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alabeMulugeta\OneDrive - CGIAR\Desktop\"/>
    </mc:Choice>
  </mc:AlternateContent>
  <xr:revisionPtr revIDLastSave="0" documentId="13_ncr:1_{0D4BBD71-595B-4A33-9011-D090E0E7AD53}" xr6:coauthVersionLast="47" xr6:coauthVersionMax="47" xr10:uidLastSave="{00000000-0000-0000-0000-000000000000}"/>
  <bookViews>
    <workbookView xWindow="57480" yWindow="-120" windowWidth="29040" windowHeight="15840" xr2:uid="{425C62C6-85EE-4E0F-BDE2-CEB9E2B8B647}"/>
  </bookViews>
  <sheets>
    <sheet name="pop_waste_para_vr1" sheetId="1" r:id="rId1"/>
  </sheets>
  <definedNames>
    <definedName name="_xlnm._FilterDatabase" localSheetId="0" hidden="1">pop_waste_para_vr1!$A$2:$F$956</definedName>
    <definedName name="CURRENTYEAR">#REF!</definedName>
    <definedName name="decision">#REF!</definedName>
    <definedName name="DecisionVars">#REF!</definedName>
    <definedName name="DV">#REF!</definedName>
    <definedName name="LOOKUPMTH">#REF!</definedName>
    <definedName name="Month">#REF!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1" i="1" l="1" a="1"/>
  <c r="G61" i="1" s="1"/>
  <c r="H4" i="1" a="1"/>
  <c r="H4" i="1" s="1"/>
  <c r="H5" i="1" a="1"/>
  <c r="H5" i="1"/>
  <c r="H6" i="1" a="1"/>
  <c r="H6" i="1" s="1"/>
  <c r="H7" i="1" a="1"/>
  <c r="H7" i="1" s="1"/>
  <c r="H8" i="1" a="1"/>
  <c r="H8" i="1" s="1"/>
  <c r="H10" i="1" a="1"/>
  <c r="H10" i="1" s="1"/>
  <c r="H11" i="1" a="1"/>
  <c r="H11" i="1" s="1"/>
  <c r="H12" i="1" a="1"/>
  <c r="H12" i="1" s="1"/>
  <c r="H13" i="1" a="1"/>
  <c r="H13" i="1" s="1"/>
  <c r="H14" i="1" a="1"/>
  <c r="H14" i="1" s="1"/>
  <c r="H15" i="1" a="1"/>
  <c r="H15" i="1" s="1"/>
  <c r="H16" i="1" a="1"/>
  <c r="H16" i="1" s="1"/>
  <c r="H17" i="1" a="1"/>
  <c r="H17" i="1"/>
  <c r="H18" i="1" a="1"/>
  <c r="H18" i="1" s="1"/>
  <c r="H19" i="1" a="1"/>
  <c r="H19" i="1" s="1"/>
  <c r="H20" i="1" a="1"/>
  <c r="H20" i="1" s="1"/>
  <c r="H22" i="1" a="1"/>
  <c r="H22" i="1"/>
  <c r="H23" i="1" a="1"/>
  <c r="H23" i="1" s="1"/>
  <c r="H24" i="1" a="1"/>
  <c r="H24" i="1" s="1"/>
  <c r="H25" i="1" a="1"/>
  <c r="H25" i="1"/>
  <c r="H26" i="1" a="1"/>
  <c r="H26" i="1"/>
  <c r="H27" i="1" a="1"/>
  <c r="H27" i="1" s="1"/>
  <c r="H30" i="1" a="1"/>
  <c r="H30" i="1"/>
  <c r="H31" i="1" a="1"/>
  <c r="H31" i="1" s="1"/>
  <c r="H32" i="1" a="1"/>
  <c r="H32" i="1" s="1"/>
  <c r="H33" i="1" a="1"/>
  <c r="H33" i="1"/>
  <c r="H34" i="1" a="1"/>
  <c r="H34" i="1" s="1"/>
  <c r="H35" i="1" a="1"/>
  <c r="H35" i="1" s="1"/>
  <c r="H36" i="1" a="1"/>
  <c r="H36" i="1" s="1"/>
  <c r="H37" i="1" a="1"/>
  <c r="H37" i="1" s="1"/>
  <c r="H38" i="1" a="1"/>
  <c r="H38" i="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1" i="1" a="1"/>
  <c r="H51" i="1" s="1"/>
  <c r="H52" i="1" a="1"/>
  <c r="H52" i="1" s="1"/>
  <c r="H53" i="1" a="1"/>
  <c r="H53" i="1"/>
  <c r="H54" i="1" a="1"/>
  <c r="H54" i="1" s="1"/>
  <c r="H55" i="1" a="1"/>
  <c r="H55" i="1" s="1"/>
  <c r="H56" i="1" a="1"/>
  <c r="H56" i="1"/>
  <c r="H57" i="1" a="1"/>
  <c r="H57" i="1" s="1"/>
  <c r="H58" i="1" a="1"/>
  <c r="H58" i="1" s="1"/>
  <c r="H59" i="1" a="1"/>
  <c r="H59" i="1" s="1"/>
  <c r="H61" i="1" a="1"/>
  <c r="H61" i="1" s="1"/>
  <c r="H62" i="1" a="1"/>
  <c r="H62" i="1"/>
  <c r="H63" i="1" a="1"/>
  <c r="H63" i="1" s="1"/>
  <c r="H64" i="1" a="1"/>
  <c r="H64" i="1"/>
  <c r="H65" i="1" a="1"/>
  <c r="H65" i="1"/>
  <c r="H66" i="1" a="1"/>
  <c r="H66" i="1" s="1"/>
  <c r="H67" i="1" a="1"/>
  <c r="H67" i="1" s="1"/>
  <c r="H68" i="1" a="1"/>
  <c r="H68" i="1" s="1"/>
  <c r="H69" i="1" a="1"/>
  <c r="H69" i="1" s="1"/>
  <c r="H70" i="1" a="1"/>
  <c r="H70" i="1" s="1"/>
  <c r="H71" i="1" a="1"/>
  <c r="H71" i="1" s="1"/>
  <c r="H72" i="1" a="1"/>
  <c r="H72" i="1" s="1"/>
  <c r="H73" i="1" a="1"/>
  <c r="H73" i="1"/>
  <c r="H74" i="1" a="1"/>
  <c r="H74" i="1"/>
  <c r="H75" i="1" a="1"/>
  <c r="H75" i="1" s="1"/>
  <c r="H79" i="1" a="1"/>
  <c r="H79" i="1" s="1"/>
  <c r="H80" i="1" a="1"/>
  <c r="H80" i="1" s="1"/>
  <c r="H81" i="1" a="1"/>
  <c r="H81" i="1" s="1"/>
  <c r="H82" i="1" a="1"/>
  <c r="H82" i="1"/>
  <c r="H83" i="1" a="1"/>
  <c r="H83" i="1" s="1"/>
  <c r="H84" i="1" a="1"/>
  <c r="H84" i="1" s="1"/>
  <c r="H85" i="1" a="1"/>
  <c r="H85" i="1" s="1"/>
  <c r="H86" i="1" a="1"/>
  <c r="H86" i="1" s="1"/>
  <c r="H87" i="1" a="1"/>
  <c r="H87" i="1" s="1"/>
  <c r="H88" i="1" a="1"/>
  <c r="H88" i="1"/>
  <c r="H89" i="1" a="1"/>
  <c r="H89" i="1"/>
  <c r="H90" i="1" a="1"/>
  <c r="H90" i="1" s="1"/>
  <c r="H92" i="1" a="1"/>
  <c r="H92" i="1" s="1"/>
  <c r="H93" i="1" a="1"/>
  <c r="H93" i="1" s="1"/>
  <c r="H95" i="1" a="1"/>
  <c r="H95" i="1" s="1"/>
  <c r="H96" i="1" a="1"/>
  <c r="H96" i="1"/>
  <c r="H97" i="1" a="1"/>
  <c r="H97" i="1"/>
  <c r="H98" i="1" a="1"/>
  <c r="H98" i="1"/>
  <c r="H99" i="1" a="1"/>
  <c r="H99" i="1" s="1"/>
  <c r="H100" i="1" a="1"/>
  <c r="H100" i="1" s="1"/>
  <c r="H102" i="1" a="1"/>
  <c r="H102" i="1" s="1"/>
  <c r="H103" i="1" a="1"/>
  <c r="H103" i="1" s="1"/>
  <c r="H106" i="1" a="1"/>
  <c r="H106" i="1"/>
  <c r="H107" i="1" a="1"/>
  <c r="H107" i="1" s="1"/>
  <c r="H108" i="1" a="1"/>
  <c r="H108" i="1" s="1"/>
  <c r="H109" i="1" a="1"/>
  <c r="H109" i="1" s="1"/>
  <c r="H111" i="1" a="1"/>
  <c r="H111" i="1" s="1"/>
  <c r="H112" i="1" a="1"/>
  <c r="H112" i="1"/>
  <c r="H113" i="1" a="1"/>
  <c r="H113" i="1" s="1"/>
  <c r="H114" i="1" a="1"/>
  <c r="H114" i="1"/>
  <c r="H115" i="1" a="1"/>
  <c r="H115" i="1" s="1"/>
  <c r="H116" i="1" a="1"/>
  <c r="H116" i="1" s="1"/>
  <c r="H117" i="1" a="1"/>
  <c r="H117" i="1" s="1"/>
  <c r="H118" i="1" a="1"/>
  <c r="H118" i="1" s="1"/>
  <c r="H123" i="1" a="1"/>
  <c r="H123" i="1" s="1"/>
  <c r="H125" i="1" a="1"/>
  <c r="H125" i="1" s="1"/>
  <c r="H126" i="1" a="1"/>
  <c r="H126" i="1" s="1"/>
  <c r="H127" i="1" a="1"/>
  <c r="H127" i="1" s="1"/>
  <c r="H129" i="1" a="1"/>
  <c r="H129" i="1"/>
  <c r="H130" i="1" a="1"/>
  <c r="H130" i="1"/>
  <c r="H132" i="1" a="1"/>
  <c r="H132" i="1" s="1"/>
  <c r="H133" i="1" a="1"/>
  <c r="H133" i="1" s="1"/>
  <c r="H134" i="1" a="1"/>
  <c r="H134" i="1" s="1"/>
  <c r="H135" i="1" a="1"/>
  <c r="H135" i="1" s="1"/>
  <c r="H136" i="1" a="1"/>
  <c r="H136" i="1" s="1"/>
  <c r="H137" i="1" a="1"/>
  <c r="H137" i="1"/>
  <c r="H139" i="1" a="1"/>
  <c r="H139" i="1" s="1"/>
  <c r="H141" i="1" a="1"/>
  <c r="H141" i="1" s="1"/>
  <c r="H142" i="1" a="1"/>
  <c r="H142" i="1" s="1"/>
  <c r="H144" i="1" a="1"/>
  <c r="H144" i="1"/>
  <c r="H147" i="1" a="1"/>
  <c r="H147" i="1" s="1"/>
  <c r="H148" i="1" a="1"/>
  <c r="H148" i="1" s="1"/>
  <c r="H149" i="1" a="1"/>
  <c r="H149" i="1" s="1"/>
  <c r="H152" i="1" a="1"/>
  <c r="H152" i="1"/>
  <c r="H156" i="1" a="1"/>
  <c r="H156" i="1" s="1"/>
  <c r="H157" i="1" a="1"/>
  <c r="H157" i="1" s="1"/>
  <c r="H158" i="1" a="1"/>
  <c r="H158" i="1" s="1"/>
  <c r="H159" i="1" a="1"/>
  <c r="H159" i="1" s="1"/>
  <c r="H160" i="1" a="1"/>
  <c r="H160" i="1"/>
  <c r="H161" i="1" a="1"/>
  <c r="H161" i="1"/>
  <c r="H162" i="1" a="1"/>
  <c r="H162" i="1"/>
  <c r="H163" i="1" a="1"/>
  <c r="H163" i="1" s="1"/>
  <c r="H164" i="1" a="1"/>
  <c r="H164" i="1" s="1"/>
  <c r="H165" i="1" a="1"/>
  <c r="H165" i="1" s="1"/>
  <c r="H166" i="1" a="1"/>
  <c r="H166" i="1" s="1"/>
  <c r="H167" i="1" a="1"/>
  <c r="H167" i="1" s="1"/>
  <c r="H168" i="1" a="1"/>
  <c r="H168" i="1" s="1"/>
  <c r="H169" i="1" a="1"/>
  <c r="H169" i="1"/>
  <c r="H170" i="1" a="1"/>
  <c r="H170" i="1"/>
  <c r="H171" i="1" a="1"/>
  <c r="H171" i="1" s="1"/>
  <c r="H172" i="1" a="1"/>
  <c r="H172" i="1" s="1"/>
  <c r="H173" i="1" a="1"/>
  <c r="H173" i="1" s="1"/>
  <c r="H174" i="1" a="1"/>
  <c r="H174" i="1" s="1"/>
  <c r="H175" i="1" a="1"/>
  <c r="H175" i="1" s="1"/>
  <c r="H176" i="1" a="1"/>
  <c r="H176" i="1"/>
  <c r="H177" i="1" a="1"/>
  <c r="H177" i="1" s="1"/>
  <c r="H178" i="1" a="1"/>
  <c r="H178" i="1"/>
  <c r="H179" i="1" a="1"/>
  <c r="H179" i="1" s="1"/>
  <c r="H180" i="1" a="1"/>
  <c r="H180" i="1" s="1"/>
  <c r="H181" i="1" a="1"/>
  <c r="H181" i="1" s="1"/>
  <c r="H182" i="1" a="1"/>
  <c r="H182" i="1" s="1"/>
  <c r="H183" i="1" a="1"/>
  <c r="H183" i="1" s="1"/>
  <c r="H184" i="1" a="1"/>
  <c r="H184" i="1"/>
  <c r="H185" i="1" a="1"/>
  <c r="H185" i="1"/>
  <c r="H186" i="1" a="1"/>
  <c r="H186" i="1" s="1"/>
  <c r="H187" i="1" a="1"/>
  <c r="H187" i="1" s="1"/>
  <c r="H188" i="1" a="1"/>
  <c r="H188" i="1" s="1"/>
  <c r="H189" i="1" a="1"/>
  <c r="H189" i="1" s="1"/>
  <c r="H190" i="1" a="1"/>
  <c r="H190" i="1" s="1"/>
  <c r="H191" i="1" a="1"/>
  <c r="H191" i="1" s="1"/>
  <c r="H192" i="1" a="1"/>
  <c r="H192" i="1" s="1"/>
  <c r="H193" i="1" a="1"/>
  <c r="H193" i="1"/>
  <c r="H194" i="1" a="1"/>
  <c r="H194" i="1"/>
  <c r="H195" i="1" a="1"/>
  <c r="H195" i="1" s="1"/>
  <c r="H196" i="1" a="1"/>
  <c r="H196" i="1"/>
  <c r="H197" i="1" a="1"/>
  <c r="H197" i="1" s="1"/>
  <c r="H198" i="1" a="1"/>
  <c r="H198" i="1" s="1"/>
  <c r="H199" i="1" a="1"/>
  <c r="H199" i="1" s="1"/>
  <c r="H200" i="1" a="1"/>
  <c r="H200" i="1" s="1"/>
  <c r="H201" i="1" a="1"/>
  <c r="H201" i="1" s="1"/>
  <c r="H202" i="1" a="1"/>
  <c r="H202" i="1"/>
  <c r="H203" i="1" a="1"/>
  <c r="H203" i="1" s="1"/>
  <c r="H204" i="1" a="1"/>
  <c r="H204" i="1" s="1"/>
  <c r="H205" i="1" a="1"/>
  <c r="H205" i="1"/>
  <c r="H206" i="1" a="1"/>
  <c r="H206" i="1" s="1"/>
  <c r="H207" i="1" a="1"/>
  <c r="H207" i="1" s="1"/>
  <c r="H208" i="1" a="1"/>
  <c r="H208" i="1"/>
  <c r="H209" i="1" a="1"/>
  <c r="H209" i="1" s="1"/>
  <c r="H210" i="1" a="1"/>
  <c r="H210" i="1" s="1"/>
  <c r="H211" i="1" a="1"/>
  <c r="H211" i="1" s="1"/>
  <c r="H212" i="1" a="1"/>
  <c r="H212" i="1" s="1"/>
  <c r="H213" i="1" a="1"/>
  <c r="H213" i="1" s="1"/>
  <c r="H214" i="1" a="1"/>
  <c r="H214" i="1"/>
  <c r="H215" i="1" a="1"/>
  <c r="H215" i="1" s="1"/>
  <c r="H216" i="1" a="1"/>
  <c r="H216" i="1"/>
  <c r="H217" i="1" a="1"/>
  <c r="H217" i="1"/>
  <c r="H218" i="1" a="1"/>
  <c r="H218" i="1" s="1"/>
  <c r="H219" i="1" a="1"/>
  <c r="H219" i="1" s="1"/>
  <c r="H220" i="1" a="1"/>
  <c r="H220" i="1" s="1"/>
  <c r="H221" i="1" a="1"/>
  <c r="H221" i="1" s="1"/>
  <c r="H222" i="1" a="1"/>
  <c r="H222" i="1" s="1"/>
  <c r="H223" i="1" a="1"/>
  <c r="H223" i="1" s="1"/>
  <c r="H224" i="1" a="1"/>
  <c r="H224" i="1"/>
  <c r="H225" i="1" a="1"/>
  <c r="H225" i="1"/>
  <c r="H226" i="1" a="1"/>
  <c r="H226" i="1"/>
  <c r="H227" i="1" a="1"/>
  <c r="H227" i="1" s="1"/>
  <c r="H228" i="1" a="1"/>
  <c r="H228" i="1"/>
  <c r="H229" i="1" a="1"/>
  <c r="H229" i="1" s="1"/>
  <c r="H230" i="1" a="1"/>
  <c r="H230" i="1" s="1"/>
  <c r="H231" i="1" a="1"/>
  <c r="H231" i="1" s="1"/>
  <c r="H232" i="1" a="1"/>
  <c r="H232" i="1" s="1"/>
  <c r="H233" i="1" a="1"/>
  <c r="H233" i="1"/>
  <c r="H234" i="1" a="1"/>
  <c r="H234" i="1"/>
  <c r="H235" i="1" a="1"/>
  <c r="H235" i="1" s="1"/>
  <c r="H236" i="1" a="1"/>
  <c r="H236" i="1" s="1"/>
  <c r="H237" i="1" a="1"/>
  <c r="H237" i="1"/>
  <c r="H238" i="1" a="1"/>
  <c r="H238" i="1" s="1"/>
  <c r="H239" i="1" a="1"/>
  <c r="H239" i="1" s="1"/>
  <c r="H240" i="1" a="1"/>
  <c r="H240" i="1"/>
  <c r="H241" i="1" a="1"/>
  <c r="H241" i="1" s="1"/>
  <c r="H242" i="1" a="1"/>
  <c r="H242" i="1"/>
  <c r="H243" i="1" a="1"/>
  <c r="H243" i="1" s="1"/>
  <c r="H244" i="1" a="1"/>
  <c r="H244" i="1" s="1"/>
  <c r="H245" i="1" a="1"/>
  <c r="H245" i="1" s="1"/>
  <c r="H246" i="1" a="1"/>
  <c r="H246" i="1"/>
  <c r="H247" i="1" a="1"/>
  <c r="H247" i="1" s="1"/>
  <c r="H248" i="1" a="1"/>
  <c r="H248" i="1"/>
  <c r="H249" i="1" a="1"/>
  <c r="H249" i="1"/>
  <c r="H250" i="1" a="1"/>
  <c r="H250" i="1" s="1"/>
  <c r="H251" i="1" a="1"/>
  <c r="H251" i="1" s="1"/>
  <c r="H252" i="1" a="1"/>
  <c r="H252" i="1" s="1"/>
  <c r="H253" i="1" a="1"/>
  <c r="H253" i="1" s="1"/>
  <c r="H254" i="1" a="1"/>
  <c r="H254" i="1" s="1"/>
  <c r="H255" i="1" a="1"/>
  <c r="H255" i="1" s="1"/>
  <c r="H256" i="1" a="1"/>
  <c r="H256" i="1" s="1"/>
  <c r="H257" i="1" a="1"/>
  <c r="H257" i="1"/>
  <c r="H258" i="1" a="1"/>
  <c r="H258" i="1"/>
  <c r="H259" i="1" a="1"/>
  <c r="H259" i="1" s="1"/>
  <c r="H260" i="1" a="1"/>
  <c r="H260" i="1"/>
  <c r="H261" i="1" a="1"/>
  <c r="H261" i="1" s="1"/>
  <c r="H262" i="1" a="1"/>
  <c r="H262" i="1" s="1"/>
  <c r="H263" i="1" a="1"/>
  <c r="H263" i="1" s="1"/>
  <c r="H264" i="1" a="1"/>
  <c r="H264" i="1" s="1"/>
  <c r="H265" i="1" a="1"/>
  <c r="H265" i="1" s="1"/>
  <c r="H266" i="1" a="1"/>
  <c r="H266" i="1"/>
  <c r="H267" i="1" a="1"/>
  <c r="H267" i="1" s="1"/>
  <c r="H268" i="1" a="1"/>
  <c r="H268" i="1" s="1"/>
  <c r="H269" i="1" a="1"/>
  <c r="H269" i="1"/>
  <c r="H270" i="1" a="1"/>
  <c r="H270" i="1" s="1"/>
  <c r="H271" i="1" a="1"/>
  <c r="H271" i="1" s="1"/>
  <c r="H272" i="1" a="1"/>
  <c r="H272" i="1"/>
  <c r="H273" i="1" a="1"/>
  <c r="H273" i="1" s="1"/>
  <c r="H274" i="1" a="1"/>
  <c r="H274" i="1" s="1"/>
  <c r="H275" i="1" a="1"/>
  <c r="H275" i="1" s="1"/>
  <c r="H276" i="1" a="1"/>
  <c r="H276" i="1" s="1"/>
  <c r="H277" i="1" a="1"/>
  <c r="H277" i="1" s="1"/>
  <c r="H278" i="1" a="1"/>
  <c r="H278" i="1"/>
  <c r="H279" i="1" a="1"/>
  <c r="H279" i="1" s="1"/>
  <c r="H280" i="1" a="1"/>
  <c r="H280" i="1"/>
  <c r="H281" i="1" a="1"/>
  <c r="H281" i="1"/>
  <c r="H282" i="1" a="1"/>
  <c r="H282" i="1" s="1"/>
  <c r="H283" i="1" a="1"/>
  <c r="H283" i="1" s="1"/>
  <c r="H284" i="1" a="1"/>
  <c r="H284" i="1" s="1"/>
  <c r="H285" i="1" a="1"/>
  <c r="H285" i="1" s="1"/>
  <c r="H286" i="1" a="1"/>
  <c r="H286" i="1" s="1"/>
  <c r="H287" i="1" a="1"/>
  <c r="H287" i="1" s="1"/>
  <c r="H288" i="1" a="1"/>
  <c r="H288" i="1"/>
  <c r="H289" i="1" a="1"/>
  <c r="H289" i="1"/>
  <c r="H290" i="1" a="1"/>
  <c r="H290" i="1"/>
  <c r="H291" i="1" a="1"/>
  <c r="H291" i="1" s="1"/>
  <c r="H292" i="1" a="1"/>
  <c r="H292" i="1"/>
  <c r="H293" i="1" a="1"/>
  <c r="H293" i="1" s="1"/>
  <c r="H294" i="1" a="1"/>
  <c r="H294" i="1" s="1"/>
  <c r="H295" i="1" a="1"/>
  <c r="H295" i="1" s="1"/>
  <c r="H296" i="1" a="1"/>
  <c r="H296" i="1" s="1"/>
  <c r="H297" i="1" a="1"/>
  <c r="H297" i="1" s="1"/>
  <c r="H298" i="1" a="1"/>
  <c r="H298" i="1"/>
  <c r="H299" i="1" a="1"/>
  <c r="H299" i="1" s="1"/>
  <c r="H300" i="1" a="1"/>
  <c r="H300" i="1" s="1"/>
  <c r="H301" i="1" a="1"/>
  <c r="H301" i="1"/>
  <c r="H302" i="1" a="1"/>
  <c r="H302" i="1" s="1"/>
  <c r="H303" i="1" a="1"/>
  <c r="H303" i="1" s="1"/>
  <c r="H304" i="1" a="1"/>
  <c r="H304" i="1"/>
  <c r="H305" i="1" a="1"/>
  <c r="H305" i="1" s="1"/>
  <c r="H306" i="1" a="1"/>
  <c r="H306" i="1"/>
  <c r="H307" i="1" a="1"/>
  <c r="H307" i="1" s="1"/>
  <c r="H308" i="1" a="1"/>
  <c r="H308" i="1" s="1"/>
  <c r="H309" i="1" a="1"/>
  <c r="H309" i="1" s="1"/>
  <c r="H310" i="1" a="1"/>
  <c r="H310" i="1"/>
  <c r="H311" i="1" a="1"/>
  <c r="H311" i="1" s="1"/>
  <c r="H312" i="1" a="1"/>
  <c r="H312" i="1"/>
  <c r="H313" i="1" a="1"/>
  <c r="H313" i="1"/>
  <c r="H314" i="1" a="1"/>
  <c r="H314" i="1" s="1"/>
  <c r="H315" i="1" a="1"/>
  <c r="H315" i="1" s="1"/>
  <c r="H316" i="1" a="1"/>
  <c r="H316" i="1"/>
  <c r="H317" i="1" a="1"/>
  <c r="H317" i="1" s="1"/>
  <c r="H318" i="1" a="1"/>
  <c r="H318" i="1" s="1"/>
  <c r="H319" i="1" a="1"/>
  <c r="H319" i="1" s="1"/>
  <c r="H320" i="1" a="1"/>
  <c r="H320" i="1" s="1"/>
  <c r="H321" i="1" a="1"/>
  <c r="H321" i="1"/>
  <c r="H322" i="1" a="1"/>
  <c r="H322" i="1"/>
  <c r="H323" i="1" a="1"/>
  <c r="H323" i="1" s="1"/>
  <c r="H324" i="1" a="1"/>
  <c r="H324" i="1"/>
  <c r="H325" i="1" a="1"/>
  <c r="H325" i="1" s="1"/>
  <c r="H326" i="1" a="1"/>
  <c r="H326" i="1" s="1"/>
  <c r="H327" i="1" a="1"/>
  <c r="H327" i="1" s="1"/>
  <c r="H328" i="1" a="1"/>
  <c r="H328" i="1" s="1"/>
  <c r="H329" i="1" a="1"/>
  <c r="H329" i="1"/>
  <c r="H330" i="1" a="1"/>
  <c r="H330" i="1" s="1"/>
  <c r="H331" i="1" a="1"/>
  <c r="H331" i="1" s="1"/>
  <c r="H332" i="1" a="1"/>
  <c r="H332" i="1" s="1"/>
  <c r="H333" i="1" a="1"/>
  <c r="H333" i="1"/>
  <c r="H334" i="1" a="1"/>
  <c r="H334" i="1" s="1"/>
  <c r="H335" i="1" a="1"/>
  <c r="H335" i="1" s="1"/>
  <c r="H336" i="1" a="1"/>
  <c r="H336" i="1"/>
  <c r="H337" i="1" a="1"/>
  <c r="H337" i="1" s="1"/>
  <c r="H338" i="1" a="1"/>
  <c r="H338" i="1" s="1"/>
  <c r="H339" i="1" a="1"/>
  <c r="H339" i="1" s="1"/>
  <c r="H340" i="1" a="1"/>
  <c r="H340" i="1" s="1"/>
  <c r="H341" i="1" a="1"/>
  <c r="H341" i="1" s="1"/>
  <c r="H342" i="1" a="1"/>
  <c r="H342" i="1"/>
  <c r="H343" i="1" a="1"/>
  <c r="H343" i="1"/>
  <c r="H344" i="1" a="1"/>
  <c r="H344" i="1" s="1"/>
  <c r="H345" i="1" a="1"/>
  <c r="H345" i="1" s="1"/>
  <c r="H346" i="1" a="1"/>
  <c r="H346" i="1"/>
  <c r="H347" i="1" a="1"/>
  <c r="H347" i="1" s="1"/>
  <c r="H348" i="1" a="1"/>
  <c r="H348" i="1" s="1"/>
  <c r="H349" i="1" a="1"/>
  <c r="H349" i="1" s="1"/>
  <c r="H350" i="1" a="1"/>
  <c r="H350" i="1"/>
  <c r="H351" i="1" a="1"/>
  <c r="H351" i="1" s="1"/>
  <c r="H352" i="1" a="1"/>
  <c r="H352" i="1" s="1"/>
  <c r="H353" i="1" a="1"/>
  <c r="H353" i="1" s="1"/>
  <c r="H354" i="1" a="1"/>
  <c r="H354" i="1"/>
  <c r="H355" i="1" a="1"/>
  <c r="H355" i="1"/>
  <c r="H356" i="1" a="1"/>
  <c r="H356" i="1" s="1"/>
  <c r="H357" i="1" a="1"/>
  <c r="H357" i="1" s="1"/>
  <c r="H358" i="1" a="1"/>
  <c r="H358" i="1" s="1"/>
  <c r="H359" i="1" a="1"/>
  <c r="H359" i="1"/>
  <c r="H360" i="1" a="1"/>
  <c r="H360" i="1" s="1"/>
  <c r="H361" i="1" a="1"/>
  <c r="H361" i="1" s="1"/>
  <c r="H362" i="1" a="1"/>
  <c r="H362" i="1" s="1"/>
  <c r="H363" i="1" a="1"/>
  <c r="H363" i="1" s="1"/>
  <c r="H364" i="1" a="1"/>
  <c r="H364" i="1" s="1"/>
  <c r="H365" i="1" a="1"/>
  <c r="H365" i="1" s="1"/>
  <c r="H366" i="1" a="1"/>
  <c r="H366" i="1"/>
  <c r="H367" i="1" a="1"/>
  <c r="H367" i="1" s="1"/>
  <c r="H368" i="1" a="1"/>
  <c r="H368" i="1" s="1"/>
  <c r="H369" i="1" a="1"/>
  <c r="H369" i="1" s="1"/>
  <c r="H370" i="1" a="1"/>
  <c r="H370" i="1"/>
  <c r="H371" i="1" a="1"/>
  <c r="H371" i="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c r="H383" i="1" a="1"/>
  <c r="H383" i="1" s="1"/>
  <c r="H384" i="1" a="1"/>
  <c r="H384" i="1" s="1"/>
  <c r="H385" i="1" a="1"/>
  <c r="H385" i="1" s="1"/>
  <c r="H386" i="1" a="1"/>
  <c r="H386" i="1" s="1"/>
  <c r="H387" i="1" a="1"/>
  <c r="H387" i="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c r="H399" i="1" a="1"/>
  <c r="H399" i="1" s="1"/>
  <c r="H400" i="1" a="1"/>
  <c r="H400" i="1" s="1"/>
  <c r="H401" i="1" a="1"/>
  <c r="H401" i="1" s="1"/>
  <c r="H402" i="1" a="1"/>
  <c r="H402" i="1" s="1"/>
  <c r="H403" i="1" a="1"/>
  <c r="H403" i="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c r="H415" i="1" a="1"/>
  <c r="H415" i="1" s="1"/>
  <c r="H416" i="1" a="1"/>
  <c r="H416" i="1" s="1"/>
  <c r="H417" i="1" a="1"/>
  <c r="H417" i="1" s="1"/>
  <c r="H418" i="1" a="1"/>
  <c r="H418" i="1" s="1"/>
  <c r="H419" i="1" a="1"/>
  <c r="H419" i="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c r="H431" i="1" a="1"/>
  <c r="H431" i="1" s="1"/>
  <c r="H432" i="1" a="1"/>
  <c r="H432" i="1" s="1"/>
  <c r="H433" i="1" a="1"/>
  <c r="H433" i="1" s="1"/>
  <c r="H434" i="1" a="1"/>
  <c r="H434" i="1" s="1"/>
  <c r="H435" i="1" a="1"/>
  <c r="H435" i="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c r="H447" i="1" a="1"/>
  <c r="H447" i="1" s="1"/>
  <c r="H448" i="1" a="1"/>
  <c r="H448" i="1" s="1"/>
  <c r="H449" i="1" a="1"/>
  <c r="H449" i="1" s="1"/>
  <c r="H450" i="1" a="1"/>
  <c r="H450" i="1" s="1"/>
  <c r="H451" i="1" a="1"/>
  <c r="H451" i="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c r="H482" i="1" a="1"/>
  <c r="H482" i="1"/>
  <c r="H483" i="1" a="1"/>
  <c r="H483" i="1" s="1"/>
  <c r="H484" i="1" a="1"/>
  <c r="H484" i="1" s="1"/>
  <c r="H485" i="1" a="1"/>
  <c r="H485" i="1" s="1"/>
  <c r="H486" i="1" a="1"/>
  <c r="H486" i="1" s="1"/>
  <c r="H487" i="1" a="1"/>
  <c r="H487" i="1"/>
  <c r="H488" i="1" a="1"/>
  <c r="H488" i="1" s="1"/>
  <c r="H489" i="1" a="1"/>
  <c r="H489" i="1"/>
  <c r="H490" i="1" a="1"/>
  <c r="H490" i="1"/>
  <c r="H491" i="1" a="1"/>
  <c r="H491" i="1"/>
  <c r="H492" i="1" a="1"/>
  <c r="H492" i="1" s="1"/>
  <c r="H493" i="1" a="1"/>
  <c r="H493" i="1" s="1"/>
  <c r="H494" i="1" a="1"/>
  <c r="H494" i="1" s="1"/>
  <c r="H495" i="1" a="1"/>
  <c r="H495" i="1" s="1"/>
  <c r="H496" i="1" a="1"/>
  <c r="H496" i="1" s="1"/>
  <c r="H497" i="1" a="1"/>
  <c r="H497" i="1" s="1"/>
  <c r="H498" i="1" a="1"/>
  <c r="H498" i="1"/>
  <c r="H499" i="1" a="1"/>
  <c r="H499" i="1"/>
  <c r="H500" i="1" a="1"/>
  <c r="H500" i="1" s="1"/>
  <c r="H501" i="1" a="1"/>
  <c r="H501" i="1"/>
  <c r="H502" i="1" a="1"/>
  <c r="H502" i="1" s="1"/>
  <c r="H503" i="1" a="1"/>
  <c r="H503" i="1" s="1"/>
  <c r="H504" i="1" a="1"/>
  <c r="H504" i="1" s="1"/>
  <c r="H505" i="1" a="1"/>
  <c r="H505" i="1" s="1"/>
  <c r="H506" i="1" a="1"/>
  <c r="H506" i="1"/>
  <c r="H507" i="1" a="1"/>
  <c r="H507" i="1" s="1"/>
  <c r="H508" i="1" a="1"/>
  <c r="H508" i="1" s="1"/>
  <c r="H509" i="1" a="1"/>
  <c r="H509" i="1"/>
  <c r="H510" i="1" a="1"/>
  <c r="H510" i="1"/>
  <c r="H511" i="1" a="1"/>
  <c r="H511" i="1" s="1"/>
  <c r="H512" i="1" a="1"/>
  <c r="H512" i="1" s="1"/>
  <c r="H513" i="1" a="1"/>
  <c r="H513" i="1"/>
  <c r="H514" i="1" a="1"/>
  <c r="H514" i="1" s="1"/>
  <c r="H515" i="1" a="1"/>
  <c r="H515" i="1"/>
  <c r="H516" i="1" a="1"/>
  <c r="H516" i="1" s="1"/>
  <c r="H517" i="1" a="1"/>
  <c r="H517" i="1" s="1"/>
  <c r="H518" i="1" a="1"/>
  <c r="H518" i="1"/>
  <c r="H519" i="1" a="1"/>
  <c r="H519" i="1" s="1"/>
  <c r="H520" i="1" a="1"/>
  <c r="H520" i="1" s="1"/>
  <c r="H521" i="1" a="1"/>
  <c r="H521" i="1" s="1"/>
  <c r="H522" i="1" a="1"/>
  <c r="H522" i="1"/>
  <c r="H523" i="1" a="1"/>
  <c r="H523" i="1"/>
  <c r="H524" i="1" a="1"/>
  <c r="H524" i="1" s="1"/>
  <c r="H525" i="1" a="1"/>
  <c r="H525" i="1"/>
  <c r="H526" i="1" a="1"/>
  <c r="H526" i="1" s="1"/>
  <c r="H527" i="1" a="1"/>
  <c r="H527" i="1" s="1"/>
  <c r="H528" i="1" a="1"/>
  <c r="H528" i="1" s="1"/>
  <c r="H529" i="1" a="1"/>
  <c r="H529" i="1" s="1"/>
  <c r="H530" i="1" a="1"/>
  <c r="H530" i="1"/>
  <c r="H531" i="1" a="1"/>
  <c r="H531" i="1"/>
  <c r="H532" i="1" a="1"/>
  <c r="H532" i="1" s="1"/>
  <c r="H533" i="1" a="1"/>
  <c r="H533" i="1"/>
  <c r="H534" i="1" a="1"/>
  <c r="H534" i="1"/>
  <c r="H535" i="1" a="1"/>
  <c r="H535" i="1" s="1"/>
  <c r="H536" i="1" a="1"/>
  <c r="H536" i="1" s="1"/>
  <c r="H537" i="1" a="1"/>
  <c r="H537" i="1" s="1"/>
  <c r="H538" i="1" a="1"/>
  <c r="H538" i="1"/>
  <c r="H539" i="1" a="1"/>
  <c r="H539" i="1"/>
  <c r="H540" i="1" a="1"/>
  <c r="H540" i="1" s="1"/>
  <c r="H541" i="1" a="1"/>
  <c r="H541" i="1"/>
  <c r="H542" i="1" a="1"/>
  <c r="H542" i="1"/>
  <c r="H543" i="1" a="1"/>
  <c r="H543" i="1" s="1"/>
  <c r="H544" i="1" a="1"/>
  <c r="H544" i="1" s="1"/>
  <c r="H545" i="1" a="1"/>
  <c r="H545" i="1"/>
  <c r="H546" i="1" a="1"/>
  <c r="H546" i="1" s="1"/>
  <c r="H547" i="1" a="1"/>
  <c r="H547" i="1"/>
  <c r="H548" i="1" a="1"/>
  <c r="H548" i="1" s="1"/>
  <c r="H549" i="1" a="1"/>
  <c r="H549" i="1" s="1"/>
  <c r="H550" i="1" a="1"/>
  <c r="H550" i="1" s="1"/>
  <c r="H551" i="1" a="1"/>
  <c r="H551" i="1" s="1"/>
  <c r="H552" i="1" a="1"/>
  <c r="H552" i="1" s="1"/>
  <c r="H553" i="1" a="1"/>
  <c r="H553" i="1" s="1"/>
  <c r="H554" i="1" a="1"/>
  <c r="H554" i="1"/>
  <c r="H555" i="1" a="1"/>
  <c r="H555" i="1"/>
  <c r="H556" i="1" a="1"/>
  <c r="H556" i="1" s="1"/>
  <c r="H557" i="1" a="1"/>
  <c r="H557" i="1" s="1"/>
  <c r="H558" i="1" a="1"/>
  <c r="H558" i="1" s="1"/>
  <c r="H559" i="1" a="1"/>
  <c r="H559" i="1"/>
  <c r="H560" i="1" a="1"/>
  <c r="H560" i="1"/>
  <c r="H561" i="1" a="1"/>
  <c r="H561" i="1"/>
  <c r="H562" i="1" a="1"/>
  <c r="H562" i="1" s="1"/>
  <c r="H563" i="1" a="1"/>
  <c r="H563" i="1"/>
  <c r="H564" i="1" a="1"/>
  <c r="H564" i="1" s="1"/>
  <c r="H565" i="1" a="1"/>
  <c r="H565" i="1" s="1"/>
  <c r="H566" i="1" a="1"/>
  <c r="H566" i="1" s="1"/>
  <c r="H567" i="1" a="1"/>
  <c r="H567" i="1" s="1"/>
  <c r="H568" i="1" a="1"/>
  <c r="H568" i="1"/>
  <c r="H569" i="1" a="1"/>
  <c r="H569" i="1"/>
  <c r="H570" i="1" a="1"/>
  <c r="H570" i="1" s="1"/>
  <c r="H571" i="1" a="1"/>
  <c r="H571" i="1" s="1"/>
  <c r="H572" i="1" a="1"/>
  <c r="H572" i="1"/>
  <c r="H573" i="1" a="1"/>
  <c r="H573" i="1" s="1"/>
  <c r="H574" i="1" a="1"/>
  <c r="H574" i="1" s="1"/>
  <c r="H575" i="1" a="1"/>
  <c r="H575" i="1"/>
  <c r="H576" i="1" a="1"/>
  <c r="H576" i="1" s="1"/>
  <c r="H577" i="1" a="1"/>
  <c r="H577" i="1"/>
  <c r="H578" i="1" a="1"/>
  <c r="H578" i="1" s="1"/>
  <c r="H579" i="1" a="1"/>
  <c r="H579" i="1" s="1"/>
  <c r="H580" i="1" a="1"/>
  <c r="H580" i="1" s="1"/>
  <c r="H581" i="1" a="1"/>
  <c r="H581" i="1"/>
  <c r="H582" i="1" a="1"/>
  <c r="H582" i="1" s="1"/>
  <c r="H583" i="1" a="1"/>
  <c r="H583" i="1"/>
  <c r="H584" i="1" a="1"/>
  <c r="H584" i="1"/>
  <c r="H585" i="1" a="1"/>
  <c r="H585" i="1" s="1"/>
  <c r="H586" i="1" a="1"/>
  <c r="H586" i="1" s="1"/>
  <c r="H587" i="1" a="1"/>
  <c r="H587" i="1" s="1"/>
  <c r="H588" i="1" a="1"/>
  <c r="H588" i="1" s="1"/>
  <c r="H589" i="1" a="1"/>
  <c r="H589" i="1" s="1"/>
  <c r="H590" i="1" a="1"/>
  <c r="H590" i="1" s="1"/>
  <c r="H591" i="1" a="1"/>
  <c r="H591" i="1"/>
  <c r="H592" i="1" a="1"/>
  <c r="H592" i="1"/>
  <c r="H593" i="1" a="1"/>
  <c r="H593" i="1"/>
  <c r="H594" i="1" a="1"/>
  <c r="H594" i="1" s="1"/>
  <c r="H595" i="1" a="1"/>
  <c r="H595" i="1"/>
  <c r="H596" i="1" a="1"/>
  <c r="H596" i="1" s="1"/>
  <c r="H597" i="1" a="1"/>
  <c r="H597" i="1" s="1"/>
  <c r="H598" i="1" a="1"/>
  <c r="H598" i="1" s="1"/>
  <c r="H599" i="1" a="1"/>
  <c r="H599" i="1" s="1"/>
  <c r="H600" i="1" a="1"/>
  <c r="H600" i="1"/>
  <c r="H601" i="1" a="1"/>
  <c r="H601" i="1"/>
  <c r="H602" i="1" a="1"/>
  <c r="H602" i="1" s="1"/>
  <c r="H603" i="1" a="1"/>
  <c r="H603" i="1" s="1"/>
  <c r="H604" i="1" a="1"/>
  <c r="H604" i="1"/>
  <c r="H605" i="1" a="1"/>
  <c r="H605" i="1" s="1"/>
  <c r="H606" i="1" a="1"/>
  <c r="H606" i="1" s="1"/>
  <c r="H607" i="1" a="1"/>
  <c r="H607" i="1"/>
  <c r="H608" i="1" a="1"/>
  <c r="H608" i="1" s="1"/>
  <c r="H609" i="1" a="1"/>
  <c r="H609" i="1"/>
  <c r="H610" i="1" a="1"/>
  <c r="H610" i="1" s="1"/>
  <c r="H611" i="1" a="1"/>
  <c r="H611" i="1" s="1"/>
  <c r="H612" i="1" a="1"/>
  <c r="H612" i="1" s="1"/>
  <c r="H613" i="1" a="1"/>
  <c r="H613" i="1"/>
  <c r="H614" i="1" a="1"/>
  <c r="H614" i="1" s="1"/>
  <c r="H615" i="1" a="1"/>
  <c r="H615" i="1"/>
  <c r="H616" i="1" a="1"/>
  <c r="H616" i="1"/>
  <c r="H617" i="1" a="1"/>
  <c r="H617" i="1" s="1"/>
  <c r="H618" i="1" a="1"/>
  <c r="H618" i="1" s="1"/>
  <c r="H619" i="1" a="1"/>
  <c r="H619" i="1" s="1"/>
  <c r="H620" i="1" a="1"/>
  <c r="H620" i="1" s="1"/>
  <c r="H621" i="1" a="1"/>
  <c r="H621" i="1" s="1"/>
  <c r="H622" i="1" a="1"/>
  <c r="H622" i="1" s="1"/>
  <c r="H623" i="1" a="1"/>
  <c r="H623" i="1"/>
  <c r="H624" i="1" a="1"/>
  <c r="H624" i="1"/>
  <c r="H625" i="1" a="1"/>
  <c r="H625" i="1"/>
  <c r="H626" i="1" a="1"/>
  <c r="H626" i="1" s="1"/>
  <c r="H627" i="1" a="1"/>
  <c r="H627" i="1"/>
  <c r="H628" i="1" a="1"/>
  <c r="H628" i="1" s="1"/>
  <c r="H629" i="1" a="1"/>
  <c r="H629" i="1" s="1"/>
  <c r="H630" i="1" a="1"/>
  <c r="H630" i="1" s="1"/>
  <c r="H631" i="1" a="1"/>
  <c r="H631" i="1" s="1"/>
  <c r="H632" i="1" a="1"/>
  <c r="H632" i="1"/>
  <c r="H633" i="1" a="1"/>
  <c r="H633" i="1"/>
  <c r="H634" i="1" a="1"/>
  <c r="H634" i="1" s="1"/>
  <c r="H635" i="1" a="1"/>
  <c r="H635" i="1" s="1"/>
  <c r="H636" i="1" a="1"/>
  <c r="H636" i="1"/>
  <c r="H637" i="1" a="1"/>
  <c r="H637" i="1" s="1"/>
  <c r="H638" i="1" a="1"/>
  <c r="H638" i="1" s="1"/>
  <c r="H639" i="1" a="1"/>
  <c r="H639" i="1"/>
  <c r="H640" i="1" a="1"/>
  <c r="H640" i="1" s="1"/>
  <c r="H641" i="1" a="1"/>
  <c r="H641" i="1"/>
  <c r="H642" i="1" a="1"/>
  <c r="H642" i="1" s="1"/>
  <c r="H643" i="1" a="1"/>
  <c r="H643" i="1" s="1"/>
  <c r="H644" i="1" a="1"/>
  <c r="H644" i="1" s="1"/>
  <c r="H645" i="1" a="1"/>
  <c r="H645" i="1"/>
  <c r="H646" i="1" a="1"/>
  <c r="H646" i="1" s="1"/>
  <c r="H647" i="1" a="1"/>
  <c r="H647" i="1"/>
  <c r="H648" i="1" a="1"/>
  <c r="H648" i="1"/>
  <c r="H649" i="1" a="1"/>
  <c r="H649" i="1" s="1"/>
  <c r="H650" i="1" a="1"/>
  <c r="H650" i="1" s="1"/>
  <c r="H651" i="1" a="1"/>
  <c r="H651" i="1" s="1"/>
  <c r="H652" i="1" a="1"/>
  <c r="H652" i="1" s="1"/>
  <c r="H653" i="1" a="1"/>
  <c r="H653" i="1" s="1"/>
  <c r="H654" i="1" a="1"/>
  <c r="H654" i="1" s="1"/>
  <c r="H655" i="1" a="1"/>
  <c r="H655" i="1"/>
  <c r="H656" i="1" a="1"/>
  <c r="H656" i="1"/>
  <c r="H657" i="1" a="1"/>
  <c r="H657" i="1"/>
  <c r="H658" i="1" a="1"/>
  <c r="H658" i="1" s="1"/>
  <c r="H659" i="1" a="1"/>
  <c r="H659" i="1"/>
  <c r="H660" i="1" a="1"/>
  <c r="H660" i="1" s="1"/>
  <c r="H661" i="1" a="1"/>
  <c r="H661" i="1" s="1"/>
  <c r="H662" i="1" a="1"/>
  <c r="H662" i="1" s="1"/>
  <c r="H663" i="1" a="1"/>
  <c r="H663" i="1" s="1"/>
  <c r="H664" i="1" a="1"/>
  <c r="H664" i="1"/>
  <c r="H665" i="1" a="1"/>
  <c r="H665" i="1"/>
  <c r="H666" i="1" a="1"/>
  <c r="H666" i="1" s="1"/>
  <c r="H667" i="1" a="1"/>
  <c r="H667" i="1" s="1"/>
  <c r="H668" i="1" a="1"/>
  <c r="H668" i="1"/>
  <c r="H669" i="1" a="1"/>
  <c r="H669" i="1" s="1"/>
  <c r="H670" i="1" a="1"/>
  <c r="H670" i="1" s="1"/>
  <c r="H671" i="1" a="1"/>
  <c r="H671" i="1"/>
  <c r="H672" i="1" a="1"/>
  <c r="H672" i="1" s="1"/>
  <c r="H673" i="1" a="1"/>
  <c r="H673" i="1"/>
  <c r="H674" i="1" a="1"/>
  <c r="H674" i="1" s="1"/>
  <c r="H675" i="1" a="1"/>
  <c r="H675" i="1" s="1"/>
  <c r="H676" i="1" a="1"/>
  <c r="H676" i="1" s="1"/>
  <c r="H677" i="1" a="1"/>
  <c r="H677" i="1"/>
  <c r="H678" i="1" a="1"/>
  <c r="H678" i="1" s="1"/>
  <c r="H679" i="1" a="1"/>
  <c r="H679" i="1"/>
  <c r="H680" i="1" a="1"/>
  <c r="H680" i="1"/>
  <c r="H681" i="1" a="1"/>
  <c r="H681" i="1" s="1"/>
  <c r="H682" i="1" a="1"/>
  <c r="H682" i="1" s="1"/>
  <c r="H683" i="1" a="1"/>
  <c r="H683" i="1" s="1"/>
  <c r="H684" i="1" a="1"/>
  <c r="H684" i="1" s="1"/>
  <c r="H685" i="1" a="1"/>
  <c r="H685" i="1" s="1"/>
  <c r="H686" i="1" a="1"/>
  <c r="H686" i="1" s="1"/>
  <c r="H687" i="1" a="1"/>
  <c r="H687" i="1"/>
  <c r="H688" i="1" a="1"/>
  <c r="H688" i="1"/>
  <c r="H689" i="1" a="1"/>
  <c r="H689" i="1"/>
  <c r="H690" i="1" a="1"/>
  <c r="H690" i="1" s="1"/>
  <c r="H691" i="1" a="1"/>
  <c r="H691" i="1"/>
  <c r="H692" i="1" a="1"/>
  <c r="H692" i="1" s="1"/>
  <c r="H693" i="1" a="1"/>
  <c r="H693" i="1" s="1"/>
  <c r="H694" i="1" a="1"/>
  <c r="H694" i="1" s="1"/>
  <c r="H695" i="1" a="1"/>
  <c r="H695" i="1" s="1"/>
  <c r="H696" i="1" a="1"/>
  <c r="H696" i="1"/>
  <c r="H697" i="1" a="1"/>
  <c r="H697" i="1"/>
  <c r="H698" i="1" a="1"/>
  <c r="H698" i="1" s="1"/>
  <c r="H699" i="1" a="1"/>
  <c r="H699" i="1" s="1"/>
  <c r="H700" i="1" a="1"/>
  <c r="H700" i="1"/>
  <c r="H701" i="1" a="1"/>
  <c r="H701" i="1" s="1"/>
  <c r="H702" i="1" a="1"/>
  <c r="H702" i="1" s="1"/>
  <c r="H703" i="1" a="1"/>
  <c r="H703" i="1"/>
  <c r="H704" i="1" a="1"/>
  <c r="H704" i="1" s="1"/>
  <c r="H705" i="1" a="1"/>
  <c r="H705" i="1"/>
  <c r="H706" i="1" a="1"/>
  <c r="H706" i="1" s="1"/>
  <c r="H707" i="1" a="1"/>
  <c r="H707" i="1" s="1"/>
  <c r="H708" i="1" a="1"/>
  <c r="H708" i="1" s="1"/>
  <c r="H709" i="1" a="1"/>
  <c r="H709" i="1"/>
  <c r="H710" i="1" a="1"/>
  <c r="H710" i="1" s="1"/>
  <c r="H711" i="1" a="1"/>
  <c r="H711" i="1"/>
  <c r="H712" i="1" a="1"/>
  <c r="H712" i="1"/>
  <c r="H713" i="1" a="1"/>
  <c r="H713" i="1" s="1"/>
  <c r="H714" i="1" a="1"/>
  <c r="H714" i="1" s="1"/>
  <c r="H715" i="1" a="1"/>
  <c r="H715" i="1" s="1"/>
  <c r="H716" i="1" a="1"/>
  <c r="H716" i="1" s="1"/>
  <c r="H717" i="1" a="1"/>
  <c r="H717" i="1" s="1"/>
  <c r="H718" i="1" a="1"/>
  <c r="H718" i="1" s="1"/>
  <c r="H719" i="1" a="1"/>
  <c r="H719" i="1"/>
  <c r="H720" i="1" a="1"/>
  <c r="H720" i="1"/>
  <c r="H721" i="1" a="1"/>
  <c r="H721" i="1"/>
  <c r="H722" i="1" a="1"/>
  <c r="H722" i="1" s="1"/>
  <c r="H723" i="1" a="1"/>
  <c r="H723" i="1"/>
  <c r="H724" i="1" a="1"/>
  <c r="H724" i="1" s="1"/>
  <c r="H725" i="1" a="1"/>
  <c r="H725" i="1" s="1"/>
  <c r="H726" i="1" a="1"/>
  <c r="H726" i="1" s="1"/>
  <c r="H727" i="1" a="1"/>
  <c r="H727" i="1" s="1"/>
  <c r="H728" i="1" a="1"/>
  <c r="H728" i="1"/>
  <c r="H729" i="1" a="1"/>
  <c r="H729" i="1"/>
  <c r="H730" i="1" a="1"/>
  <c r="H730" i="1" s="1"/>
  <c r="H731" i="1" a="1"/>
  <c r="H731" i="1" s="1"/>
  <c r="H732" i="1" a="1"/>
  <c r="H732" i="1"/>
  <c r="H733" i="1" a="1"/>
  <c r="H733" i="1" s="1"/>
  <c r="H734" i="1" a="1"/>
  <c r="H734" i="1" s="1"/>
  <c r="H735" i="1" a="1"/>
  <c r="H735" i="1"/>
  <c r="H736" i="1" a="1"/>
  <c r="H736" i="1" s="1"/>
  <c r="H737" i="1" a="1"/>
  <c r="H737" i="1"/>
  <c r="H738" i="1" a="1"/>
  <c r="H738" i="1" s="1"/>
  <c r="H739" i="1" a="1"/>
  <c r="H739" i="1" s="1"/>
  <c r="H740" i="1" a="1"/>
  <c r="H740" i="1" s="1"/>
  <c r="H741" i="1" a="1"/>
  <c r="H741" i="1"/>
  <c r="H742" i="1" a="1"/>
  <c r="H742" i="1" s="1"/>
  <c r="H743" i="1" a="1"/>
  <c r="H743" i="1"/>
  <c r="H744" i="1" a="1"/>
  <c r="H744" i="1"/>
  <c r="H745" i="1" a="1"/>
  <c r="H745" i="1" s="1"/>
  <c r="H746" i="1" a="1"/>
  <c r="H746" i="1" s="1"/>
  <c r="H747" i="1" a="1"/>
  <c r="H747" i="1" s="1"/>
  <c r="H748" i="1" a="1"/>
  <c r="H748" i="1" s="1"/>
  <c r="H749" i="1" a="1"/>
  <c r="H749" i="1" s="1"/>
  <c r="H750" i="1" a="1"/>
  <c r="H750" i="1" s="1"/>
  <c r="H751" i="1" a="1"/>
  <c r="H751" i="1"/>
  <c r="H752" i="1" a="1"/>
  <c r="H752" i="1"/>
  <c r="H753" i="1" a="1"/>
  <c r="H753" i="1"/>
  <c r="H754" i="1" a="1"/>
  <c r="H754" i="1" s="1"/>
  <c r="H755" i="1" a="1"/>
  <c r="H755" i="1"/>
  <c r="H756" i="1" a="1"/>
  <c r="H756" i="1" s="1"/>
  <c r="H757" i="1" a="1"/>
  <c r="H757" i="1" s="1"/>
  <c r="H758" i="1" a="1"/>
  <c r="H758" i="1" s="1"/>
  <c r="H759" i="1" a="1"/>
  <c r="H759" i="1" s="1"/>
  <c r="H760" i="1" a="1"/>
  <c r="H760" i="1"/>
  <c r="H761" i="1" a="1"/>
  <c r="H761" i="1"/>
  <c r="H762" i="1" a="1"/>
  <c r="H762" i="1" s="1"/>
  <c r="H763" i="1" a="1"/>
  <c r="H763" i="1" s="1"/>
  <c r="H764" i="1" a="1"/>
  <c r="H764" i="1"/>
  <c r="H765" i="1" a="1"/>
  <c r="H765" i="1" s="1"/>
  <c r="H766" i="1" a="1"/>
  <c r="H766" i="1" s="1"/>
  <c r="H767" i="1" a="1"/>
  <c r="H767" i="1"/>
  <c r="H768" i="1" a="1"/>
  <c r="H768" i="1" s="1"/>
  <c r="H769" i="1" a="1"/>
  <c r="H769" i="1"/>
  <c r="H770" i="1" a="1"/>
  <c r="H770" i="1" s="1"/>
  <c r="H771" i="1" a="1"/>
  <c r="H771" i="1" s="1"/>
  <c r="H772" i="1" a="1"/>
  <c r="H772" i="1" s="1"/>
  <c r="H773" i="1" a="1"/>
  <c r="H773" i="1"/>
  <c r="H774" i="1" a="1"/>
  <c r="H774" i="1" s="1"/>
  <c r="H775" i="1" a="1"/>
  <c r="H775" i="1"/>
  <c r="H776" i="1" a="1"/>
  <c r="H776" i="1"/>
  <c r="H777" i="1" a="1"/>
  <c r="H777" i="1" s="1"/>
  <c r="H778" i="1" a="1"/>
  <c r="H778" i="1" s="1"/>
  <c r="H779" i="1" a="1"/>
  <c r="H779" i="1" s="1"/>
  <c r="H780" i="1" a="1"/>
  <c r="H780" i="1" s="1"/>
  <c r="H781" i="1" a="1"/>
  <c r="H781" i="1" s="1"/>
  <c r="H782" i="1" a="1"/>
  <c r="H782" i="1" s="1"/>
  <c r="H783" i="1" a="1"/>
  <c r="H783" i="1"/>
  <c r="H784" i="1" a="1"/>
  <c r="H784" i="1"/>
  <c r="H785" i="1" a="1"/>
  <c r="H785" i="1"/>
  <c r="H786" i="1" a="1"/>
  <c r="H786" i="1" s="1"/>
  <c r="H787" i="1" a="1"/>
  <c r="H787" i="1"/>
  <c r="H788" i="1" a="1"/>
  <c r="H788" i="1" s="1"/>
  <c r="H789" i="1" a="1"/>
  <c r="H789" i="1" s="1"/>
  <c r="H790" i="1" a="1"/>
  <c r="H790" i="1" s="1"/>
  <c r="H791" i="1" a="1"/>
  <c r="H791" i="1"/>
  <c r="H792" i="1" a="1"/>
  <c r="H792" i="1" s="1"/>
  <c r="H793" i="1" a="1"/>
  <c r="H793" i="1" s="1"/>
  <c r="H794" i="1" a="1"/>
  <c r="H794" i="1" s="1"/>
  <c r="H795" i="1" a="1"/>
  <c r="H795" i="1"/>
  <c r="H796" i="1" a="1"/>
  <c r="H796" i="1" s="1"/>
  <c r="H797" i="1" a="1"/>
  <c r="H797" i="1" s="1"/>
  <c r="H798" i="1" a="1"/>
  <c r="H798" i="1" s="1"/>
  <c r="H799" i="1" a="1"/>
  <c r="H799" i="1"/>
  <c r="H800" i="1" a="1"/>
  <c r="H800" i="1" s="1"/>
  <c r="H801" i="1" a="1"/>
  <c r="H801" i="1" s="1"/>
  <c r="H802" i="1" a="1"/>
  <c r="H802" i="1" s="1"/>
  <c r="H803" i="1" a="1"/>
  <c r="H803" i="1"/>
  <c r="H804" i="1" a="1"/>
  <c r="H804" i="1" s="1"/>
  <c r="H805" i="1" a="1"/>
  <c r="H805" i="1" s="1"/>
  <c r="H806" i="1" a="1"/>
  <c r="H806" i="1" s="1"/>
  <c r="H807" i="1" a="1"/>
  <c r="H807" i="1"/>
  <c r="H808" i="1" a="1"/>
  <c r="H808" i="1" s="1"/>
  <c r="H809" i="1" a="1"/>
  <c r="H809" i="1" s="1"/>
  <c r="H810" i="1" a="1"/>
  <c r="H810" i="1" s="1"/>
  <c r="H811" i="1" a="1"/>
  <c r="H811" i="1"/>
  <c r="H812" i="1" a="1"/>
  <c r="H812" i="1" s="1"/>
  <c r="H813" i="1" a="1"/>
  <c r="H813" i="1" s="1"/>
  <c r="H814" i="1" a="1"/>
  <c r="H814" i="1" s="1"/>
  <c r="H815" i="1" a="1"/>
  <c r="H815" i="1"/>
  <c r="H816" i="1" a="1"/>
  <c r="H816" i="1" s="1"/>
  <c r="H817" i="1" a="1"/>
  <c r="H817" i="1" s="1"/>
  <c r="H818" i="1" a="1"/>
  <c r="H818" i="1" s="1"/>
  <c r="H819" i="1" a="1"/>
  <c r="H819" i="1"/>
  <c r="H820" i="1" a="1"/>
  <c r="H820" i="1" s="1"/>
  <c r="H821" i="1" a="1"/>
  <c r="H821" i="1" s="1"/>
  <c r="H822" i="1" a="1"/>
  <c r="H822" i="1" s="1"/>
  <c r="H823" i="1" a="1"/>
  <c r="H823" i="1"/>
  <c r="H824" i="1" a="1"/>
  <c r="H824" i="1" s="1"/>
  <c r="H825" i="1" a="1"/>
  <c r="H825" i="1" s="1"/>
  <c r="H826" i="1" a="1"/>
  <c r="H826" i="1" s="1"/>
  <c r="H827" i="1" a="1"/>
  <c r="H827" i="1"/>
  <c r="H828" i="1" a="1"/>
  <c r="H828" i="1" s="1"/>
  <c r="H829" i="1" a="1"/>
  <c r="H829" i="1" s="1"/>
  <c r="H830" i="1" a="1"/>
  <c r="H830" i="1" s="1"/>
  <c r="H831" i="1" a="1"/>
  <c r="H831" i="1"/>
  <c r="H832" i="1" a="1"/>
  <c r="H832" i="1" s="1"/>
  <c r="H833" i="1" a="1"/>
  <c r="H833" i="1" s="1"/>
  <c r="H834" i="1" a="1"/>
  <c r="H834" i="1" s="1"/>
  <c r="H835" i="1" a="1"/>
  <c r="H835" i="1"/>
  <c r="H836" i="1" a="1"/>
  <c r="H836" i="1" s="1"/>
  <c r="H837" i="1" a="1"/>
  <c r="H837" i="1" s="1"/>
  <c r="H838" i="1" a="1"/>
  <c r="H838" i="1" s="1"/>
  <c r="H839" i="1" a="1"/>
  <c r="H839" i="1"/>
  <c r="H840" i="1" a="1"/>
  <c r="H840" i="1" s="1"/>
  <c r="H841" i="1" a="1"/>
  <c r="H841" i="1" s="1"/>
  <c r="H842" i="1" a="1"/>
  <c r="H842" i="1" s="1"/>
  <c r="H843" i="1" a="1"/>
  <c r="H843" i="1"/>
  <c r="H844" i="1" a="1"/>
  <c r="H844" i="1" s="1"/>
  <c r="H845" i="1" a="1"/>
  <c r="H845" i="1" s="1"/>
  <c r="H846" i="1" a="1"/>
  <c r="H846" i="1" s="1"/>
  <c r="H847" i="1" a="1"/>
  <c r="H847" i="1"/>
  <c r="H848" i="1" a="1"/>
  <c r="H848" i="1" s="1"/>
  <c r="H849" i="1" a="1"/>
  <c r="H849" i="1" s="1"/>
  <c r="H850" i="1" a="1"/>
  <c r="H850" i="1" s="1"/>
  <c r="H851" i="1" a="1"/>
  <c r="H851" i="1"/>
  <c r="H852" i="1" a="1"/>
  <c r="H852" i="1" s="1"/>
  <c r="H853" i="1" a="1"/>
  <c r="H853" i="1" s="1"/>
  <c r="H854" i="1" a="1"/>
  <c r="H854" i="1" s="1"/>
  <c r="H855" i="1" a="1"/>
  <c r="H855" i="1"/>
  <c r="H856" i="1" a="1"/>
  <c r="H856" i="1" s="1"/>
  <c r="H857" i="1" a="1"/>
  <c r="H857" i="1" s="1"/>
  <c r="H858" i="1" a="1"/>
  <c r="H858" i="1" s="1"/>
  <c r="H859" i="1" a="1"/>
  <c r="H859" i="1"/>
  <c r="H860" i="1" a="1"/>
  <c r="H860" i="1" s="1"/>
  <c r="H861" i="1" a="1"/>
  <c r="H861" i="1" s="1"/>
  <c r="H862" i="1" a="1"/>
  <c r="H862" i="1" s="1"/>
  <c r="H863" i="1" a="1"/>
  <c r="H863" i="1"/>
  <c r="H864" i="1" a="1"/>
  <c r="H864" i="1" s="1"/>
  <c r="H865" i="1" a="1"/>
  <c r="H865" i="1" s="1"/>
  <c r="H866" i="1" a="1"/>
  <c r="H866" i="1" s="1"/>
  <c r="H867" i="1" a="1"/>
  <c r="H867" i="1"/>
  <c r="H868" i="1" a="1"/>
  <c r="H868" i="1" s="1"/>
  <c r="H869" i="1" a="1"/>
  <c r="H869" i="1" s="1"/>
  <c r="H870" i="1" a="1"/>
  <c r="H870" i="1" s="1"/>
  <c r="H871" i="1" a="1"/>
  <c r="H871" i="1"/>
  <c r="H872" i="1" a="1"/>
  <c r="H872" i="1" s="1"/>
  <c r="H873" i="1" a="1"/>
  <c r="H873" i="1" s="1"/>
  <c r="H874" i="1" a="1"/>
  <c r="H874" i="1" s="1"/>
  <c r="H875" i="1" a="1"/>
  <c r="H875" i="1"/>
  <c r="H876" i="1" a="1"/>
  <c r="H876" i="1" s="1"/>
  <c r="H877" i="1" a="1"/>
  <c r="H877" i="1" s="1"/>
  <c r="H878" i="1" a="1"/>
  <c r="H878" i="1" s="1"/>
  <c r="H879" i="1" a="1"/>
  <c r="H879" i="1"/>
  <c r="H880" i="1" a="1"/>
  <c r="H880" i="1" s="1"/>
  <c r="H881" i="1" a="1"/>
  <c r="H881" i="1" s="1"/>
  <c r="H882" i="1" a="1"/>
  <c r="H882" i="1" s="1"/>
  <c r="H883" i="1" a="1"/>
  <c r="H883" i="1"/>
  <c r="H884" i="1" a="1"/>
  <c r="H884" i="1" s="1"/>
  <c r="H885" i="1" a="1"/>
  <c r="H885" i="1" s="1"/>
  <c r="H886" i="1" a="1"/>
  <c r="H886" i="1" s="1"/>
  <c r="H887" i="1" a="1"/>
  <c r="H887" i="1"/>
  <c r="H888" i="1" a="1"/>
  <c r="H888" i="1" s="1"/>
  <c r="H889" i="1" a="1"/>
  <c r="H889" i="1" s="1"/>
  <c r="H890" i="1" a="1"/>
  <c r="H890" i="1" s="1"/>
  <c r="H891" i="1" a="1"/>
  <c r="H891" i="1"/>
  <c r="H892" i="1" a="1"/>
  <c r="H892" i="1" s="1"/>
  <c r="H893" i="1" a="1"/>
  <c r="H893" i="1" s="1"/>
  <c r="H894" i="1" a="1"/>
  <c r="H894" i="1" s="1"/>
  <c r="H895" i="1" a="1"/>
  <c r="H895" i="1"/>
  <c r="H896" i="1" a="1"/>
  <c r="H896" i="1" s="1"/>
  <c r="H897" i="1" a="1"/>
  <c r="H897" i="1" s="1"/>
  <c r="H898" i="1" a="1"/>
  <c r="H898" i="1" s="1"/>
  <c r="H899" i="1" a="1"/>
  <c r="H899" i="1"/>
  <c r="H900" i="1" a="1"/>
  <c r="H900" i="1" s="1"/>
  <c r="H901" i="1" a="1"/>
  <c r="H901" i="1" s="1"/>
  <c r="H902" i="1" a="1"/>
  <c r="H902" i="1" s="1"/>
  <c r="H903" i="1" a="1"/>
  <c r="H903" i="1"/>
  <c r="H904" i="1" a="1"/>
  <c r="H904" i="1" s="1"/>
  <c r="H905" i="1" a="1"/>
  <c r="H905" i="1" s="1"/>
  <c r="H906" i="1" a="1"/>
  <c r="H906" i="1" s="1"/>
  <c r="H907" i="1" a="1"/>
  <c r="H907" i="1"/>
  <c r="H908" i="1" a="1"/>
  <c r="H908" i="1" s="1"/>
  <c r="H909" i="1" a="1"/>
  <c r="H909" i="1" s="1"/>
  <c r="H910" i="1" a="1"/>
  <c r="H910" i="1" s="1"/>
  <c r="H911" i="1" a="1"/>
  <c r="H911" i="1"/>
  <c r="H912" i="1" a="1"/>
  <c r="H912" i="1" s="1"/>
  <c r="H913" i="1" a="1"/>
  <c r="H913" i="1" s="1"/>
  <c r="H914" i="1" a="1"/>
  <c r="H914" i="1" s="1"/>
  <c r="H915" i="1" a="1"/>
  <c r="H915" i="1"/>
  <c r="H916" i="1" a="1"/>
  <c r="H916" i="1" s="1"/>
  <c r="H917" i="1" a="1"/>
  <c r="H917" i="1" s="1"/>
  <c r="H918" i="1" a="1"/>
  <c r="H918" i="1" s="1"/>
  <c r="H919" i="1" a="1"/>
  <c r="H919" i="1"/>
  <c r="H920" i="1" a="1"/>
  <c r="H920" i="1" s="1"/>
  <c r="H921" i="1" a="1"/>
  <c r="H921" i="1" s="1"/>
  <c r="H922" i="1" a="1"/>
  <c r="H922" i="1" s="1"/>
  <c r="H923" i="1" a="1"/>
  <c r="H923" i="1"/>
  <c r="H924" i="1" a="1"/>
  <c r="H924" i="1" s="1"/>
  <c r="H925" i="1" a="1"/>
  <c r="H925" i="1" s="1"/>
  <c r="H926" i="1" a="1"/>
  <c r="H926" i="1" s="1"/>
  <c r="H927" i="1" a="1"/>
  <c r="H927" i="1"/>
  <c r="H928" i="1" a="1"/>
  <c r="H928" i="1" s="1"/>
  <c r="H929" i="1" a="1"/>
  <c r="H929" i="1" s="1"/>
  <c r="H930" i="1" a="1"/>
  <c r="H930" i="1" s="1"/>
  <c r="H931" i="1" a="1"/>
  <c r="H931" i="1"/>
  <c r="H932" i="1" a="1"/>
  <c r="H932" i="1" s="1"/>
  <c r="H933" i="1" a="1"/>
  <c r="H933" i="1" s="1"/>
  <c r="H934" i="1" a="1"/>
  <c r="H934" i="1" s="1"/>
  <c r="H935" i="1" a="1"/>
  <c r="H935" i="1"/>
  <c r="H936" i="1" a="1"/>
  <c r="H936" i="1" s="1"/>
  <c r="H937" i="1" a="1"/>
  <c r="H937" i="1" s="1"/>
  <c r="H938" i="1" a="1"/>
  <c r="H938" i="1" s="1"/>
  <c r="H939" i="1" a="1"/>
  <c r="H939" i="1"/>
  <c r="H940" i="1" a="1"/>
  <c r="H940" i="1" s="1"/>
  <c r="H941" i="1" a="1"/>
  <c r="H941" i="1" s="1"/>
  <c r="H942" i="1" a="1"/>
  <c r="H942" i="1" s="1"/>
  <c r="H943" i="1" a="1"/>
  <c r="H943" i="1"/>
  <c r="H945" i="1" a="1"/>
  <c r="H945" i="1" s="1"/>
  <c r="H946" i="1" a="1"/>
  <c r="H946" i="1" s="1"/>
  <c r="H947" i="1" a="1"/>
  <c r="H947" i="1" s="1"/>
  <c r="H948" i="1" a="1"/>
  <c r="H948" i="1" s="1"/>
  <c r="H949" i="1" a="1"/>
  <c r="H949" i="1" s="1"/>
  <c r="H950" i="1" a="1"/>
  <c r="H950" i="1" s="1"/>
  <c r="H951" i="1" a="1"/>
  <c r="H951" i="1" s="1"/>
  <c r="H952" i="1" a="1"/>
  <c r="H952" i="1" s="1"/>
  <c r="H953" i="1" a="1"/>
  <c r="H953" i="1" s="1"/>
  <c r="H955" i="1" a="1"/>
  <c r="H955" i="1"/>
  <c r="H956" i="1" a="1"/>
  <c r="H956" i="1" s="1"/>
  <c r="G4" i="1" a="1"/>
  <c r="G4" i="1" s="1"/>
  <c r="G5" i="1" a="1"/>
  <c r="G5" i="1" s="1"/>
  <c r="G6" i="1" a="1"/>
  <c r="G6" i="1" s="1"/>
  <c r="G7" i="1" a="1"/>
  <c r="G7" i="1" s="1"/>
  <c r="G8" i="1" a="1"/>
  <c r="G8"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2" i="1" a="1"/>
  <c r="G22" i="1" s="1"/>
  <c r="G23" i="1" a="1"/>
  <c r="G23" i="1" s="1"/>
  <c r="G24" i="1" a="1"/>
  <c r="G24" i="1" s="1"/>
  <c r="G25" i="1" a="1"/>
  <c r="G25" i="1" s="1"/>
  <c r="G26" i="1" a="1"/>
  <c r="G26" i="1"/>
  <c r="G27" i="1" a="1"/>
  <c r="G27" i="1" s="1"/>
  <c r="G30" i="1" a="1"/>
  <c r="G30" i="1"/>
  <c r="G31" i="1" a="1"/>
  <c r="G31" i="1" s="1"/>
  <c r="G32" i="1" a="1"/>
  <c r="G32" i="1" s="1"/>
  <c r="G33" i="1" a="1"/>
  <c r="G33" i="1" s="1"/>
  <c r="G34" i="1" a="1"/>
  <c r="G34" i="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1" i="1" a="1"/>
  <c r="G51" i="1" s="1"/>
  <c r="G52" i="1" a="1"/>
  <c r="G52" i="1" s="1"/>
  <c r="G53" i="1" a="1"/>
  <c r="G53" i="1" s="1"/>
  <c r="G54" i="1" a="1"/>
  <c r="G54" i="1" s="1"/>
  <c r="G55" i="1" a="1"/>
  <c r="G55" i="1" s="1"/>
  <c r="G56" i="1" a="1"/>
  <c r="G56" i="1" s="1"/>
  <c r="G57" i="1" a="1"/>
  <c r="G57" i="1" s="1"/>
  <c r="G58" i="1" a="1"/>
  <c r="G58" i="1"/>
  <c r="G59" i="1" a="1"/>
  <c r="G59" i="1" s="1"/>
  <c r="G62" i="1" a="1"/>
  <c r="G62" i="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c r="G75" i="1" a="1"/>
  <c r="G75"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c r="G92" i="1" a="1"/>
  <c r="G92" i="1" s="1"/>
  <c r="G93" i="1" a="1"/>
  <c r="G93" i="1" s="1"/>
  <c r="G95" i="1" a="1"/>
  <c r="G95" i="1" s="1"/>
  <c r="G96" i="1" a="1"/>
  <c r="G96" i="1" s="1"/>
  <c r="G97" i="1" a="1"/>
  <c r="G97" i="1" s="1"/>
  <c r="G98" i="1" a="1"/>
  <c r="G98" i="1"/>
  <c r="G99" i="1" a="1"/>
  <c r="G99" i="1" s="1"/>
  <c r="G100" i="1" a="1"/>
  <c r="G100" i="1" s="1"/>
  <c r="G102" i="1" a="1"/>
  <c r="G102" i="1" s="1"/>
  <c r="G103" i="1" a="1"/>
  <c r="G103" i="1" s="1"/>
  <c r="G106" i="1" a="1"/>
  <c r="G106" i="1"/>
  <c r="G107" i="1" a="1"/>
  <c r="G107" i="1" s="1"/>
  <c r="G108" i="1" a="1"/>
  <c r="G108" i="1" s="1"/>
  <c r="G109" i="1" a="1"/>
  <c r="G109" i="1" s="1"/>
  <c r="G111" i="1" a="1"/>
  <c r="G111" i="1" s="1"/>
  <c r="G112" i="1" a="1"/>
  <c r="G112" i="1" s="1"/>
  <c r="G113" i="1" a="1"/>
  <c r="G113" i="1" s="1"/>
  <c r="G114" i="1" a="1"/>
  <c r="G114" i="1" s="1"/>
  <c r="G115" i="1" a="1"/>
  <c r="G115" i="1" s="1"/>
  <c r="G116" i="1" a="1"/>
  <c r="G116" i="1" s="1"/>
  <c r="G117" i="1" a="1"/>
  <c r="G117" i="1" s="1"/>
  <c r="G118" i="1" a="1"/>
  <c r="G118" i="1" s="1"/>
  <c r="G123" i="1" a="1"/>
  <c r="G123" i="1" s="1"/>
  <c r="G125" i="1" a="1"/>
  <c r="G125" i="1" s="1"/>
  <c r="G126" i="1" a="1"/>
  <c r="G126" i="1"/>
  <c r="G127" i="1" a="1"/>
  <c r="G127" i="1" s="1"/>
  <c r="G129" i="1" a="1"/>
  <c r="G129" i="1" s="1"/>
  <c r="G130" i="1" a="1"/>
  <c r="G130" i="1"/>
  <c r="G132" i="1" a="1"/>
  <c r="G132" i="1" s="1"/>
  <c r="G133" i="1" a="1"/>
  <c r="G133" i="1" s="1"/>
  <c r="G134" i="1" a="1"/>
  <c r="G134" i="1" s="1"/>
  <c r="G135" i="1" a="1"/>
  <c r="G135" i="1" s="1"/>
  <c r="G136" i="1" a="1"/>
  <c r="G136" i="1" s="1"/>
  <c r="G137" i="1" a="1"/>
  <c r="G137" i="1" s="1"/>
  <c r="G139" i="1" a="1"/>
  <c r="G139" i="1" s="1"/>
  <c r="G141" i="1" a="1"/>
  <c r="G141" i="1" s="1"/>
  <c r="G142" i="1" a="1"/>
  <c r="G142" i="1" s="1"/>
  <c r="G144" i="1" a="1"/>
  <c r="G144" i="1" s="1"/>
  <c r="G147" i="1" a="1"/>
  <c r="G147" i="1" s="1"/>
  <c r="G148" i="1" a="1"/>
  <c r="G148" i="1" s="1"/>
  <c r="G149" i="1" a="1"/>
  <c r="G149" i="1" s="1"/>
  <c r="G152" i="1" a="1"/>
  <c r="G152" i="1" s="1"/>
  <c r="G156" i="1" a="1"/>
  <c r="G156" i="1" s="1"/>
  <c r="G157" i="1" a="1"/>
  <c r="G157" i="1" s="1"/>
  <c r="G158" i="1" a="1"/>
  <c r="G158" i="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c r="G171" i="1" a="1"/>
  <c r="G171" i="1" s="1"/>
  <c r="G172" i="1" a="1"/>
  <c r="G172" i="1" s="1"/>
  <c r="G173" i="1" a="1"/>
  <c r="G173" i="1" s="1"/>
  <c r="G174" i="1" a="1"/>
  <c r="G174" i="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c r="G187" i="1" a="1"/>
  <c r="G187" i="1" s="1"/>
  <c r="G188" i="1" a="1"/>
  <c r="G188" i="1" s="1"/>
  <c r="G189" i="1" a="1"/>
  <c r="G189" i="1" s="1"/>
  <c r="G190" i="1" a="1"/>
  <c r="G190" i="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c r="G203" i="1" a="1"/>
  <c r="G203" i="1" s="1"/>
  <c r="G204" i="1" a="1"/>
  <c r="G204" i="1" s="1"/>
  <c r="G205" i="1" a="1"/>
  <c r="G205" i="1" s="1"/>
  <c r="G206" i="1" a="1"/>
  <c r="G206" i="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c r="G219" i="1" a="1"/>
  <c r="G219" i="1" s="1"/>
  <c r="G220" i="1" a="1"/>
  <c r="G220" i="1" s="1"/>
  <c r="G221" i="1" a="1"/>
  <c r="G221" i="1" s="1"/>
  <c r="G222" i="1" a="1"/>
  <c r="G222" i="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c r="G251" i="1" a="1"/>
  <c r="G251" i="1" s="1"/>
  <c r="G252" i="1" a="1"/>
  <c r="G252" i="1" s="1"/>
  <c r="G253" i="1" a="1"/>
  <c r="G253" i="1" s="1"/>
  <c r="G254" i="1" a="1"/>
  <c r="G254" i="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c r="G283" i="1" a="1"/>
  <c r="G283" i="1" s="1"/>
  <c r="G284" i="1" a="1"/>
  <c r="G284" i="1" s="1"/>
  <c r="G285" i="1" a="1"/>
  <c r="G285" i="1" s="1"/>
  <c r="G286" i="1" a="1"/>
  <c r="G286" i="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c r="G327" i="1" a="1"/>
  <c r="G327" i="1" s="1"/>
  <c r="G328" i="1" a="1"/>
  <c r="G328" i="1" s="1"/>
  <c r="G329" i="1" a="1"/>
  <c r="G329" i="1" s="1"/>
  <c r="G330" i="1" a="1"/>
  <c r="G330" i="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c r="G345" i="1" a="1"/>
  <c r="G345" i="1"/>
  <c r="G346" i="1" a="1"/>
  <c r="G346" i="1" s="1"/>
  <c r="G347" i="1" a="1"/>
  <c r="G347" i="1"/>
  <c r="G348" i="1" a="1"/>
  <c r="G348" i="1"/>
  <c r="G349" i="1" a="1"/>
  <c r="G349" i="1" s="1"/>
  <c r="G350" i="1" a="1"/>
  <c r="G350" i="1" s="1"/>
  <c r="G351" i="1" a="1"/>
  <c r="G351" i="1" s="1"/>
  <c r="G352" i="1" a="1"/>
  <c r="G352" i="1"/>
  <c r="G353" i="1" a="1"/>
  <c r="G353" i="1" s="1"/>
  <c r="G354" i="1" a="1"/>
  <c r="G354" i="1" s="1"/>
  <c r="G355" i="1" a="1"/>
  <c r="G355" i="1"/>
  <c r="G356" i="1" a="1"/>
  <c r="G356" i="1"/>
  <c r="G357" i="1" a="1"/>
  <c r="G357" i="1"/>
  <c r="G358" i="1" a="1"/>
  <c r="G358" i="1" s="1"/>
  <c r="G359" i="1" a="1"/>
  <c r="G359" i="1"/>
  <c r="G360" i="1" a="1"/>
  <c r="G360" i="1" s="1"/>
  <c r="G361" i="1" a="1"/>
  <c r="G361" i="1" s="1"/>
  <c r="G362" i="1" a="1"/>
  <c r="G362" i="1" s="1"/>
  <c r="G363" i="1" a="1"/>
  <c r="G363" i="1" s="1"/>
  <c r="G364" i="1" a="1"/>
  <c r="G364" i="1"/>
  <c r="G365" i="1" a="1"/>
  <c r="G365" i="1"/>
  <c r="G366" i="1" a="1"/>
  <c r="G366" i="1" s="1"/>
  <c r="G367" i="1" a="1"/>
  <c r="G367" i="1" s="1"/>
  <c r="G368" i="1" a="1"/>
  <c r="G368" i="1"/>
  <c r="G369" i="1" a="1"/>
  <c r="G369" i="1" s="1"/>
  <c r="G370" i="1" a="1"/>
  <c r="G370" i="1" s="1"/>
  <c r="G371" i="1" a="1"/>
  <c r="G371" i="1"/>
  <c r="G372" i="1" a="1"/>
  <c r="G372" i="1" s="1"/>
  <c r="G373" i="1" a="1"/>
  <c r="G373" i="1"/>
  <c r="G374" i="1" a="1"/>
  <c r="G374" i="1" s="1"/>
  <c r="G375" i="1" a="1"/>
  <c r="G375" i="1" s="1"/>
  <c r="G376" i="1" a="1"/>
  <c r="G376" i="1"/>
  <c r="G377" i="1" a="1"/>
  <c r="G377" i="1"/>
  <c r="G378" i="1" a="1"/>
  <c r="G378" i="1" s="1"/>
  <c r="G379" i="1" a="1"/>
  <c r="G379" i="1"/>
  <c r="G380" i="1" a="1"/>
  <c r="G380" i="1"/>
  <c r="G381" i="1" a="1"/>
  <c r="G381" i="1" s="1"/>
  <c r="G382" i="1" a="1"/>
  <c r="G382" i="1" s="1"/>
  <c r="G383" i="1" a="1"/>
  <c r="G383" i="1" s="1"/>
  <c r="G384" i="1" a="1"/>
  <c r="G384" i="1" s="1"/>
  <c r="G385" i="1" a="1"/>
  <c r="G385" i="1" s="1"/>
  <c r="G386" i="1" a="1"/>
  <c r="G386" i="1" s="1"/>
  <c r="G387" i="1" a="1"/>
  <c r="G387" i="1"/>
  <c r="G388" i="1" a="1"/>
  <c r="G388" i="1"/>
  <c r="G389" i="1" a="1"/>
  <c r="G389" i="1"/>
  <c r="G390" i="1" a="1"/>
  <c r="G390" i="1" s="1"/>
  <c r="G391" i="1" a="1"/>
  <c r="G391" i="1"/>
  <c r="G392" i="1" a="1"/>
  <c r="G392" i="1" s="1"/>
  <c r="G393" i="1" a="1"/>
  <c r="G393" i="1" s="1"/>
  <c r="G394" i="1" a="1"/>
  <c r="G394" i="1" s="1"/>
  <c r="G395" i="1" a="1"/>
  <c r="G395" i="1" s="1"/>
  <c r="G396" i="1" a="1"/>
  <c r="G396" i="1"/>
  <c r="G397" i="1" a="1"/>
  <c r="G397" i="1"/>
  <c r="G398" i="1" a="1"/>
  <c r="G398" i="1" s="1"/>
  <c r="G399" i="1" a="1"/>
  <c r="G399" i="1" s="1"/>
  <c r="G400" i="1" a="1"/>
  <c r="G400" i="1"/>
  <c r="G401" i="1" a="1"/>
  <c r="G401" i="1" s="1"/>
  <c r="G402" i="1" a="1"/>
  <c r="G402" i="1" s="1"/>
  <c r="G403" i="1" a="1"/>
  <c r="G403" i="1"/>
  <c r="G404" i="1" a="1"/>
  <c r="G404" i="1" s="1"/>
  <c r="G405" i="1" a="1"/>
  <c r="G405" i="1"/>
  <c r="G406" i="1" a="1"/>
  <c r="G406" i="1" s="1"/>
  <c r="G407" i="1" a="1"/>
  <c r="G407" i="1" s="1"/>
  <c r="G408" i="1" a="1"/>
  <c r="G408" i="1"/>
  <c r="G409" i="1" a="1"/>
  <c r="G409" i="1"/>
  <c r="G410" i="1" a="1"/>
  <c r="G410" i="1" s="1"/>
  <c r="G411" i="1" a="1"/>
  <c r="G411" i="1"/>
  <c r="G412" i="1" a="1"/>
  <c r="G412" i="1"/>
  <c r="G413" i="1" a="1"/>
  <c r="G413" i="1" s="1"/>
  <c r="G414" i="1" a="1"/>
  <c r="G414" i="1" s="1"/>
  <c r="G415" i="1" a="1"/>
  <c r="G415" i="1" s="1"/>
  <c r="G416" i="1" a="1"/>
  <c r="G416" i="1" s="1"/>
  <c r="G417" i="1" a="1"/>
  <c r="G417" i="1"/>
  <c r="G418" i="1" a="1"/>
  <c r="G418" i="1" s="1"/>
  <c r="G419" i="1" a="1"/>
  <c r="G419" i="1"/>
  <c r="G420" i="1" a="1"/>
  <c r="G420" i="1"/>
  <c r="G421" i="1" a="1"/>
  <c r="G421" i="1"/>
  <c r="G422" i="1" a="1"/>
  <c r="G422" i="1" s="1"/>
  <c r="G423" i="1" a="1"/>
  <c r="G423" i="1"/>
  <c r="G424" i="1" a="1"/>
  <c r="G424" i="1" s="1"/>
  <c r="G425" i="1" a="1"/>
  <c r="G425" i="1" s="1"/>
  <c r="G426" i="1" a="1"/>
  <c r="G426" i="1" s="1"/>
  <c r="G427" i="1" a="1"/>
  <c r="G427" i="1" s="1"/>
  <c r="G428" i="1" a="1"/>
  <c r="G428" i="1"/>
  <c r="G429" i="1" a="1"/>
  <c r="G429" i="1"/>
  <c r="G430" i="1" a="1"/>
  <c r="G430" i="1" s="1"/>
  <c r="G431" i="1" a="1"/>
  <c r="G431" i="1" s="1"/>
  <c r="G432" i="1" a="1"/>
  <c r="G432" i="1"/>
  <c r="G433" i="1" a="1"/>
  <c r="G433" i="1" s="1"/>
  <c r="G434" i="1" a="1"/>
  <c r="G434" i="1" s="1"/>
  <c r="G435" i="1" a="1"/>
  <c r="G435" i="1"/>
  <c r="G436" i="1" a="1"/>
  <c r="G436" i="1" s="1"/>
  <c r="G437" i="1" a="1"/>
  <c r="G437" i="1"/>
  <c r="G438" i="1" a="1"/>
  <c r="G438" i="1" s="1"/>
  <c r="G439" i="1" a="1"/>
  <c r="G439" i="1" s="1"/>
  <c r="G440" i="1" a="1"/>
  <c r="G440" i="1" s="1"/>
  <c r="G441" i="1" a="1"/>
  <c r="G441" i="1"/>
  <c r="G442" i="1" a="1"/>
  <c r="G442" i="1" s="1"/>
  <c r="G443" i="1" a="1"/>
  <c r="G443" i="1"/>
  <c r="G444" i="1" a="1"/>
  <c r="G444" i="1"/>
  <c r="G445" i="1" a="1"/>
  <c r="G445" i="1" s="1"/>
  <c r="G446" i="1" a="1"/>
  <c r="G446" i="1" s="1"/>
  <c r="G447" i="1" a="1"/>
  <c r="G447" i="1" s="1"/>
  <c r="G448" i="1" a="1"/>
  <c r="G448" i="1" s="1"/>
  <c r="G449" i="1" a="1"/>
  <c r="G449" i="1" s="1"/>
  <c r="G450" i="1" a="1"/>
  <c r="G450" i="1" s="1"/>
  <c r="G451" i="1" a="1"/>
  <c r="G451" i="1"/>
  <c r="G452" i="1" a="1"/>
  <c r="G452" i="1"/>
  <c r="G453" i="1" a="1"/>
  <c r="G453" i="1"/>
  <c r="G454" i="1" a="1"/>
  <c r="G454" i="1" s="1"/>
  <c r="G455" i="1" a="1"/>
  <c r="G455" i="1"/>
  <c r="G456" i="1" a="1"/>
  <c r="G456" i="1" s="1"/>
  <c r="G457" i="1" a="1"/>
  <c r="G457" i="1" s="1"/>
  <c r="G458" i="1" a="1"/>
  <c r="G458" i="1" s="1"/>
  <c r="G459" i="1" a="1"/>
  <c r="G459" i="1" s="1"/>
  <c r="G460" i="1" a="1"/>
  <c r="G460" i="1"/>
  <c r="G461" i="1" a="1"/>
  <c r="G461" i="1"/>
  <c r="G462" i="1" a="1"/>
  <c r="G462" i="1" s="1"/>
  <c r="G463" i="1" a="1"/>
  <c r="G463" i="1"/>
  <c r="G464" i="1" a="1"/>
  <c r="G464" i="1"/>
  <c r="G465" i="1" a="1"/>
  <c r="G465" i="1" s="1"/>
  <c r="G466" i="1" a="1"/>
  <c r="G466" i="1" s="1"/>
  <c r="G467" i="1" a="1"/>
  <c r="G467" i="1"/>
  <c r="G468" i="1" a="1"/>
  <c r="G468" i="1" s="1"/>
  <c r="G469" i="1" a="1"/>
  <c r="G469" i="1"/>
  <c r="G470" i="1" a="1"/>
  <c r="G470" i="1" s="1"/>
  <c r="G471" i="1" a="1"/>
  <c r="G471" i="1" s="1"/>
  <c r="G472" i="1" a="1"/>
  <c r="G472" i="1" s="1"/>
  <c r="G473" i="1" a="1"/>
  <c r="G473" i="1"/>
  <c r="G474" i="1" a="1"/>
  <c r="G474" i="1" s="1"/>
  <c r="G475" i="1" a="1"/>
  <c r="G475" i="1"/>
  <c r="G476" i="1" a="1"/>
  <c r="G476" i="1"/>
  <c r="G477" i="1" a="1"/>
  <c r="G477" i="1" s="1"/>
  <c r="G478" i="1" a="1"/>
  <c r="G478" i="1" s="1"/>
  <c r="G479" i="1" a="1"/>
  <c r="G479" i="1" s="1"/>
  <c r="G480" i="1" a="1"/>
  <c r="G480" i="1" s="1"/>
  <c r="G481" i="1" a="1"/>
  <c r="G481" i="1" s="1"/>
  <c r="G482" i="1" a="1"/>
  <c r="G482" i="1" s="1"/>
  <c r="G483" i="1" a="1"/>
  <c r="G483" i="1"/>
  <c r="G484" i="1" a="1"/>
  <c r="G484" i="1"/>
  <c r="G485" i="1" a="1"/>
  <c r="G485" i="1"/>
  <c r="G486" i="1" a="1"/>
  <c r="G486" i="1" s="1"/>
  <c r="G487" i="1" a="1"/>
  <c r="G487" i="1"/>
  <c r="G488" i="1" a="1"/>
  <c r="G488" i="1" s="1"/>
  <c r="G489" i="1" a="1"/>
  <c r="G489" i="1" s="1"/>
  <c r="G490" i="1" a="1"/>
  <c r="G490" i="1" s="1"/>
  <c r="G491" i="1" a="1"/>
  <c r="G491" i="1" s="1"/>
  <c r="G492" i="1" a="1"/>
  <c r="G492" i="1"/>
  <c r="G493" i="1" a="1"/>
  <c r="G493" i="1"/>
  <c r="G494" i="1" a="1"/>
  <c r="G494" i="1" s="1"/>
  <c r="G495" i="1" a="1"/>
  <c r="G495" i="1"/>
  <c r="G496" i="1" a="1"/>
  <c r="G496" i="1"/>
  <c r="G497" i="1" a="1"/>
  <c r="G497" i="1" s="1"/>
  <c r="G498" i="1" a="1"/>
  <c r="G498" i="1" s="1"/>
  <c r="G499" i="1" a="1"/>
  <c r="G499" i="1"/>
  <c r="G500" i="1" a="1"/>
  <c r="G500" i="1" s="1"/>
  <c r="G501" i="1" a="1"/>
  <c r="G501" i="1"/>
  <c r="G502" i="1" a="1"/>
  <c r="G502" i="1" s="1"/>
  <c r="G503" i="1" a="1"/>
  <c r="G503" i="1" s="1"/>
  <c r="G504" i="1" a="1"/>
  <c r="G504" i="1" s="1"/>
  <c r="G505" i="1" a="1"/>
  <c r="G505" i="1"/>
  <c r="G506" i="1" a="1"/>
  <c r="G506" i="1" s="1"/>
  <c r="G507" i="1" a="1"/>
  <c r="G507" i="1"/>
  <c r="G508" i="1" a="1"/>
  <c r="G508" i="1"/>
  <c r="G509" i="1" a="1"/>
  <c r="G509" i="1" s="1"/>
  <c r="G510" i="1" a="1"/>
  <c r="G510" i="1" s="1"/>
  <c r="G511" i="1" a="1"/>
  <c r="G511" i="1" s="1"/>
  <c r="G512" i="1" a="1"/>
  <c r="G512" i="1" s="1"/>
  <c r="G513" i="1" a="1"/>
  <c r="G513" i="1" s="1"/>
  <c r="G514" i="1" a="1"/>
  <c r="G514" i="1" s="1"/>
  <c r="G515" i="1" a="1"/>
  <c r="G515" i="1"/>
  <c r="G516" i="1" a="1"/>
  <c r="G516" i="1"/>
  <c r="G517" i="1" a="1"/>
  <c r="G517" i="1"/>
  <c r="G518" i="1" a="1"/>
  <c r="G518" i="1" s="1"/>
  <c r="G519" i="1" a="1"/>
  <c r="G519" i="1"/>
  <c r="G520" i="1" a="1"/>
  <c r="G520" i="1" s="1"/>
  <c r="G521" i="1" a="1"/>
  <c r="G521" i="1" s="1"/>
  <c r="G522" i="1" a="1"/>
  <c r="G522" i="1" s="1"/>
  <c r="G523" i="1" a="1"/>
  <c r="G523" i="1" s="1"/>
  <c r="G524" i="1" a="1"/>
  <c r="G524" i="1"/>
  <c r="G525" i="1" a="1"/>
  <c r="G525" i="1"/>
  <c r="G526" i="1" a="1"/>
  <c r="G526" i="1" s="1"/>
  <c r="G527" i="1" a="1"/>
  <c r="G527" i="1" s="1"/>
  <c r="G528" i="1" a="1"/>
  <c r="G528" i="1"/>
  <c r="G529" i="1" a="1"/>
  <c r="G529" i="1" s="1"/>
  <c r="G530" i="1" a="1"/>
  <c r="G530" i="1" s="1"/>
  <c r="G531" i="1" a="1"/>
  <c r="G531" i="1"/>
  <c r="G532" i="1" a="1"/>
  <c r="G532" i="1" s="1"/>
  <c r="G533" i="1" a="1"/>
  <c r="G533" i="1"/>
  <c r="G534" i="1" a="1"/>
  <c r="G534" i="1" s="1"/>
  <c r="G535" i="1" a="1"/>
  <c r="G535" i="1" s="1"/>
  <c r="G536" i="1" a="1"/>
  <c r="G536" i="1" s="1"/>
  <c r="G537" i="1" a="1"/>
  <c r="G537" i="1"/>
  <c r="G538" i="1" a="1"/>
  <c r="G538" i="1" s="1"/>
  <c r="G539" i="1" a="1"/>
  <c r="G539" i="1"/>
  <c r="G540" i="1" a="1"/>
  <c r="G540" i="1"/>
  <c r="G541" i="1" a="1"/>
  <c r="G541" i="1" s="1"/>
  <c r="G542" i="1" a="1"/>
  <c r="G542" i="1" s="1"/>
  <c r="G543" i="1" a="1"/>
  <c r="G543" i="1" s="1"/>
  <c r="G544" i="1" a="1"/>
  <c r="G544" i="1" s="1"/>
  <c r="G545" i="1" a="1"/>
  <c r="G545" i="1"/>
  <c r="G546" i="1" a="1"/>
  <c r="G546" i="1" s="1"/>
  <c r="G547" i="1" a="1"/>
  <c r="G547" i="1"/>
  <c r="G548" i="1" a="1"/>
  <c r="G548" i="1"/>
  <c r="G549" i="1" a="1"/>
  <c r="G549" i="1"/>
  <c r="G550" i="1" a="1"/>
  <c r="G550" i="1" s="1"/>
  <c r="G551" i="1" a="1"/>
  <c r="G551" i="1"/>
  <c r="G552" i="1" a="1"/>
  <c r="G552" i="1" s="1"/>
  <c r="G553" i="1" a="1"/>
  <c r="G553" i="1" s="1"/>
  <c r="G554" i="1" a="1"/>
  <c r="G554" i="1" s="1"/>
  <c r="G555" i="1" a="1"/>
  <c r="G555" i="1" s="1"/>
  <c r="G556" i="1" a="1"/>
  <c r="G556" i="1"/>
  <c r="G557" i="1" a="1"/>
  <c r="G557" i="1" s="1"/>
  <c r="G558" i="1" a="1"/>
  <c r="G558" i="1" s="1"/>
  <c r="G559" i="1" a="1"/>
  <c r="G559" i="1" s="1"/>
  <c r="G560" i="1" a="1"/>
  <c r="G560" i="1"/>
  <c r="G561" i="1" a="1"/>
  <c r="G561" i="1" s="1"/>
  <c r="G562" i="1" a="1"/>
  <c r="G562" i="1" s="1"/>
  <c r="G563" i="1" a="1"/>
  <c r="G563" i="1"/>
  <c r="G564" i="1" a="1"/>
  <c r="G564" i="1" s="1"/>
  <c r="G565" i="1" a="1"/>
  <c r="G565" i="1"/>
  <c r="G566" i="1" a="1"/>
  <c r="G566" i="1" s="1"/>
  <c r="G567" i="1" a="1"/>
  <c r="G567" i="1" s="1"/>
  <c r="G568" i="1" a="1"/>
  <c r="G568" i="1" s="1"/>
  <c r="G569" i="1" a="1"/>
  <c r="G569" i="1"/>
  <c r="G570" i="1" a="1"/>
  <c r="G570" i="1" s="1"/>
  <c r="G571" i="1" a="1"/>
  <c r="G571" i="1"/>
  <c r="G572" i="1" a="1"/>
  <c r="G572" i="1"/>
  <c r="G573" i="1" a="1"/>
  <c r="G573" i="1" s="1"/>
  <c r="G574" i="1" a="1"/>
  <c r="G574" i="1" s="1"/>
  <c r="G575" i="1" a="1"/>
  <c r="G575" i="1" s="1"/>
  <c r="G576" i="1" a="1"/>
  <c r="G576" i="1" s="1"/>
  <c r="G577" i="1" a="1"/>
  <c r="G577" i="1" s="1"/>
  <c r="G578" i="1" a="1"/>
  <c r="G578" i="1" s="1"/>
  <c r="G579" i="1" a="1"/>
  <c r="G579" i="1"/>
  <c r="G580" i="1" a="1"/>
  <c r="G580" i="1"/>
  <c r="G581" i="1" a="1"/>
  <c r="G581" i="1"/>
  <c r="G582" i="1" a="1"/>
  <c r="G582" i="1" s="1"/>
  <c r="G583" i="1" a="1"/>
  <c r="G583" i="1"/>
  <c r="G584" i="1" a="1"/>
  <c r="G584" i="1" s="1"/>
  <c r="G585" i="1" a="1"/>
  <c r="G585" i="1" s="1"/>
  <c r="G586" i="1" a="1"/>
  <c r="G586" i="1" s="1"/>
  <c r="G587" i="1" a="1"/>
  <c r="G587" i="1" s="1"/>
  <c r="G588" i="1" a="1"/>
  <c r="G588" i="1"/>
  <c r="G589" i="1" a="1"/>
  <c r="G589" i="1"/>
  <c r="G590" i="1" a="1"/>
  <c r="G590" i="1" s="1"/>
  <c r="G591" i="1" a="1"/>
  <c r="G591" i="1"/>
  <c r="G592" i="1" a="1"/>
  <c r="G592" i="1"/>
  <c r="G593" i="1" a="1"/>
  <c r="G593" i="1" s="1"/>
  <c r="G594" i="1" a="1"/>
  <c r="G594" i="1" s="1"/>
  <c r="G595" i="1" a="1"/>
  <c r="G595" i="1"/>
  <c r="G596" i="1" a="1"/>
  <c r="G596" i="1" s="1"/>
  <c r="G597" i="1" a="1"/>
  <c r="G597" i="1"/>
  <c r="G598" i="1" a="1"/>
  <c r="G598" i="1" s="1"/>
  <c r="G599" i="1" a="1"/>
  <c r="G599" i="1" s="1"/>
  <c r="G600" i="1" a="1"/>
  <c r="G600" i="1"/>
  <c r="G601" i="1" a="1"/>
  <c r="G601" i="1"/>
  <c r="G602" i="1" a="1"/>
  <c r="G602" i="1" s="1"/>
  <c r="G603" i="1" a="1"/>
  <c r="G603" i="1"/>
  <c r="G604" i="1" a="1"/>
  <c r="G604" i="1"/>
  <c r="G605" i="1" a="1"/>
  <c r="G605" i="1" s="1"/>
  <c r="G606" i="1" a="1"/>
  <c r="G606" i="1" s="1"/>
  <c r="G607" i="1" a="1"/>
  <c r="G607" i="1" s="1"/>
  <c r="G608" i="1" a="1"/>
  <c r="G608" i="1" s="1"/>
  <c r="G609" i="1" a="1"/>
  <c r="G609" i="1"/>
  <c r="G610" i="1" a="1"/>
  <c r="G610" i="1" s="1"/>
  <c r="G611" i="1" a="1"/>
  <c r="G611" i="1"/>
  <c r="G612" i="1" a="1"/>
  <c r="G612" i="1"/>
  <c r="G613" i="1" a="1"/>
  <c r="G613" i="1"/>
  <c r="G614" i="1" a="1"/>
  <c r="G614" i="1" s="1"/>
  <c r="G615" i="1" a="1"/>
  <c r="G615" i="1"/>
  <c r="G616" i="1" a="1"/>
  <c r="G616" i="1" s="1"/>
  <c r="G617" i="1" a="1"/>
  <c r="G617" i="1" s="1"/>
  <c r="G618" i="1" a="1"/>
  <c r="G618" i="1" s="1"/>
  <c r="G619" i="1" a="1"/>
  <c r="G619" i="1" s="1"/>
  <c r="G620" i="1" a="1"/>
  <c r="G620" i="1"/>
  <c r="G621" i="1" a="1"/>
  <c r="G621" i="1"/>
  <c r="G622" i="1" a="1"/>
  <c r="G622" i="1" s="1"/>
  <c r="G623" i="1" a="1"/>
  <c r="G623" i="1" s="1"/>
  <c r="G624" i="1" a="1"/>
  <c r="G624" i="1"/>
  <c r="G625" i="1" a="1"/>
  <c r="G625" i="1" s="1"/>
  <c r="G626" i="1" a="1"/>
  <c r="G626" i="1" s="1"/>
  <c r="G627" i="1" a="1"/>
  <c r="G627" i="1"/>
  <c r="G628" i="1" a="1"/>
  <c r="G628" i="1" s="1"/>
  <c r="G629" i="1" a="1"/>
  <c r="G629" i="1"/>
  <c r="G630" i="1" a="1"/>
  <c r="G630" i="1" s="1"/>
  <c r="G631" i="1" a="1"/>
  <c r="G631" i="1" s="1"/>
  <c r="G632" i="1" a="1"/>
  <c r="G632" i="1"/>
  <c r="G633" i="1" a="1"/>
  <c r="G633" i="1"/>
  <c r="G634" i="1" a="1"/>
  <c r="G634" i="1" s="1"/>
  <c r="G635" i="1" a="1"/>
  <c r="G635" i="1" s="1"/>
  <c r="G636" i="1" a="1"/>
  <c r="G636" i="1"/>
  <c r="G637" i="1" a="1"/>
  <c r="G637" i="1" s="1"/>
  <c r="G638" i="1" a="1"/>
  <c r="G638" i="1" s="1"/>
  <c r="G639" i="1" a="1"/>
  <c r="G639" i="1" s="1"/>
  <c r="G640" i="1" a="1"/>
  <c r="G640" i="1" s="1"/>
  <c r="G641" i="1" a="1"/>
  <c r="G641" i="1" s="1"/>
  <c r="G642" i="1" a="1"/>
  <c r="G642" i="1"/>
  <c r="G643" i="1" a="1"/>
  <c r="G643" i="1" s="1"/>
  <c r="G644" i="1" a="1"/>
  <c r="G644" i="1" s="1"/>
  <c r="G645" i="1" a="1"/>
  <c r="G645" i="1" s="1"/>
  <c r="G646" i="1" a="1"/>
  <c r="G646" i="1" s="1"/>
  <c r="G647" i="1" a="1"/>
  <c r="G647" i="1" s="1"/>
  <c r="G648" i="1" a="1"/>
  <c r="G648" i="1" s="1"/>
  <c r="G649" i="1" a="1"/>
  <c r="G649" i="1"/>
  <c r="G650" i="1" a="1"/>
  <c r="G650" i="1" s="1"/>
  <c r="G651" i="1" a="1"/>
  <c r="G651" i="1" s="1"/>
  <c r="G652" i="1" a="1"/>
  <c r="G652" i="1" s="1"/>
  <c r="G653" i="1" a="1"/>
  <c r="G653" i="1"/>
  <c r="G654" i="1" a="1"/>
  <c r="G654" i="1"/>
  <c r="G655" i="1" a="1"/>
  <c r="G655" i="1" s="1"/>
  <c r="G656" i="1" a="1"/>
  <c r="G656" i="1" s="1"/>
  <c r="G657" i="1" a="1"/>
  <c r="G657" i="1" s="1"/>
  <c r="G658" i="1" a="1"/>
  <c r="G658" i="1" s="1"/>
  <c r="G659" i="1" a="1"/>
  <c r="G659" i="1" s="1"/>
  <c r="G660" i="1" a="1"/>
  <c r="G660" i="1" s="1"/>
  <c r="G661" i="1" a="1"/>
  <c r="G661" i="1" s="1"/>
  <c r="G662" i="1" a="1"/>
  <c r="G662" i="1" s="1"/>
  <c r="G663" i="1" a="1"/>
  <c r="G663" i="1" s="1"/>
  <c r="G664" i="1" a="1"/>
  <c r="G664" i="1" s="1"/>
  <c r="G665" i="1" a="1"/>
  <c r="G665" i="1"/>
  <c r="G666" i="1" a="1"/>
  <c r="G666" i="1" s="1"/>
  <c r="G667" i="1" a="1"/>
  <c r="G667" i="1" s="1"/>
  <c r="G668" i="1" a="1"/>
  <c r="G668" i="1" s="1"/>
  <c r="G669" i="1" a="1"/>
  <c r="G669" i="1" s="1"/>
  <c r="G670" i="1" a="1"/>
  <c r="G670" i="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c r="G682" i="1" a="1"/>
  <c r="G682" i="1" s="1"/>
  <c r="G683" i="1" a="1"/>
  <c r="G683" i="1" s="1"/>
  <c r="G684" i="1" a="1"/>
  <c r="G684" i="1" s="1"/>
  <c r="G685" i="1" a="1"/>
  <c r="G685" i="1" s="1"/>
  <c r="G686" i="1" a="1"/>
  <c r="G686" i="1"/>
  <c r="G687" i="1" a="1"/>
  <c r="G687" i="1" s="1"/>
  <c r="G688" i="1" a="1"/>
  <c r="G688" i="1" s="1"/>
  <c r="G689" i="1" a="1"/>
  <c r="G689" i="1" s="1"/>
  <c r="G690" i="1" a="1"/>
  <c r="G690" i="1" s="1"/>
  <c r="G691" i="1" a="1"/>
  <c r="G691" i="1" s="1"/>
  <c r="G692" i="1" a="1"/>
  <c r="G692" i="1" s="1"/>
  <c r="G693" i="1" a="1"/>
  <c r="G693" i="1" s="1"/>
  <c r="G694" i="1" a="1"/>
  <c r="G694" i="1" s="1"/>
  <c r="G695" i="1" a="1"/>
  <c r="G695" i="1" s="1"/>
  <c r="G696" i="1" a="1"/>
  <c r="G696" i="1" s="1"/>
  <c r="G697" i="1" a="1"/>
  <c r="G697" i="1"/>
  <c r="G698" i="1" a="1"/>
  <c r="G698" i="1" s="1"/>
  <c r="G699" i="1" a="1"/>
  <c r="G699" i="1" s="1"/>
  <c r="G700" i="1" a="1"/>
  <c r="G700" i="1" s="1"/>
  <c r="G701" i="1" a="1"/>
  <c r="G701" i="1" s="1"/>
  <c r="G702" i="1" a="1"/>
  <c r="G702" i="1"/>
  <c r="G703" i="1" a="1"/>
  <c r="G703" i="1" s="1"/>
  <c r="G704" i="1" a="1"/>
  <c r="G704" i="1" s="1"/>
  <c r="G705" i="1" a="1"/>
  <c r="G705" i="1"/>
  <c r="G706" i="1" a="1"/>
  <c r="G706" i="1" s="1"/>
  <c r="G707" i="1" a="1"/>
  <c r="G707" i="1" s="1"/>
  <c r="G708" i="1" a="1"/>
  <c r="G708" i="1" s="1"/>
  <c r="G709" i="1" a="1"/>
  <c r="G709" i="1" s="1"/>
  <c r="G710" i="1" a="1"/>
  <c r="G710" i="1"/>
  <c r="G711" i="1" a="1"/>
  <c r="G711" i="1" s="1"/>
  <c r="G712" i="1" a="1"/>
  <c r="G712" i="1" s="1"/>
  <c r="G713" i="1" a="1"/>
  <c r="G713" i="1"/>
  <c r="G714" i="1" a="1"/>
  <c r="G714" i="1" s="1"/>
  <c r="G715" i="1" a="1"/>
  <c r="G715" i="1" s="1"/>
  <c r="G716" i="1" a="1"/>
  <c r="G716" i="1" s="1"/>
  <c r="G717" i="1" a="1"/>
  <c r="G717" i="1" s="1"/>
  <c r="G718" i="1" a="1"/>
  <c r="G718" i="1"/>
  <c r="G719" i="1" a="1"/>
  <c r="G719" i="1" s="1"/>
  <c r="G720" i="1" a="1"/>
  <c r="G720" i="1" s="1"/>
  <c r="G721" i="1" a="1"/>
  <c r="G721" i="1"/>
  <c r="G722" i="1" a="1"/>
  <c r="G722" i="1" s="1"/>
  <c r="G723" i="1" a="1"/>
  <c r="G723" i="1" s="1"/>
  <c r="G724" i="1" a="1"/>
  <c r="G724" i="1" s="1"/>
  <c r="G725" i="1" a="1"/>
  <c r="G725" i="1" s="1"/>
  <c r="G726" i="1" a="1"/>
  <c r="G726" i="1"/>
  <c r="G727" i="1" a="1"/>
  <c r="G727" i="1" s="1"/>
  <c r="G728" i="1" a="1"/>
  <c r="G728" i="1" s="1"/>
  <c r="G729" i="1" a="1"/>
  <c r="G729" i="1"/>
  <c r="G730" i="1" a="1"/>
  <c r="G730" i="1" s="1"/>
  <c r="G731" i="1" a="1"/>
  <c r="G731" i="1" s="1"/>
  <c r="G732" i="1" a="1"/>
  <c r="G732" i="1" s="1"/>
  <c r="G733" i="1" a="1"/>
  <c r="G733" i="1" s="1"/>
  <c r="G734" i="1" a="1"/>
  <c r="G734" i="1"/>
  <c r="G735" i="1" a="1"/>
  <c r="G735" i="1" s="1"/>
  <c r="G736" i="1" a="1"/>
  <c r="G736" i="1" s="1"/>
  <c r="G737" i="1" a="1"/>
  <c r="G737" i="1"/>
  <c r="G738" i="1" a="1"/>
  <c r="G738" i="1" s="1"/>
  <c r="G739" i="1" a="1"/>
  <c r="G739" i="1" s="1"/>
  <c r="G740" i="1" a="1"/>
  <c r="G740" i="1" s="1"/>
  <c r="G741" i="1" a="1"/>
  <c r="G741" i="1" s="1"/>
  <c r="G742" i="1" a="1"/>
  <c r="G742" i="1"/>
  <c r="G743" i="1" a="1"/>
  <c r="G743" i="1" s="1"/>
  <c r="G744" i="1" a="1"/>
  <c r="G744" i="1" s="1"/>
  <c r="G745" i="1" a="1"/>
  <c r="G745" i="1"/>
  <c r="G746" i="1" a="1"/>
  <c r="G746" i="1" s="1"/>
  <c r="G747" i="1" a="1"/>
  <c r="G747" i="1" s="1"/>
  <c r="G748" i="1" a="1"/>
  <c r="G748" i="1" s="1"/>
  <c r="G749" i="1" a="1"/>
  <c r="G749" i="1" s="1"/>
  <c r="G750" i="1" a="1"/>
  <c r="G750" i="1"/>
  <c r="G751" i="1" a="1"/>
  <c r="G751" i="1" s="1"/>
  <c r="G752" i="1" a="1"/>
  <c r="G752" i="1" s="1"/>
  <c r="G753" i="1" a="1"/>
  <c r="G753" i="1"/>
  <c r="G754" i="1" a="1"/>
  <c r="G754" i="1" s="1"/>
  <c r="G755" i="1" a="1"/>
  <c r="G755" i="1" s="1"/>
  <c r="G756" i="1" a="1"/>
  <c r="G756" i="1" s="1"/>
  <c r="G757" i="1" a="1"/>
  <c r="G757" i="1" s="1"/>
  <c r="G758" i="1" a="1"/>
  <c r="G758" i="1"/>
  <c r="G759" i="1" a="1"/>
  <c r="G759" i="1" s="1"/>
  <c r="G760" i="1" a="1"/>
  <c r="G760" i="1" s="1"/>
  <c r="G761" i="1" a="1"/>
  <c r="G761" i="1"/>
  <c r="G762" i="1" a="1"/>
  <c r="G762" i="1" s="1"/>
  <c r="G763" i="1" a="1"/>
  <c r="G763" i="1" s="1"/>
  <c r="G764" i="1" a="1"/>
  <c r="G764" i="1" s="1"/>
  <c r="G765" i="1" a="1"/>
  <c r="G765" i="1" s="1"/>
  <c r="G766" i="1" a="1"/>
  <c r="G766" i="1"/>
  <c r="G767" i="1" a="1"/>
  <c r="G767" i="1" s="1"/>
  <c r="G768" i="1" a="1"/>
  <c r="G768" i="1" s="1"/>
  <c r="G769" i="1" a="1"/>
  <c r="G769" i="1"/>
  <c r="G770" i="1" a="1"/>
  <c r="G770" i="1" s="1"/>
  <c r="G771" i="1" a="1"/>
  <c r="G771" i="1" s="1"/>
  <c r="G772" i="1" a="1"/>
  <c r="G772" i="1" s="1"/>
  <c r="G773" i="1" a="1"/>
  <c r="G773" i="1" s="1"/>
  <c r="G774" i="1" a="1"/>
  <c r="G774" i="1"/>
  <c r="G775" i="1" a="1"/>
  <c r="G775" i="1" s="1"/>
  <c r="G776" i="1" a="1"/>
  <c r="G776" i="1" s="1"/>
  <c r="G777" i="1" a="1"/>
  <c r="G777" i="1"/>
  <c r="G778" i="1" a="1"/>
  <c r="G778" i="1" s="1"/>
  <c r="G779" i="1" a="1"/>
  <c r="G779" i="1" s="1"/>
  <c r="G780" i="1" a="1"/>
  <c r="G780" i="1" s="1"/>
  <c r="G781" i="1" a="1"/>
  <c r="G781" i="1" s="1"/>
  <c r="G782" i="1" a="1"/>
  <c r="G782" i="1"/>
  <c r="G783" i="1" a="1"/>
  <c r="G783" i="1" s="1"/>
  <c r="G784" i="1" a="1"/>
  <c r="G784" i="1" s="1"/>
  <c r="G785" i="1" a="1"/>
  <c r="G785" i="1"/>
  <c r="G786" i="1" a="1"/>
  <c r="G786" i="1" s="1"/>
  <c r="G787" i="1" a="1"/>
  <c r="G787" i="1" s="1"/>
  <c r="G788" i="1" a="1"/>
  <c r="G788" i="1" s="1"/>
  <c r="G789" i="1" a="1"/>
  <c r="G789" i="1" s="1"/>
  <c r="G790" i="1" a="1"/>
  <c r="G790" i="1"/>
  <c r="G791" i="1" a="1"/>
  <c r="G791" i="1" s="1"/>
  <c r="G792" i="1" a="1"/>
  <c r="G792" i="1" s="1"/>
  <c r="G793" i="1" a="1"/>
  <c r="G793" i="1"/>
  <c r="G794" i="1" a="1"/>
  <c r="G794" i="1" s="1"/>
  <c r="G795" i="1" a="1"/>
  <c r="G795" i="1" s="1"/>
  <c r="G796" i="1" a="1"/>
  <c r="G796" i="1" s="1"/>
  <c r="G797" i="1" a="1"/>
  <c r="G797" i="1" s="1"/>
  <c r="G798" i="1" a="1"/>
  <c r="G798" i="1" s="1"/>
  <c r="G799" i="1" a="1"/>
  <c r="G799" i="1" s="1"/>
  <c r="G800" i="1" a="1"/>
  <c r="G800" i="1" s="1"/>
  <c r="G801" i="1" a="1"/>
  <c r="G801" i="1"/>
  <c r="G802" i="1" a="1"/>
  <c r="G802" i="1" s="1"/>
  <c r="G803" i="1" a="1"/>
  <c r="G803" i="1" s="1"/>
  <c r="G804" i="1" a="1"/>
  <c r="G804" i="1" s="1"/>
  <c r="G805" i="1" a="1"/>
  <c r="G805" i="1" s="1"/>
  <c r="G806" i="1" a="1"/>
  <c r="G806" i="1"/>
  <c r="G807" i="1" a="1"/>
  <c r="G807" i="1" s="1"/>
  <c r="G808" i="1" a="1"/>
  <c r="G808" i="1" s="1"/>
  <c r="G809" i="1" a="1"/>
  <c r="G809" i="1" s="1"/>
  <c r="G810" i="1" a="1"/>
  <c r="G810" i="1" s="1"/>
  <c r="G811" i="1" a="1"/>
  <c r="G811" i="1" s="1"/>
  <c r="G812" i="1" a="1"/>
  <c r="G812" i="1" s="1"/>
  <c r="G813" i="1" a="1"/>
  <c r="G813" i="1" s="1"/>
  <c r="G814" i="1" a="1"/>
  <c r="G814" i="1" s="1"/>
  <c r="G815" i="1" a="1"/>
  <c r="G815" i="1" s="1"/>
  <c r="G816" i="1" a="1"/>
  <c r="G816" i="1" s="1"/>
  <c r="G817" i="1" a="1"/>
  <c r="G817" i="1"/>
  <c r="G818" i="1" a="1"/>
  <c r="G818" i="1" s="1"/>
  <c r="G819" i="1" a="1"/>
  <c r="G819" i="1" s="1"/>
  <c r="G820" i="1" a="1"/>
  <c r="G820" i="1" s="1"/>
  <c r="G821" i="1" a="1"/>
  <c r="G821" i="1" s="1"/>
  <c r="G822" i="1" a="1"/>
  <c r="G822" i="1"/>
  <c r="G823" i="1" a="1"/>
  <c r="G823" i="1" s="1"/>
  <c r="G824" i="1" a="1"/>
  <c r="G824" i="1" s="1"/>
  <c r="G825" i="1" a="1"/>
  <c r="G825" i="1" s="1"/>
  <c r="G826" i="1" a="1"/>
  <c r="G826" i="1" s="1"/>
  <c r="G827" i="1" a="1"/>
  <c r="G827" i="1" s="1"/>
  <c r="G828" i="1" a="1"/>
  <c r="G828" i="1" s="1"/>
  <c r="G829" i="1" a="1"/>
  <c r="G829" i="1" s="1"/>
  <c r="G830" i="1" a="1"/>
  <c r="G830" i="1" s="1"/>
  <c r="G831" i="1" a="1"/>
  <c r="G831" i="1" s="1"/>
  <c r="G832" i="1" a="1"/>
  <c r="G832" i="1" s="1"/>
  <c r="G833" i="1" a="1"/>
  <c r="G833" i="1"/>
  <c r="G834" i="1" a="1"/>
  <c r="G834" i="1" s="1"/>
  <c r="G835" i="1" a="1"/>
  <c r="G835" i="1" s="1"/>
  <c r="G836" i="1" a="1"/>
  <c r="G836" i="1" s="1"/>
  <c r="G837" i="1" a="1"/>
  <c r="G837" i="1" s="1"/>
  <c r="G838" i="1" a="1"/>
  <c r="G838" i="1"/>
  <c r="G839" i="1" a="1"/>
  <c r="G839" i="1" s="1"/>
  <c r="G840" i="1" a="1"/>
  <c r="G840" i="1" s="1"/>
  <c r="G841" i="1" a="1"/>
  <c r="G841" i="1" s="1"/>
  <c r="G842" i="1" a="1"/>
  <c r="G842" i="1" s="1"/>
  <c r="G843" i="1" a="1"/>
  <c r="G843" i="1" s="1"/>
  <c r="G844" i="1" a="1"/>
  <c r="G844" i="1" s="1"/>
  <c r="G845" i="1" a="1"/>
  <c r="G845" i="1" s="1"/>
  <c r="G846" i="1" a="1"/>
  <c r="G846" i="1" s="1"/>
  <c r="G847" i="1" a="1"/>
  <c r="G847" i="1" s="1"/>
  <c r="G848" i="1" a="1"/>
  <c r="G848" i="1" s="1"/>
  <c r="G849" i="1" a="1"/>
  <c r="G849" i="1"/>
  <c r="G850" i="1" a="1"/>
  <c r="G850" i="1" s="1"/>
  <c r="G851" i="1" a="1"/>
  <c r="G851" i="1" s="1"/>
  <c r="G852" i="1" a="1"/>
  <c r="G852" i="1" s="1"/>
  <c r="G853" i="1" a="1"/>
  <c r="G853" i="1" s="1"/>
  <c r="G854" i="1" a="1"/>
  <c r="G854" i="1"/>
  <c r="G855" i="1" a="1"/>
  <c r="G855" i="1" s="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c r="G867" i="1" a="1"/>
  <c r="G867" i="1"/>
  <c r="G868" i="1" a="1"/>
  <c r="G868" i="1" s="1"/>
  <c r="G869" i="1" a="1"/>
  <c r="G869" i="1"/>
  <c r="G870" i="1" a="1"/>
  <c r="G870" i="1" s="1"/>
  <c r="G871" i="1" a="1"/>
  <c r="G871" i="1" s="1"/>
  <c r="G872" i="1" a="1"/>
  <c r="G872" i="1" s="1"/>
  <c r="G873" i="1" a="1"/>
  <c r="G873" i="1"/>
  <c r="G874" i="1" a="1"/>
  <c r="G874" i="1" s="1"/>
  <c r="G875" i="1" a="1"/>
  <c r="G875" i="1"/>
  <c r="G876" i="1" a="1"/>
  <c r="G876" i="1" s="1"/>
  <c r="G877" i="1" a="1"/>
  <c r="G877" i="1" s="1"/>
  <c r="G878" i="1" a="1"/>
  <c r="G878" i="1"/>
  <c r="G879" i="1" a="1"/>
  <c r="G879" i="1" s="1"/>
  <c r="G880" i="1" a="1"/>
  <c r="G880" i="1" s="1"/>
  <c r="G881" i="1" a="1"/>
  <c r="G881" i="1"/>
  <c r="G882" i="1" a="1"/>
  <c r="G882" i="1"/>
  <c r="G883" i="1" a="1"/>
  <c r="G883" i="1" s="1"/>
  <c r="G884" i="1" a="1"/>
  <c r="G884" i="1" s="1"/>
  <c r="G885" i="1" a="1"/>
  <c r="G885" i="1" s="1"/>
  <c r="G886" i="1" a="1"/>
  <c r="G886" i="1" s="1"/>
  <c r="G887" i="1" a="1"/>
  <c r="G887" i="1"/>
  <c r="G888" i="1" a="1"/>
  <c r="G888" i="1" s="1"/>
  <c r="G889" i="1" a="1"/>
  <c r="G889" i="1"/>
  <c r="G890" i="1" a="1"/>
  <c r="G890" i="1"/>
  <c r="G891" i="1" a="1"/>
  <c r="G891" i="1"/>
  <c r="G892" i="1" a="1"/>
  <c r="G892" i="1" s="1"/>
  <c r="G893" i="1" a="1"/>
  <c r="G893" i="1" s="1"/>
  <c r="G894" i="1" a="1"/>
  <c r="G894" i="1" s="1"/>
  <c r="G895" i="1" a="1"/>
  <c r="G895" i="1" s="1"/>
  <c r="G896" i="1" a="1"/>
  <c r="G896" i="1" s="1"/>
  <c r="G897" i="1" a="1"/>
  <c r="G897" i="1" s="1"/>
  <c r="G898" i="1" a="1"/>
  <c r="G898" i="1"/>
  <c r="G899" i="1" a="1"/>
  <c r="G899" i="1"/>
  <c r="G900" i="1" a="1"/>
  <c r="G900" i="1" s="1"/>
  <c r="G901" i="1" a="1"/>
  <c r="G901" i="1"/>
  <c r="G902" i="1" a="1"/>
  <c r="G902" i="1" s="1"/>
  <c r="G903" i="1" a="1"/>
  <c r="G903" i="1"/>
  <c r="G904" i="1" a="1"/>
  <c r="G904" i="1" s="1"/>
  <c r="G905" i="1" a="1"/>
  <c r="G905" i="1"/>
  <c r="G906" i="1" a="1"/>
  <c r="G906" i="1" s="1"/>
  <c r="G907" i="1" a="1"/>
  <c r="G907" i="1"/>
  <c r="G908" i="1" a="1"/>
  <c r="G908" i="1" s="1"/>
  <c r="G909" i="1" a="1"/>
  <c r="G909" i="1" s="1"/>
  <c r="G910" i="1" a="1"/>
  <c r="G910" i="1"/>
  <c r="G911" i="1" a="1"/>
  <c r="G911" i="1" s="1"/>
  <c r="G912" i="1" a="1"/>
  <c r="G912" i="1" s="1"/>
  <c r="G913" i="1" a="1"/>
  <c r="G913" i="1"/>
  <c r="G914" i="1" a="1"/>
  <c r="G914" i="1"/>
  <c r="G915" i="1" a="1"/>
  <c r="G915" i="1" s="1"/>
  <c r="G916" i="1" a="1"/>
  <c r="G916" i="1" s="1"/>
  <c r="G917" i="1" a="1"/>
  <c r="G917" i="1"/>
  <c r="G918" i="1" a="1"/>
  <c r="G918" i="1" s="1"/>
  <c r="G919" i="1" a="1"/>
  <c r="G919" i="1"/>
  <c r="G920" i="1" a="1"/>
  <c r="G920" i="1" s="1"/>
  <c r="G921" i="1" a="1"/>
  <c r="G921" i="1"/>
  <c r="G922" i="1" a="1"/>
  <c r="G922" i="1"/>
  <c r="G923" i="1" a="1"/>
  <c r="G923" i="1"/>
  <c r="G924" i="1" a="1"/>
  <c r="G924" i="1" s="1"/>
  <c r="G925" i="1" a="1"/>
  <c r="G925" i="1" s="1"/>
  <c r="G926" i="1" a="1"/>
  <c r="G926" i="1"/>
  <c r="G927" i="1" a="1"/>
  <c r="G927" i="1" s="1"/>
  <c r="G928" i="1" a="1"/>
  <c r="G928" i="1" s="1"/>
  <c r="G929" i="1" a="1"/>
  <c r="G929" i="1" s="1"/>
  <c r="G930" i="1" a="1"/>
  <c r="G930" i="1"/>
  <c r="G931" i="1" a="1"/>
  <c r="G931" i="1"/>
  <c r="G932" i="1" a="1"/>
  <c r="G932" i="1" s="1"/>
  <c r="G933" i="1" a="1"/>
  <c r="G933" i="1"/>
  <c r="G934" i="1" a="1"/>
  <c r="G934" i="1" s="1"/>
  <c r="G935" i="1" a="1"/>
  <c r="G935" i="1"/>
  <c r="G936" i="1" a="1"/>
  <c r="G936" i="1" s="1"/>
  <c r="G937" i="1" a="1"/>
  <c r="G937" i="1"/>
  <c r="G938" i="1" a="1"/>
  <c r="G938" i="1" s="1"/>
  <c r="G939" i="1" a="1"/>
  <c r="G939" i="1"/>
  <c r="G940" i="1" a="1"/>
  <c r="G940" i="1" s="1"/>
  <c r="G941" i="1" a="1"/>
  <c r="G941" i="1" s="1"/>
  <c r="G942" i="1" a="1"/>
  <c r="G942" i="1"/>
  <c r="G943" i="1" a="1"/>
  <c r="G943" i="1" s="1"/>
  <c r="G945" i="1" a="1"/>
  <c r="G945" i="1"/>
  <c r="G946" i="1" a="1"/>
  <c r="G946" i="1" s="1"/>
  <c r="G947" i="1" a="1"/>
  <c r="G947" i="1" s="1"/>
  <c r="G948" i="1" a="1"/>
  <c r="G948" i="1" s="1"/>
  <c r="G949" i="1" a="1"/>
  <c r="G949" i="1"/>
  <c r="G950" i="1" a="1"/>
  <c r="G950" i="1" s="1"/>
  <c r="G951" i="1" a="1"/>
  <c r="G951" i="1" s="1"/>
  <c r="G952" i="1" a="1"/>
  <c r="G952" i="1" s="1"/>
  <c r="G953" i="1" a="1"/>
  <c r="G953" i="1"/>
  <c r="G955" i="1" a="1"/>
  <c r="G955" i="1"/>
  <c r="G956" i="1" a="1"/>
  <c r="G956" i="1" s="1"/>
  <c r="E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212">
    <bk>
      <extLst>
        <ext uri="{3e2802c4-a4d2-4d8b-9148-e3be6c30e623}">
          <xlrd:rvb i="0"/>
        </ext>
      </extLst>
    </bk>
    <bk>
      <extLst>
        <ext uri="{3e2802c4-a4d2-4d8b-9148-e3be6c30e623}">
          <xlrd:rvb i="9"/>
        </ext>
      </extLst>
    </bk>
    <bk>
      <extLst>
        <ext uri="{3e2802c4-a4d2-4d8b-9148-e3be6c30e623}">
          <xlrd:rvb i="14"/>
        </ext>
      </extLst>
    </bk>
    <bk>
      <extLst>
        <ext uri="{3e2802c4-a4d2-4d8b-9148-e3be6c30e623}">
          <xlrd:rvb i="16"/>
        </ext>
      </extLst>
    </bk>
    <bk>
      <extLst>
        <ext uri="{3e2802c4-a4d2-4d8b-9148-e3be6c30e623}">
          <xlrd:rvb i="19"/>
        </ext>
      </extLst>
    </bk>
    <bk>
      <extLst>
        <ext uri="{3e2802c4-a4d2-4d8b-9148-e3be6c30e623}">
          <xlrd:rvb i="23"/>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3"/>
        </ext>
      </extLst>
    </bk>
    <bk>
      <extLst>
        <ext uri="{3e2802c4-a4d2-4d8b-9148-e3be6c30e623}">
          <xlrd:rvb i="36"/>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69"/>
        </ext>
      </extLst>
    </bk>
    <bk>
      <extLst>
        <ext uri="{3e2802c4-a4d2-4d8b-9148-e3be6c30e623}">
          <xlrd:rvb i="72"/>
        </ext>
      </extLst>
    </bk>
    <bk>
      <extLst>
        <ext uri="{3e2802c4-a4d2-4d8b-9148-e3be6c30e623}">
          <xlrd:rvb i="74"/>
        </ext>
      </extLst>
    </bk>
    <bk>
      <extLst>
        <ext uri="{3e2802c4-a4d2-4d8b-9148-e3be6c30e623}">
          <xlrd:rvb i="76"/>
        </ext>
      </extLst>
    </bk>
    <bk>
      <extLst>
        <ext uri="{3e2802c4-a4d2-4d8b-9148-e3be6c30e623}">
          <xlrd:rvb i="79"/>
        </ext>
      </extLst>
    </bk>
    <bk>
      <extLst>
        <ext uri="{3e2802c4-a4d2-4d8b-9148-e3be6c30e623}">
          <xlrd:rvb i="81"/>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1"/>
        </ext>
      </extLst>
    </bk>
    <bk>
      <extLst>
        <ext uri="{3e2802c4-a4d2-4d8b-9148-e3be6c30e623}">
          <xlrd:rvb i="94"/>
        </ext>
      </extLst>
    </bk>
    <bk>
      <extLst>
        <ext uri="{3e2802c4-a4d2-4d8b-9148-e3be6c30e623}">
          <xlrd:rvb i="96"/>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3"/>
        </ext>
      </extLst>
    </bk>
    <bk>
      <extLst>
        <ext uri="{3e2802c4-a4d2-4d8b-9148-e3be6c30e623}">
          <xlrd:rvb i="126"/>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6"/>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6"/>
        </ext>
      </extLst>
    </bk>
    <bk>
      <extLst>
        <ext uri="{3e2802c4-a4d2-4d8b-9148-e3be6c30e623}">
          <xlrd:rvb i="149"/>
        </ext>
      </extLst>
    </bk>
    <bk>
      <extLst>
        <ext uri="{3e2802c4-a4d2-4d8b-9148-e3be6c30e623}">
          <xlrd:rvb i="150"/>
        </ext>
      </extLst>
    </bk>
    <bk>
      <extLst>
        <ext uri="{3e2802c4-a4d2-4d8b-9148-e3be6c30e623}">
          <xlrd:rvb i="152"/>
        </ext>
      </extLst>
    </bk>
    <bk>
      <extLst>
        <ext uri="{3e2802c4-a4d2-4d8b-9148-e3be6c30e623}">
          <xlrd:rvb i="155"/>
        </ext>
      </extLst>
    </bk>
    <bk>
      <extLst>
        <ext uri="{3e2802c4-a4d2-4d8b-9148-e3be6c30e623}">
          <xlrd:rvb i="157"/>
        </ext>
      </extLst>
    </bk>
    <bk>
      <extLst>
        <ext uri="{3e2802c4-a4d2-4d8b-9148-e3be6c30e623}">
          <xlrd:rvb i="159"/>
        </ext>
      </extLst>
    </bk>
    <bk>
      <extLst>
        <ext uri="{3e2802c4-a4d2-4d8b-9148-e3be6c30e623}">
          <xlrd:rvb i="162"/>
        </ext>
      </extLst>
    </bk>
    <bk>
      <extLst>
        <ext uri="{3e2802c4-a4d2-4d8b-9148-e3be6c30e623}">
          <xlrd:rvb i="164"/>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4"/>
        </ext>
      </extLst>
    </bk>
    <bk>
      <extLst>
        <ext uri="{3e2802c4-a4d2-4d8b-9148-e3be6c30e623}">
          <xlrd:rvb i="177"/>
        </ext>
      </extLst>
    </bk>
    <bk>
      <extLst>
        <ext uri="{3e2802c4-a4d2-4d8b-9148-e3be6c30e623}">
          <xlrd:rvb i="179"/>
        </ext>
      </extLst>
    </bk>
    <bk>
      <extLst>
        <ext uri="{3e2802c4-a4d2-4d8b-9148-e3be6c30e623}">
          <xlrd:rvb i="181"/>
        </ext>
      </extLst>
    </bk>
    <bk>
      <extLst>
        <ext uri="{3e2802c4-a4d2-4d8b-9148-e3be6c30e623}">
          <xlrd:rvb i="184"/>
        </ext>
      </extLst>
    </bk>
    <bk>
      <extLst>
        <ext uri="{3e2802c4-a4d2-4d8b-9148-e3be6c30e623}">
          <xlrd:rvb i="186"/>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199"/>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09"/>
        </ext>
      </extLst>
    </bk>
    <bk>
      <extLst>
        <ext uri="{3e2802c4-a4d2-4d8b-9148-e3be6c30e623}">
          <xlrd:rvb i="212"/>
        </ext>
      </extLst>
    </bk>
    <bk>
      <extLst>
        <ext uri="{3e2802c4-a4d2-4d8b-9148-e3be6c30e623}">
          <xlrd:rvb i="214"/>
        </ext>
      </extLst>
    </bk>
    <bk>
      <extLst>
        <ext uri="{3e2802c4-a4d2-4d8b-9148-e3be6c30e623}">
          <xlrd:rvb i="216"/>
        </ext>
      </extLst>
    </bk>
    <bk>
      <extLst>
        <ext uri="{3e2802c4-a4d2-4d8b-9148-e3be6c30e623}">
          <xlrd:rvb i="218"/>
        </ext>
      </extLst>
    </bk>
    <bk>
      <extLst>
        <ext uri="{3e2802c4-a4d2-4d8b-9148-e3be6c30e623}">
          <xlrd:rvb i="220"/>
        </ext>
      </extLst>
    </bk>
    <bk>
      <extLst>
        <ext uri="{3e2802c4-a4d2-4d8b-9148-e3be6c30e623}">
          <xlrd:rvb i="222"/>
        </ext>
      </extLst>
    </bk>
    <bk>
      <extLst>
        <ext uri="{3e2802c4-a4d2-4d8b-9148-e3be6c30e623}">
          <xlrd:rvb i="224"/>
        </ext>
      </extLst>
    </bk>
    <bk>
      <extLst>
        <ext uri="{3e2802c4-a4d2-4d8b-9148-e3be6c30e623}">
          <xlrd:rvb i="226"/>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6"/>
        </ext>
      </extLst>
    </bk>
    <bk>
      <extLst>
        <ext uri="{3e2802c4-a4d2-4d8b-9148-e3be6c30e623}">
          <xlrd:rvb i="239"/>
        </ext>
      </extLst>
    </bk>
    <bk>
      <extLst>
        <ext uri="{3e2802c4-a4d2-4d8b-9148-e3be6c30e623}">
          <xlrd:rvb i="241"/>
        </ext>
      </extLst>
    </bk>
    <bk>
      <extLst>
        <ext uri="{3e2802c4-a4d2-4d8b-9148-e3be6c30e623}">
          <xlrd:rvb i="243"/>
        </ext>
      </extLst>
    </bk>
    <bk>
      <extLst>
        <ext uri="{3e2802c4-a4d2-4d8b-9148-e3be6c30e623}">
          <xlrd:rvb i="246"/>
        </ext>
      </extLst>
    </bk>
    <bk>
      <extLst>
        <ext uri="{3e2802c4-a4d2-4d8b-9148-e3be6c30e623}">
          <xlrd:rvb i="248"/>
        </ext>
      </extLst>
    </bk>
    <bk>
      <extLst>
        <ext uri="{3e2802c4-a4d2-4d8b-9148-e3be6c30e623}">
          <xlrd:rvb i="250"/>
        </ext>
      </extLst>
    </bk>
    <bk>
      <extLst>
        <ext uri="{3e2802c4-a4d2-4d8b-9148-e3be6c30e623}">
          <xlrd:rvb i="253"/>
        </ext>
      </extLst>
    </bk>
    <bk>
      <extLst>
        <ext uri="{3e2802c4-a4d2-4d8b-9148-e3be6c30e623}">
          <xlrd:rvb i="255"/>
        </ext>
      </extLst>
    </bk>
    <bk>
      <extLst>
        <ext uri="{3e2802c4-a4d2-4d8b-9148-e3be6c30e623}">
          <xlrd:rvb i="257"/>
        </ext>
      </extLst>
    </bk>
    <bk>
      <extLst>
        <ext uri="{3e2802c4-a4d2-4d8b-9148-e3be6c30e623}">
          <xlrd:rvb i="260"/>
        </ext>
      </extLst>
    </bk>
    <bk>
      <extLst>
        <ext uri="{3e2802c4-a4d2-4d8b-9148-e3be6c30e623}">
          <xlrd:rvb i="262"/>
        </ext>
      </extLst>
    </bk>
    <bk>
      <extLst>
        <ext uri="{3e2802c4-a4d2-4d8b-9148-e3be6c30e623}">
          <xlrd:rvb i="264"/>
        </ext>
      </extLst>
    </bk>
    <bk>
      <extLst>
        <ext uri="{3e2802c4-a4d2-4d8b-9148-e3be6c30e623}">
          <xlrd:rvb i="267"/>
        </ext>
      </extLst>
    </bk>
    <bk>
      <extLst>
        <ext uri="{3e2802c4-a4d2-4d8b-9148-e3be6c30e623}">
          <xlrd:rvb i="269"/>
        </ext>
      </extLst>
    </bk>
    <bk>
      <extLst>
        <ext uri="{3e2802c4-a4d2-4d8b-9148-e3be6c30e623}">
          <xlrd:rvb i="271"/>
        </ext>
      </extLst>
    </bk>
    <bk>
      <extLst>
        <ext uri="{3e2802c4-a4d2-4d8b-9148-e3be6c30e623}">
          <xlrd:rvb i="274"/>
        </ext>
      </extLst>
    </bk>
    <bk>
      <extLst>
        <ext uri="{3e2802c4-a4d2-4d8b-9148-e3be6c30e623}">
          <xlrd:rvb i="276"/>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6"/>
        </ext>
      </extLst>
    </bk>
    <bk>
      <extLst>
        <ext uri="{3e2802c4-a4d2-4d8b-9148-e3be6c30e623}">
          <xlrd:rvb i="289"/>
        </ext>
      </extLst>
    </bk>
    <bk>
      <extLst>
        <ext uri="{3e2802c4-a4d2-4d8b-9148-e3be6c30e623}">
          <xlrd:rvb i="291"/>
        </ext>
      </extLst>
    </bk>
    <bk>
      <extLst>
        <ext uri="{3e2802c4-a4d2-4d8b-9148-e3be6c30e623}">
          <xlrd:rvb i="293"/>
        </ext>
      </extLst>
    </bk>
    <bk>
      <extLst>
        <ext uri="{3e2802c4-a4d2-4d8b-9148-e3be6c30e623}">
          <xlrd:rvb i="296"/>
        </ext>
      </extLst>
    </bk>
    <bk>
      <extLst>
        <ext uri="{3e2802c4-a4d2-4d8b-9148-e3be6c30e623}">
          <xlrd:rvb i="298"/>
        </ext>
      </extLst>
    </bk>
    <bk>
      <extLst>
        <ext uri="{3e2802c4-a4d2-4d8b-9148-e3be6c30e623}">
          <xlrd:rvb i="300"/>
        </ext>
      </extLst>
    </bk>
    <bk>
      <extLst>
        <ext uri="{3e2802c4-a4d2-4d8b-9148-e3be6c30e623}">
          <xlrd:rvb i="303"/>
        </ext>
      </extLst>
    </bk>
    <bk>
      <extLst>
        <ext uri="{3e2802c4-a4d2-4d8b-9148-e3be6c30e623}">
          <xlrd:rvb i="305"/>
        </ext>
      </extLst>
    </bk>
    <bk>
      <extLst>
        <ext uri="{3e2802c4-a4d2-4d8b-9148-e3be6c30e623}">
          <xlrd:rvb i="307"/>
        </ext>
      </extLst>
    </bk>
    <bk>
      <extLst>
        <ext uri="{3e2802c4-a4d2-4d8b-9148-e3be6c30e623}">
          <xlrd:rvb i="310"/>
        </ext>
      </extLst>
    </bk>
    <bk>
      <extLst>
        <ext uri="{3e2802c4-a4d2-4d8b-9148-e3be6c30e623}">
          <xlrd:rvb i="314"/>
        </ext>
      </extLst>
    </bk>
    <bk>
      <extLst>
        <ext uri="{3e2802c4-a4d2-4d8b-9148-e3be6c30e623}">
          <xlrd:rvb i="316"/>
        </ext>
      </extLst>
    </bk>
    <bk>
      <extLst>
        <ext uri="{3e2802c4-a4d2-4d8b-9148-e3be6c30e623}">
          <xlrd:rvb i="319"/>
        </ext>
      </extLst>
    </bk>
    <bk>
      <extLst>
        <ext uri="{3e2802c4-a4d2-4d8b-9148-e3be6c30e623}">
          <xlrd:rvb i="321"/>
        </ext>
      </extLst>
    </bk>
    <bk>
      <extLst>
        <ext uri="{3e2802c4-a4d2-4d8b-9148-e3be6c30e623}">
          <xlrd:rvb i="323"/>
        </ext>
      </extLst>
    </bk>
    <bk>
      <extLst>
        <ext uri="{3e2802c4-a4d2-4d8b-9148-e3be6c30e623}">
          <xlrd:rvb i="326"/>
        </ext>
      </extLst>
    </bk>
    <bk>
      <extLst>
        <ext uri="{3e2802c4-a4d2-4d8b-9148-e3be6c30e623}">
          <xlrd:rvb i="328"/>
        </ext>
      </extLst>
    </bk>
    <bk>
      <extLst>
        <ext uri="{3e2802c4-a4d2-4d8b-9148-e3be6c30e623}">
          <xlrd:rvb i="330"/>
        </ext>
      </extLst>
    </bk>
    <bk>
      <extLst>
        <ext uri="{3e2802c4-a4d2-4d8b-9148-e3be6c30e623}">
          <xlrd:rvb i="333"/>
        </ext>
      </extLst>
    </bk>
    <bk>
      <extLst>
        <ext uri="{3e2802c4-a4d2-4d8b-9148-e3be6c30e623}">
          <xlrd:rvb i="334"/>
        </ext>
      </extLst>
    </bk>
    <bk>
      <extLst>
        <ext uri="{3e2802c4-a4d2-4d8b-9148-e3be6c30e623}">
          <xlrd:rvb i="336"/>
        </ext>
      </extLst>
    </bk>
    <bk>
      <extLst>
        <ext uri="{3e2802c4-a4d2-4d8b-9148-e3be6c30e623}">
          <xlrd:rvb i="339"/>
        </ext>
      </extLst>
    </bk>
    <bk>
      <extLst>
        <ext uri="{3e2802c4-a4d2-4d8b-9148-e3be6c30e623}">
          <xlrd:rvb i="341"/>
        </ext>
      </extLst>
    </bk>
    <bk>
      <extLst>
        <ext uri="{3e2802c4-a4d2-4d8b-9148-e3be6c30e623}">
          <xlrd:rvb i="343"/>
        </ext>
      </extLst>
    </bk>
    <bk>
      <extLst>
        <ext uri="{3e2802c4-a4d2-4d8b-9148-e3be6c30e623}">
          <xlrd:rvb i="346"/>
        </ext>
      </extLst>
    </bk>
    <bk>
      <extLst>
        <ext uri="{3e2802c4-a4d2-4d8b-9148-e3be6c30e623}">
          <xlrd:rvb i="348"/>
        </ext>
      </extLst>
    </bk>
    <bk>
      <extLst>
        <ext uri="{3e2802c4-a4d2-4d8b-9148-e3be6c30e623}">
          <xlrd:rvb i="350"/>
        </ext>
      </extLst>
    </bk>
    <bk>
      <extLst>
        <ext uri="{3e2802c4-a4d2-4d8b-9148-e3be6c30e623}">
          <xlrd:rvb i="353"/>
        </ext>
      </extLst>
    </bk>
    <bk>
      <extLst>
        <ext uri="{3e2802c4-a4d2-4d8b-9148-e3be6c30e623}">
          <xlrd:rvb i="355"/>
        </ext>
      </extLst>
    </bk>
    <bk>
      <extLst>
        <ext uri="{3e2802c4-a4d2-4d8b-9148-e3be6c30e623}">
          <xlrd:rvb i="357"/>
        </ext>
      </extLst>
    </bk>
    <bk>
      <extLst>
        <ext uri="{3e2802c4-a4d2-4d8b-9148-e3be6c30e623}">
          <xlrd:rvb i="360"/>
        </ext>
      </extLst>
    </bk>
    <bk>
      <extLst>
        <ext uri="{3e2802c4-a4d2-4d8b-9148-e3be6c30e623}">
          <xlrd:rvb i="362"/>
        </ext>
      </extLst>
    </bk>
    <bk>
      <extLst>
        <ext uri="{3e2802c4-a4d2-4d8b-9148-e3be6c30e623}">
          <xlrd:rvb i="364"/>
        </ext>
      </extLst>
    </bk>
    <bk>
      <extLst>
        <ext uri="{3e2802c4-a4d2-4d8b-9148-e3be6c30e623}">
          <xlrd:rvb i="367"/>
        </ext>
      </extLst>
    </bk>
    <bk>
      <extLst>
        <ext uri="{3e2802c4-a4d2-4d8b-9148-e3be6c30e623}">
          <xlrd:rvb i="369"/>
        </ext>
      </extLst>
    </bk>
    <bk>
      <extLst>
        <ext uri="{3e2802c4-a4d2-4d8b-9148-e3be6c30e623}">
          <xlrd:rvb i="371"/>
        </ext>
      </extLst>
    </bk>
    <bk>
      <extLst>
        <ext uri="{3e2802c4-a4d2-4d8b-9148-e3be6c30e623}">
          <xlrd:rvb i="374"/>
        </ext>
      </extLst>
    </bk>
    <bk>
      <extLst>
        <ext uri="{3e2802c4-a4d2-4d8b-9148-e3be6c30e623}">
          <xlrd:rvb i="376"/>
        </ext>
      </extLst>
    </bk>
    <bk>
      <extLst>
        <ext uri="{3e2802c4-a4d2-4d8b-9148-e3be6c30e623}">
          <xlrd:rvb i="378"/>
        </ext>
      </extLst>
    </bk>
    <bk>
      <extLst>
        <ext uri="{3e2802c4-a4d2-4d8b-9148-e3be6c30e623}">
          <xlrd:rvb i="381"/>
        </ext>
      </extLst>
    </bk>
    <bk>
      <extLst>
        <ext uri="{3e2802c4-a4d2-4d8b-9148-e3be6c30e623}">
          <xlrd:rvb i="383"/>
        </ext>
      </extLst>
    </bk>
    <bk>
      <extLst>
        <ext uri="{3e2802c4-a4d2-4d8b-9148-e3be6c30e623}">
          <xlrd:rvb i="385"/>
        </ext>
      </extLst>
    </bk>
    <bk>
      <extLst>
        <ext uri="{3e2802c4-a4d2-4d8b-9148-e3be6c30e623}">
          <xlrd:rvb i="388"/>
        </ext>
      </extLst>
    </bk>
    <bk>
      <extLst>
        <ext uri="{3e2802c4-a4d2-4d8b-9148-e3be6c30e623}">
          <xlrd:rvb i="393"/>
        </ext>
      </extLst>
    </bk>
    <bk>
      <extLst>
        <ext uri="{3e2802c4-a4d2-4d8b-9148-e3be6c30e623}">
          <xlrd:rvb i="396"/>
        </ext>
      </extLst>
    </bk>
    <bk>
      <extLst>
        <ext uri="{3e2802c4-a4d2-4d8b-9148-e3be6c30e623}">
          <xlrd:rvb i="398"/>
        </ext>
      </extLst>
    </bk>
    <bk>
      <extLst>
        <ext uri="{3e2802c4-a4d2-4d8b-9148-e3be6c30e623}">
          <xlrd:rvb i="401"/>
        </ext>
      </extLst>
    </bk>
    <bk>
      <extLst>
        <ext uri="{3e2802c4-a4d2-4d8b-9148-e3be6c30e623}">
          <xlrd:rvb i="402"/>
        </ext>
      </extLst>
    </bk>
    <bk>
      <extLst>
        <ext uri="{3e2802c4-a4d2-4d8b-9148-e3be6c30e623}">
          <xlrd:rvb i="404"/>
        </ext>
      </extLst>
    </bk>
    <bk>
      <extLst>
        <ext uri="{3e2802c4-a4d2-4d8b-9148-e3be6c30e623}">
          <xlrd:rvb i="406"/>
        </ext>
      </extLst>
    </bk>
    <bk>
      <extLst>
        <ext uri="{3e2802c4-a4d2-4d8b-9148-e3be6c30e623}">
          <xlrd:rvb i="408"/>
        </ext>
      </extLst>
    </bk>
    <bk>
      <extLst>
        <ext uri="{3e2802c4-a4d2-4d8b-9148-e3be6c30e623}">
          <xlrd:rvb i="410"/>
        </ext>
      </extLst>
    </bk>
    <bk>
      <extLst>
        <ext uri="{3e2802c4-a4d2-4d8b-9148-e3be6c30e623}">
          <xlrd:rvb i="413"/>
        </ext>
      </extLst>
    </bk>
    <bk>
      <extLst>
        <ext uri="{3e2802c4-a4d2-4d8b-9148-e3be6c30e623}">
          <xlrd:rvb i="415"/>
        </ext>
      </extLst>
    </bk>
    <bk>
      <extLst>
        <ext uri="{3e2802c4-a4d2-4d8b-9148-e3be6c30e623}">
          <xlrd:rvb i="417"/>
        </ext>
      </extLst>
    </bk>
    <bk>
      <extLst>
        <ext uri="{3e2802c4-a4d2-4d8b-9148-e3be6c30e623}">
          <xlrd:rvb i="420"/>
        </ext>
      </extLst>
    </bk>
    <bk>
      <extLst>
        <ext uri="{3e2802c4-a4d2-4d8b-9148-e3be6c30e623}">
          <xlrd:rvb i="421"/>
        </ext>
      </extLst>
    </bk>
    <bk>
      <extLst>
        <ext uri="{3e2802c4-a4d2-4d8b-9148-e3be6c30e623}">
          <xlrd:rvb i="423"/>
        </ext>
      </extLst>
    </bk>
    <bk>
      <extLst>
        <ext uri="{3e2802c4-a4d2-4d8b-9148-e3be6c30e623}">
          <xlrd:rvb i="425"/>
        </ext>
      </extLst>
    </bk>
    <bk>
      <extLst>
        <ext uri="{3e2802c4-a4d2-4d8b-9148-e3be6c30e623}">
          <xlrd:rvb i="427"/>
        </ext>
      </extLst>
    </bk>
    <bk>
      <extLst>
        <ext uri="{3e2802c4-a4d2-4d8b-9148-e3be6c30e623}">
          <xlrd:rvb i="429"/>
        </ext>
      </extLst>
    </bk>
    <bk>
      <extLst>
        <ext uri="{3e2802c4-a4d2-4d8b-9148-e3be6c30e623}">
          <xlrd:rvb i="432"/>
        </ext>
      </extLst>
    </bk>
    <bk>
      <extLst>
        <ext uri="{3e2802c4-a4d2-4d8b-9148-e3be6c30e623}">
          <xlrd:rvb i="436"/>
        </ext>
      </extLst>
    </bk>
    <bk>
      <extLst>
        <ext uri="{3e2802c4-a4d2-4d8b-9148-e3be6c30e623}">
          <xlrd:rvb i="438"/>
        </ext>
      </extLst>
    </bk>
    <bk>
      <extLst>
        <ext uri="{3e2802c4-a4d2-4d8b-9148-e3be6c30e623}">
          <xlrd:rvb i="440"/>
        </ext>
      </extLst>
    </bk>
    <bk>
      <extLst>
        <ext uri="{3e2802c4-a4d2-4d8b-9148-e3be6c30e623}">
          <xlrd:rvb i="442"/>
        </ext>
      </extLst>
    </bk>
    <bk>
      <extLst>
        <ext uri="{3e2802c4-a4d2-4d8b-9148-e3be6c30e623}">
          <xlrd:rvb i="444"/>
        </ext>
      </extLst>
    </bk>
    <bk>
      <extLst>
        <ext uri="{3e2802c4-a4d2-4d8b-9148-e3be6c30e623}">
          <xlrd:rvb i="447"/>
        </ext>
      </extLst>
    </bk>
    <bk>
      <extLst>
        <ext uri="{3e2802c4-a4d2-4d8b-9148-e3be6c30e623}">
          <xlrd:rvb i="449"/>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7"/>
        </ext>
      </extLst>
    </bk>
    <bk>
      <extLst>
        <ext uri="{3e2802c4-a4d2-4d8b-9148-e3be6c30e623}">
          <xlrd:rvb i="470"/>
        </ext>
      </extLst>
    </bk>
    <bk>
      <extLst>
        <ext uri="{3e2802c4-a4d2-4d8b-9148-e3be6c30e623}">
          <xlrd:rvb i="472"/>
        </ext>
      </extLst>
    </bk>
    <bk>
      <extLst>
        <ext uri="{3e2802c4-a4d2-4d8b-9148-e3be6c30e623}">
          <xlrd:rvb i="474"/>
        </ext>
      </extLst>
    </bk>
    <bk>
      <extLst>
        <ext uri="{3e2802c4-a4d2-4d8b-9148-e3be6c30e623}">
          <xlrd:rvb i="477"/>
        </ext>
      </extLst>
    </bk>
    <bk>
      <extLst>
        <ext uri="{3e2802c4-a4d2-4d8b-9148-e3be6c30e623}">
          <xlrd:rvb i="479"/>
        </ext>
      </extLst>
    </bk>
    <bk>
      <extLst>
        <ext uri="{3e2802c4-a4d2-4d8b-9148-e3be6c30e623}">
          <xlrd:rvb i="481"/>
        </ext>
      </extLst>
    </bk>
    <bk>
      <extLst>
        <ext uri="{3e2802c4-a4d2-4d8b-9148-e3be6c30e623}">
          <xlrd:rvb i="484"/>
        </ext>
      </extLst>
    </bk>
    <bk>
      <extLst>
        <ext uri="{3e2802c4-a4d2-4d8b-9148-e3be6c30e623}">
          <xlrd:rvb i="486"/>
        </ext>
      </extLst>
    </bk>
    <bk>
      <extLst>
        <ext uri="{3e2802c4-a4d2-4d8b-9148-e3be6c30e623}">
          <xlrd:rvb i="488"/>
        </ext>
      </extLst>
    </bk>
    <bk>
      <extLst>
        <ext uri="{3e2802c4-a4d2-4d8b-9148-e3be6c30e623}">
          <xlrd:rvb i="491"/>
        </ext>
      </extLst>
    </bk>
    <bk>
      <extLst>
        <ext uri="{3e2802c4-a4d2-4d8b-9148-e3be6c30e623}">
          <xlrd:rvb i="493"/>
        </ext>
      </extLst>
    </bk>
    <bk>
      <extLst>
        <ext uri="{3e2802c4-a4d2-4d8b-9148-e3be6c30e623}">
          <xlrd:rvb i="495"/>
        </ext>
      </extLst>
    </bk>
    <bk>
      <extLst>
        <ext uri="{3e2802c4-a4d2-4d8b-9148-e3be6c30e623}">
          <xlrd:rvb i="498"/>
        </ext>
      </extLst>
    </bk>
    <bk>
      <extLst>
        <ext uri="{3e2802c4-a4d2-4d8b-9148-e3be6c30e623}">
          <xlrd:rvb i="500"/>
        </ext>
      </extLst>
    </bk>
    <bk>
      <extLst>
        <ext uri="{3e2802c4-a4d2-4d8b-9148-e3be6c30e623}">
          <xlrd:rvb i="502"/>
        </ext>
      </extLst>
    </bk>
    <bk>
      <extLst>
        <ext uri="{3e2802c4-a4d2-4d8b-9148-e3be6c30e623}">
          <xlrd:rvb i="505"/>
        </ext>
      </extLst>
    </bk>
    <bk>
      <extLst>
        <ext uri="{3e2802c4-a4d2-4d8b-9148-e3be6c30e623}">
          <xlrd:rvb i="506"/>
        </ext>
      </extLst>
    </bk>
    <bk>
      <extLst>
        <ext uri="{3e2802c4-a4d2-4d8b-9148-e3be6c30e623}">
          <xlrd:rvb i="509"/>
        </ext>
      </extLst>
    </bk>
    <bk>
      <extLst>
        <ext uri="{3e2802c4-a4d2-4d8b-9148-e3be6c30e623}">
          <xlrd:rvb i="511"/>
        </ext>
      </extLst>
    </bk>
    <bk>
      <extLst>
        <ext uri="{3e2802c4-a4d2-4d8b-9148-e3be6c30e623}">
          <xlrd:rvb i="513"/>
        </ext>
      </extLst>
    </bk>
    <bk>
      <extLst>
        <ext uri="{3e2802c4-a4d2-4d8b-9148-e3be6c30e623}">
          <xlrd:rvb i="516"/>
        </ext>
      </extLst>
    </bk>
    <bk>
      <extLst>
        <ext uri="{3e2802c4-a4d2-4d8b-9148-e3be6c30e623}">
          <xlrd:rvb i="518"/>
        </ext>
      </extLst>
    </bk>
    <bk>
      <extLst>
        <ext uri="{3e2802c4-a4d2-4d8b-9148-e3be6c30e623}">
          <xlrd:rvb i="520"/>
        </ext>
      </extLst>
    </bk>
    <bk>
      <extLst>
        <ext uri="{3e2802c4-a4d2-4d8b-9148-e3be6c30e623}">
          <xlrd:rvb i="523"/>
        </ext>
      </extLst>
    </bk>
    <bk>
      <extLst>
        <ext uri="{3e2802c4-a4d2-4d8b-9148-e3be6c30e623}">
          <xlrd:rvb i="525"/>
        </ext>
      </extLst>
    </bk>
    <bk>
      <extLst>
        <ext uri="{3e2802c4-a4d2-4d8b-9148-e3be6c30e623}">
          <xlrd:rvb i="527"/>
        </ext>
      </extLst>
    </bk>
    <bk>
      <extLst>
        <ext uri="{3e2802c4-a4d2-4d8b-9148-e3be6c30e623}">
          <xlrd:rvb i="530"/>
        </ext>
      </extLst>
    </bk>
    <bk>
      <extLst>
        <ext uri="{3e2802c4-a4d2-4d8b-9148-e3be6c30e623}">
          <xlrd:rvb i="532"/>
        </ext>
      </extLst>
    </bk>
    <bk>
      <extLst>
        <ext uri="{3e2802c4-a4d2-4d8b-9148-e3be6c30e623}">
          <xlrd:rvb i="534"/>
        </ext>
      </extLst>
    </bk>
    <bk>
      <extLst>
        <ext uri="{3e2802c4-a4d2-4d8b-9148-e3be6c30e623}">
          <xlrd:rvb i="537"/>
        </ext>
      </extLst>
    </bk>
    <bk>
      <extLst>
        <ext uri="{3e2802c4-a4d2-4d8b-9148-e3be6c30e623}">
          <xlrd:rvb i="539"/>
        </ext>
      </extLst>
    </bk>
    <bk>
      <extLst>
        <ext uri="{3e2802c4-a4d2-4d8b-9148-e3be6c30e623}">
          <xlrd:rvb i="541"/>
        </ext>
      </extLst>
    </bk>
    <bk>
      <extLst>
        <ext uri="{3e2802c4-a4d2-4d8b-9148-e3be6c30e623}">
          <xlrd:rvb i="544"/>
        </ext>
      </extLst>
    </bk>
    <bk>
      <extLst>
        <ext uri="{3e2802c4-a4d2-4d8b-9148-e3be6c30e623}">
          <xlrd:rvb i="546"/>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6"/>
        </ext>
      </extLst>
    </bk>
    <bk>
      <extLst>
        <ext uri="{3e2802c4-a4d2-4d8b-9148-e3be6c30e623}">
          <xlrd:rvb i="559"/>
        </ext>
      </extLst>
    </bk>
    <bk>
      <extLst>
        <ext uri="{3e2802c4-a4d2-4d8b-9148-e3be6c30e623}">
          <xlrd:rvb i="561"/>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1"/>
        </ext>
      </extLst>
    </bk>
    <bk>
      <extLst>
        <ext uri="{3e2802c4-a4d2-4d8b-9148-e3be6c30e623}">
          <xlrd:rvb i="574"/>
        </ext>
      </extLst>
    </bk>
    <bk>
      <extLst>
        <ext uri="{3e2802c4-a4d2-4d8b-9148-e3be6c30e623}">
          <xlrd:rvb i="576"/>
        </ext>
      </extLst>
    </bk>
    <bk>
      <extLst>
        <ext uri="{3e2802c4-a4d2-4d8b-9148-e3be6c30e623}">
          <xlrd:rvb i="578"/>
        </ext>
      </extLst>
    </bk>
    <bk>
      <extLst>
        <ext uri="{3e2802c4-a4d2-4d8b-9148-e3be6c30e623}">
          <xlrd:rvb i="581"/>
        </ext>
      </extLst>
    </bk>
    <bk>
      <extLst>
        <ext uri="{3e2802c4-a4d2-4d8b-9148-e3be6c30e623}">
          <xlrd:rvb i="583"/>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1"/>
        </ext>
      </extLst>
    </bk>
    <bk>
      <extLst>
        <ext uri="{3e2802c4-a4d2-4d8b-9148-e3be6c30e623}">
          <xlrd:rvb i="604"/>
        </ext>
      </extLst>
    </bk>
    <bk>
      <extLst>
        <ext uri="{3e2802c4-a4d2-4d8b-9148-e3be6c30e623}">
          <xlrd:rvb i="605"/>
        </ext>
      </extLst>
    </bk>
    <bk>
      <extLst>
        <ext uri="{3e2802c4-a4d2-4d8b-9148-e3be6c30e623}">
          <xlrd:rvb i="607"/>
        </ext>
      </extLst>
    </bk>
    <bk>
      <extLst>
        <ext uri="{3e2802c4-a4d2-4d8b-9148-e3be6c30e623}">
          <xlrd:rvb i="610"/>
        </ext>
      </extLst>
    </bk>
    <bk>
      <extLst>
        <ext uri="{3e2802c4-a4d2-4d8b-9148-e3be6c30e623}">
          <xlrd:rvb i="611"/>
        </ext>
      </extLst>
    </bk>
    <bk>
      <extLst>
        <ext uri="{3e2802c4-a4d2-4d8b-9148-e3be6c30e623}">
          <xlrd:rvb i="613"/>
        </ext>
      </extLst>
    </bk>
    <bk>
      <extLst>
        <ext uri="{3e2802c4-a4d2-4d8b-9148-e3be6c30e623}">
          <xlrd:rvb i="615"/>
        </ext>
      </extLst>
    </bk>
    <bk>
      <extLst>
        <ext uri="{3e2802c4-a4d2-4d8b-9148-e3be6c30e623}">
          <xlrd:rvb i="617"/>
        </ext>
      </extLst>
    </bk>
    <bk>
      <extLst>
        <ext uri="{3e2802c4-a4d2-4d8b-9148-e3be6c30e623}">
          <xlrd:rvb i="619"/>
        </ext>
      </extLst>
    </bk>
    <bk>
      <extLst>
        <ext uri="{3e2802c4-a4d2-4d8b-9148-e3be6c30e623}">
          <xlrd:rvb i="622"/>
        </ext>
      </extLst>
    </bk>
    <bk>
      <extLst>
        <ext uri="{3e2802c4-a4d2-4d8b-9148-e3be6c30e623}">
          <xlrd:rvb i="624"/>
        </ext>
      </extLst>
    </bk>
    <bk>
      <extLst>
        <ext uri="{3e2802c4-a4d2-4d8b-9148-e3be6c30e623}">
          <xlrd:rvb i="626"/>
        </ext>
      </extLst>
    </bk>
    <bk>
      <extLst>
        <ext uri="{3e2802c4-a4d2-4d8b-9148-e3be6c30e623}">
          <xlrd:rvb i="628"/>
        </ext>
      </extLst>
    </bk>
    <bk>
      <extLst>
        <ext uri="{3e2802c4-a4d2-4d8b-9148-e3be6c30e623}">
          <xlrd:rvb i="630"/>
        </ext>
      </extLst>
    </bk>
    <bk>
      <extLst>
        <ext uri="{3e2802c4-a4d2-4d8b-9148-e3be6c30e623}">
          <xlrd:rvb i="632"/>
        </ext>
      </extLst>
    </bk>
    <bk>
      <extLst>
        <ext uri="{3e2802c4-a4d2-4d8b-9148-e3be6c30e623}">
          <xlrd:rvb i="635"/>
        </ext>
      </extLst>
    </bk>
    <bk>
      <extLst>
        <ext uri="{3e2802c4-a4d2-4d8b-9148-e3be6c30e623}">
          <xlrd:rvb i="637"/>
        </ext>
      </extLst>
    </bk>
    <bk>
      <extLst>
        <ext uri="{3e2802c4-a4d2-4d8b-9148-e3be6c30e623}">
          <xlrd:rvb i="639"/>
        </ext>
      </extLst>
    </bk>
    <bk>
      <extLst>
        <ext uri="{3e2802c4-a4d2-4d8b-9148-e3be6c30e623}">
          <xlrd:rvb i="642"/>
        </ext>
      </extLst>
    </bk>
    <bk>
      <extLst>
        <ext uri="{3e2802c4-a4d2-4d8b-9148-e3be6c30e623}">
          <xlrd:rvb i="643"/>
        </ext>
      </extLst>
    </bk>
    <bk>
      <extLst>
        <ext uri="{3e2802c4-a4d2-4d8b-9148-e3be6c30e623}">
          <xlrd:rvb i="645"/>
        </ext>
      </extLst>
    </bk>
    <bk>
      <extLst>
        <ext uri="{3e2802c4-a4d2-4d8b-9148-e3be6c30e623}">
          <xlrd:rvb i="647"/>
        </ext>
      </extLst>
    </bk>
    <bk>
      <extLst>
        <ext uri="{3e2802c4-a4d2-4d8b-9148-e3be6c30e623}">
          <xlrd:rvb i="660"/>
        </ext>
      </extLst>
    </bk>
    <bk>
      <extLst>
        <ext uri="{3e2802c4-a4d2-4d8b-9148-e3be6c30e623}">
          <xlrd:rvb i="662"/>
        </ext>
      </extLst>
    </bk>
    <bk>
      <extLst>
        <ext uri="{3e2802c4-a4d2-4d8b-9148-e3be6c30e623}">
          <xlrd:rvb i="664"/>
        </ext>
      </extLst>
    </bk>
    <bk>
      <extLst>
        <ext uri="{3e2802c4-a4d2-4d8b-9148-e3be6c30e623}">
          <xlrd:rvb i="667"/>
        </ext>
      </extLst>
    </bk>
    <bk>
      <extLst>
        <ext uri="{3e2802c4-a4d2-4d8b-9148-e3be6c30e623}">
          <xlrd:rvb i="669"/>
        </ext>
      </extLst>
    </bk>
    <bk>
      <extLst>
        <ext uri="{3e2802c4-a4d2-4d8b-9148-e3be6c30e623}">
          <xlrd:rvb i="671"/>
        </ext>
      </extLst>
    </bk>
    <bk>
      <extLst>
        <ext uri="{3e2802c4-a4d2-4d8b-9148-e3be6c30e623}">
          <xlrd:rvb i="674"/>
        </ext>
      </extLst>
    </bk>
    <bk>
      <extLst>
        <ext uri="{3e2802c4-a4d2-4d8b-9148-e3be6c30e623}">
          <xlrd:rvb i="675"/>
        </ext>
      </extLst>
    </bk>
    <bk>
      <extLst>
        <ext uri="{3e2802c4-a4d2-4d8b-9148-e3be6c30e623}">
          <xlrd:rvb i="677"/>
        </ext>
      </extLst>
    </bk>
    <bk>
      <extLst>
        <ext uri="{3e2802c4-a4d2-4d8b-9148-e3be6c30e623}">
          <xlrd:rvb i="679"/>
        </ext>
      </extLst>
    </bk>
    <bk>
      <extLst>
        <ext uri="{3e2802c4-a4d2-4d8b-9148-e3be6c30e623}">
          <xlrd:rvb i="681"/>
        </ext>
      </extLst>
    </bk>
    <bk>
      <extLst>
        <ext uri="{3e2802c4-a4d2-4d8b-9148-e3be6c30e623}">
          <xlrd:rvb i="685"/>
        </ext>
      </extLst>
    </bk>
    <bk>
      <extLst>
        <ext uri="{3e2802c4-a4d2-4d8b-9148-e3be6c30e623}">
          <xlrd:rvb i="687"/>
        </ext>
      </extLst>
    </bk>
    <bk>
      <extLst>
        <ext uri="{3e2802c4-a4d2-4d8b-9148-e3be6c30e623}">
          <xlrd:rvb i="691"/>
        </ext>
      </extLst>
    </bk>
    <bk>
      <extLst>
        <ext uri="{3e2802c4-a4d2-4d8b-9148-e3be6c30e623}">
          <xlrd:rvb i="693"/>
        </ext>
      </extLst>
    </bk>
    <bk>
      <extLst>
        <ext uri="{3e2802c4-a4d2-4d8b-9148-e3be6c30e623}">
          <xlrd:rvb i="696"/>
        </ext>
      </extLst>
    </bk>
    <bk>
      <extLst>
        <ext uri="{3e2802c4-a4d2-4d8b-9148-e3be6c30e623}">
          <xlrd:rvb i="698"/>
        </ext>
      </extLst>
    </bk>
    <bk>
      <extLst>
        <ext uri="{3e2802c4-a4d2-4d8b-9148-e3be6c30e623}">
          <xlrd:rvb i="700"/>
        </ext>
      </extLst>
    </bk>
    <bk>
      <extLst>
        <ext uri="{3e2802c4-a4d2-4d8b-9148-e3be6c30e623}">
          <xlrd:rvb i="702"/>
        </ext>
      </extLst>
    </bk>
    <bk>
      <extLst>
        <ext uri="{3e2802c4-a4d2-4d8b-9148-e3be6c30e623}">
          <xlrd:rvb i="705"/>
        </ext>
      </extLst>
    </bk>
    <bk>
      <extLst>
        <ext uri="{3e2802c4-a4d2-4d8b-9148-e3be6c30e623}">
          <xlrd:rvb i="707"/>
        </ext>
      </extLst>
    </bk>
    <bk>
      <extLst>
        <ext uri="{3e2802c4-a4d2-4d8b-9148-e3be6c30e623}">
          <xlrd:rvb i="709"/>
        </ext>
      </extLst>
    </bk>
    <bk>
      <extLst>
        <ext uri="{3e2802c4-a4d2-4d8b-9148-e3be6c30e623}">
          <xlrd:rvb i="712"/>
        </ext>
      </extLst>
    </bk>
    <bk>
      <extLst>
        <ext uri="{3e2802c4-a4d2-4d8b-9148-e3be6c30e623}">
          <xlrd:rvb i="714"/>
        </ext>
      </extLst>
    </bk>
    <bk>
      <extLst>
        <ext uri="{3e2802c4-a4d2-4d8b-9148-e3be6c30e623}">
          <xlrd:rvb i="716"/>
        </ext>
      </extLst>
    </bk>
    <bk>
      <extLst>
        <ext uri="{3e2802c4-a4d2-4d8b-9148-e3be6c30e623}">
          <xlrd:rvb i="719"/>
        </ext>
      </extLst>
    </bk>
    <bk>
      <extLst>
        <ext uri="{3e2802c4-a4d2-4d8b-9148-e3be6c30e623}">
          <xlrd:rvb i="721"/>
        </ext>
      </extLst>
    </bk>
    <bk>
      <extLst>
        <ext uri="{3e2802c4-a4d2-4d8b-9148-e3be6c30e623}">
          <xlrd:rvb i="723"/>
        </ext>
      </extLst>
    </bk>
    <bk>
      <extLst>
        <ext uri="{3e2802c4-a4d2-4d8b-9148-e3be6c30e623}">
          <xlrd:rvb i="726"/>
        </ext>
      </extLst>
    </bk>
    <bk>
      <extLst>
        <ext uri="{3e2802c4-a4d2-4d8b-9148-e3be6c30e623}">
          <xlrd:rvb i="727"/>
        </ext>
      </extLst>
    </bk>
    <bk>
      <extLst>
        <ext uri="{3e2802c4-a4d2-4d8b-9148-e3be6c30e623}">
          <xlrd:rvb i="729"/>
        </ext>
      </extLst>
    </bk>
    <bk>
      <extLst>
        <ext uri="{3e2802c4-a4d2-4d8b-9148-e3be6c30e623}">
          <xlrd:rvb i="731"/>
        </ext>
      </extLst>
    </bk>
    <bk>
      <extLst>
        <ext uri="{3e2802c4-a4d2-4d8b-9148-e3be6c30e623}">
          <xlrd:rvb i="733"/>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2"/>
        </ext>
      </extLst>
    </bk>
    <bk>
      <extLst>
        <ext uri="{3e2802c4-a4d2-4d8b-9148-e3be6c30e623}">
          <xlrd:rvb i="744"/>
        </ext>
      </extLst>
    </bk>
    <bk>
      <extLst>
        <ext uri="{3e2802c4-a4d2-4d8b-9148-e3be6c30e623}">
          <xlrd:rvb i="747"/>
        </ext>
      </extLst>
    </bk>
    <bk>
      <extLst>
        <ext uri="{3e2802c4-a4d2-4d8b-9148-e3be6c30e623}">
          <xlrd:rvb i="748"/>
        </ext>
      </extLst>
    </bk>
    <bk>
      <extLst>
        <ext uri="{3e2802c4-a4d2-4d8b-9148-e3be6c30e623}">
          <xlrd:rvb i="750"/>
        </ext>
      </extLst>
    </bk>
    <bk>
      <extLst>
        <ext uri="{3e2802c4-a4d2-4d8b-9148-e3be6c30e623}">
          <xlrd:rvb i="752"/>
        </ext>
      </extLst>
    </bk>
    <bk>
      <extLst>
        <ext uri="{3e2802c4-a4d2-4d8b-9148-e3be6c30e623}">
          <xlrd:rvb i="754"/>
        </ext>
      </extLst>
    </bk>
    <bk>
      <extLst>
        <ext uri="{3e2802c4-a4d2-4d8b-9148-e3be6c30e623}">
          <xlrd:rvb i="756"/>
        </ext>
      </extLst>
    </bk>
    <bk>
      <extLst>
        <ext uri="{3e2802c4-a4d2-4d8b-9148-e3be6c30e623}">
          <xlrd:rvb i="759"/>
        </ext>
      </extLst>
    </bk>
    <bk>
      <extLst>
        <ext uri="{3e2802c4-a4d2-4d8b-9148-e3be6c30e623}">
          <xlrd:rvb i="761"/>
        </ext>
      </extLst>
    </bk>
    <bk>
      <extLst>
        <ext uri="{3e2802c4-a4d2-4d8b-9148-e3be6c30e623}">
          <xlrd:rvb i="763"/>
        </ext>
      </extLst>
    </bk>
    <bk>
      <extLst>
        <ext uri="{3e2802c4-a4d2-4d8b-9148-e3be6c30e623}">
          <xlrd:rvb i="766"/>
        </ext>
      </extLst>
    </bk>
    <bk>
      <extLst>
        <ext uri="{3e2802c4-a4d2-4d8b-9148-e3be6c30e623}">
          <xlrd:rvb i="777"/>
        </ext>
      </extLst>
    </bk>
    <bk>
      <extLst>
        <ext uri="{3e2802c4-a4d2-4d8b-9148-e3be6c30e623}">
          <xlrd:rvb i="779"/>
        </ext>
      </extLst>
    </bk>
    <bk>
      <extLst>
        <ext uri="{3e2802c4-a4d2-4d8b-9148-e3be6c30e623}">
          <xlrd:rvb i="781"/>
        </ext>
      </extLst>
    </bk>
    <bk>
      <extLst>
        <ext uri="{3e2802c4-a4d2-4d8b-9148-e3be6c30e623}">
          <xlrd:rvb i="784"/>
        </ext>
      </extLst>
    </bk>
    <bk>
      <extLst>
        <ext uri="{3e2802c4-a4d2-4d8b-9148-e3be6c30e623}">
          <xlrd:rvb i="786"/>
        </ext>
      </extLst>
    </bk>
    <bk>
      <extLst>
        <ext uri="{3e2802c4-a4d2-4d8b-9148-e3be6c30e623}">
          <xlrd:rvb i="788"/>
        </ext>
      </extLst>
    </bk>
    <bk>
      <extLst>
        <ext uri="{3e2802c4-a4d2-4d8b-9148-e3be6c30e623}">
          <xlrd:rvb i="790"/>
        </ext>
      </extLst>
    </bk>
    <bk>
      <extLst>
        <ext uri="{3e2802c4-a4d2-4d8b-9148-e3be6c30e623}">
          <xlrd:rvb i="792"/>
        </ext>
      </extLst>
    </bk>
    <bk>
      <extLst>
        <ext uri="{3e2802c4-a4d2-4d8b-9148-e3be6c30e623}">
          <xlrd:rvb i="794"/>
        </ext>
      </extLst>
    </bk>
    <bk>
      <extLst>
        <ext uri="{3e2802c4-a4d2-4d8b-9148-e3be6c30e623}">
          <xlrd:rvb i="797"/>
        </ext>
      </extLst>
    </bk>
    <bk>
      <extLst>
        <ext uri="{3e2802c4-a4d2-4d8b-9148-e3be6c30e623}">
          <xlrd:rvb i="799"/>
        </ext>
      </extLst>
    </bk>
    <bk>
      <extLst>
        <ext uri="{3e2802c4-a4d2-4d8b-9148-e3be6c30e623}">
          <xlrd:rvb i="801"/>
        </ext>
      </extLst>
    </bk>
    <bk>
      <extLst>
        <ext uri="{3e2802c4-a4d2-4d8b-9148-e3be6c30e623}">
          <xlrd:rvb i="803"/>
        </ext>
      </extLst>
    </bk>
    <bk>
      <extLst>
        <ext uri="{3e2802c4-a4d2-4d8b-9148-e3be6c30e623}">
          <xlrd:rvb i="805"/>
        </ext>
      </extLst>
    </bk>
    <bk>
      <extLst>
        <ext uri="{3e2802c4-a4d2-4d8b-9148-e3be6c30e623}">
          <xlrd:rvb i="807"/>
        </ext>
      </extLst>
    </bk>
    <bk>
      <extLst>
        <ext uri="{3e2802c4-a4d2-4d8b-9148-e3be6c30e623}">
          <xlrd:rvb i="810"/>
        </ext>
      </extLst>
    </bk>
    <bk>
      <extLst>
        <ext uri="{3e2802c4-a4d2-4d8b-9148-e3be6c30e623}">
          <xlrd:rvb i="815"/>
        </ext>
      </extLst>
    </bk>
    <bk>
      <extLst>
        <ext uri="{3e2802c4-a4d2-4d8b-9148-e3be6c30e623}">
          <xlrd:rvb i="818"/>
        </ext>
      </extLst>
    </bk>
    <bk>
      <extLst>
        <ext uri="{3e2802c4-a4d2-4d8b-9148-e3be6c30e623}">
          <xlrd:rvb i="822"/>
        </ext>
      </extLst>
    </bk>
    <bk>
      <extLst>
        <ext uri="{3e2802c4-a4d2-4d8b-9148-e3be6c30e623}">
          <xlrd:rvb i="825"/>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5"/>
        </ext>
      </extLst>
    </bk>
    <bk>
      <extLst>
        <ext uri="{3e2802c4-a4d2-4d8b-9148-e3be6c30e623}">
          <xlrd:rvb i="845"/>
        </ext>
      </extLst>
    </bk>
    <bk>
      <extLst>
        <ext uri="{3e2802c4-a4d2-4d8b-9148-e3be6c30e623}">
          <xlrd:rvb i="847"/>
        </ext>
      </extLst>
    </bk>
    <bk>
      <extLst>
        <ext uri="{3e2802c4-a4d2-4d8b-9148-e3be6c30e623}">
          <xlrd:rvb i="849"/>
        </ext>
      </extLst>
    </bk>
    <bk>
      <extLst>
        <ext uri="{3e2802c4-a4d2-4d8b-9148-e3be6c30e623}">
          <xlrd:rvb i="852"/>
        </ext>
      </extLst>
    </bk>
    <bk>
      <extLst>
        <ext uri="{3e2802c4-a4d2-4d8b-9148-e3be6c30e623}">
          <xlrd:rvb i="854"/>
        </ext>
      </extLst>
    </bk>
    <bk>
      <extLst>
        <ext uri="{3e2802c4-a4d2-4d8b-9148-e3be6c30e623}">
          <xlrd:rvb i="856"/>
        </ext>
      </extLst>
    </bk>
    <bk>
      <extLst>
        <ext uri="{3e2802c4-a4d2-4d8b-9148-e3be6c30e623}">
          <xlrd:rvb i="860"/>
        </ext>
      </extLst>
    </bk>
    <bk>
      <extLst>
        <ext uri="{3e2802c4-a4d2-4d8b-9148-e3be6c30e623}">
          <xlrd:rvb i="862"/>
        </ext>
      </extLst>
    </bk>
    <bk>
      <extLst>
        <ext uri="{3e2802c4-a4d2-4d8b-9148-e3be6c30e623}">
          <xlrd:rvb i="864"/>
        </ext>
      </extLst>
    </bk>
    <bk>
      <extLst>
        <ext uri="{3e2802c4-a4d2-4d8b-9148-e3be6c30e623}">
          <xlrd:rvb i="867"/>
        </ext>
      </extLst>
    </bk>
    <bk>
      <extLst>
        <ext uri="{3e2802c4-a4d2-4d8b-9148-e3be6c30e623}">
          <xlrd:rvb i="869"/>
        </ext>
      </extLst>
    </bk>
    <bk>
      <extLst>
        <ext uri="{3e2802c4-a4d2-4d8b-9148-e3be6c30e623}">
          <xlrd:rvb i="871"/>
        </ext>
      </extLst>
    </bk>
    <bk>
      <extLst>
        <ext uri="{3e2802c4-a4d2-4d8b-9148-e3be6c30e623}">
          <xlrd:rvb i="874"/>
        </ext>
      </extLst>
    </bk>
    <bk>
      <extLst>
        <ext uri="{3e2802c4-a4d2-4d8b-9148-e3be6c30e623}">
          <xlrd:rvb i="881"/>
        </ext>
      </extLst>
    </bk>
    <bk>
      <extLst>
        <ext uri="{3e2802c4-a4d2-4d8b-9148-e3be6c30e623}">
          <xlrd:rvb i="886"/>
        </ext>
      </extLst>
    </bk>
    <bk>
      <extLst>
        <ext uri="{3e2802c4-a4d2-4d8b-9148-e3be6c30e623}">
          <xlrd:rvb i="888"/>
        </ext>
      </extLst>
    </bk>
    <bk>
      <extLst>
        <ext uri="{3e2802c4-a4d2-4d8b-9148-e3be6c30e623}">
          <xlrd:rvb i="892"/>
        </ext>
      </extLst>
    </bk>
    <bk>
      <extLst>
        <ext uri="{3e2802c4-a4d2-4d8b-9148-e3be6c30e623}">
          <xlrd:rvb i="895"/>
        </ext>
      </extLst>
    </bk>
    <bk>
      <extLst>
        <ext uri="{3e2802c4-a4d2-4d8b-9148-e3be6c30e623}">
          <xlrd:rvb i="897"/>
        </ext>
      </extLst>
    </bk>
    <bk>
      <extLst>
        <ext uri="{3e2802c4-a4d2-4d8b-9148-e3be6c30e623}">
          <xlrd:rvb i="900"/>
        </ext>
      </extLst>
    </bk>
    <bk>
      <extLst>
        <ext uri="{3e2802c4-a4d2-4d8b-9148-e3be6c30e623}">
          <xlrd:rvb i="906"/>
        </ext>
      </extLst>
    </bk>
    <bk>
      <extLst>
        <ext uri="{3e2802c4-a4d2-4d8b-9148-e3be6c30e623}">
          <xlrd:rvb i="908"/>
        </ext>
      </extLst>
    </bk>
    <bk>
      <extLst>
        <ext uri="{3e2802c4-a4d2-4d8b-9148-e3be6c30e623}">
          <xlrd:rvb i="911"/>
        </ext>
      </extLst>
    </bk>
    <bk>
      <extLst>
        <ext uri="{3e2802c4-a4d2-4d8b-9148-e3be6c30e623}">
          <xlrd:rvb i="914"/>
        </ext>
      </extLst>
    </bk>
    <bk>
      <extLst>
        <ext uri="{3e2802c4-a4d2-4d8b-9148-e3be6c30e623}">
          <xlrd:rvb i="916"/>
        </ext>
      </extLst>
    </bk>
    <bk>
      <extLst>
        <ext uri="{3e2802c4-a4d2-4d8b-9148-e3be6c30e623}">
          <xlrd:rvb i="919"/>
        </ext>
      </extLst>
    </bk>
    <bk>
      <extLst>
        <ext uri="{3e2802c4-a4d2-4d8b-9148-e3be6c30e623}">
          <xlrd:rvb i="921"/>
        </ext>
      </extLst>
    </bk>
    <bk>
      <extLst>
        <ext uri="{3e2802c4-a4d2-4d8b-9148-e3be6c30e623}">
          <xlrd:rvb i="923"/>
        </ext>
      </extLst>
    </bk>
    <bk>
      <extLst>
        <ext uri="{3e2802c4-a4d2-4d8b-9148-e3be6c30e623}">
          <xlrd:rvb i="925"/>
        </ext>
      </extLst>
    </bk>
    <bk>
      <extLst>
        <ext uri="{3e2802c4-a4d2-4d8b-9148-e3be6c30e623}">
          <xlrd:rvb i="927"/>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4"/>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7"/>
        </ext>
      </extLst>
    </bk>
    <bk>
      <extLst>
        <ext uri="{3e2802c4-a4d2-4d8b-9148-e3be6c30e623}">
          <xlrd:rvb i="949"/>
        </ext>
      </extLst>
    </bk>
    <bk>
      <extLst>
        <ext uri="{3e2802c4-a4d2-4d8b-9148-e3be6c30e623}">
          <xlrd:rvb i="952"/>
        </ext>
      </extLst>
    </bk>
    <bk>
      <extLst>
        <ext uri="{3e2802c4-a4d2-4d8b-9148-e3be6c30e623}">
          <xlrd:rvb i="955"/>
        </ext>
      </extLst>
    </bk>
    <bk>
      <extLst>
        <ext uri="{3e2802c4-a4d2-4d8b-9148-e3be6c30e623}">
          <xlrd:rvb i="958"/>
        </ext>
      </extLst>
    </bk>
    <bk>
      <extLst>
        <ext uri="{3e2802c4-a4d2-4d8b-9148-e3be6c30e623}">
          <xlrd:rvb i="960"/>
        </ext>
      </extLst>
    </bk>
    <bk>
      <extLst>
        <ext uri="{3e2802c4-a4d2-4d8b-9148-e3be6c30e623}">
          <xlrd:rvb i="962"/>
        </ext>
      </extLst>
    </bk>
    <bk>
      <extLst>
        <ext uri="{3e2802c4-a4d2-4d8b-9148-e3be6c30e623}">
          <xlrd:rvb i="965"/>
        </ext>
      </extLst>
    </bk>
    <bk>
      <extLst>
        <ext uri="{3e2802c4-a4d2-4d8b-9148-e3be6c30e623}">
          <xlrd:rvb i="971"/>
        </ext>
      </extLst>
    </bk>
    <bk>
      <extLst>
        <ext uri="{3e2802c4-a4d2-4d8b-9148-e3be6c30e623}">
          <xlrd:rvb i="973"/>
        </ext>
      </extLst>
    </bk>
    <bk>
      <extLst>
        <ext uri="{3e2802c4-a4d2-4d8b-9148-e3be6c30e623}">
          <xlrd:rvb i="975"/>
        </ext>
      </extLst>
    </bk>
    <bk>
      <extLst>
        <ext uri="{3e2802c4-a4d2-4d8b-9148-e3be6c30e623}">
          <xlrd:rvb i="978"/>
        </ext>
      </extLst>
    </bk>
    <bk>
      <extLst>
        <ext uri="{3e2802c4-a4d2-4d8b-9148-e3be6c30e623}">
          <xlrd:rvb i="982"/>
        </ext>
      </extLst>
    </bk>
    <bk>
      <extLst>
        <ext uri="{3e2802c4-a4d2-4d8b-9148-e3be6c30e623}">
          <xlrd:rvb i="984"/>
        </ext>
      </extLst>
    </bk>
    <bk>
      <extLst>
        <ext uri="{3e2802c4-a4d2-4d8b-9148-e3be6c30e623}">
          <xlrd:rvb i="987"/>
        </ext>
      </extLst>
    </bk>
    <bk>
      <extLst>
        <ext uri="{3e2802c4-a4d2-4d8b-9148-e3be6c30e623}">
          <xlrd:rvb i="989"/>
        </ext>
      </extLst>
    </bk>
    <bk>
      <extLst>
        <ext uri="{3e2802c4-a4d2-4d8b-9148-e3be6c30e623}">
          <xlrd:rvb i="991"/>
        </ext>
      </extLst>
    </bk>
    <bk>
      <extLst>
        <ext uri="{3e2802c4-a4d2-4d8b-9148-e3be6c30e623}">
          <xlrd:rvb i="994"/>
        </ext>
      </extLst>
    </bk>
    <bk>
      <extLst>
        <ext uri="{3e2802c4-a4d2-4d8b-9148-e3be6c30e623}">
          <xlrd:rvb i="997"/>
        </ext>
      </extLst>
    </bk>
    <bk>
      <extLst>
        <ext uri="{3e2802c4-a4d2-4d8b-9148-e3be6c30e623}">
          <xlrd:rvb i="999"/>
        </ext>
      </extLst>
    </bk>
    <bk>
      <extLst>
        <ext uri="{3e2802c4-a4d2-4d8b-9148-e3be6c30e623}">
          <xlrd:rvb i="1002"/>
        </ext>
      </extLst>
    </bk>
    <bk>
      <extLst>
        <ext uri="{3e2802c4-a4d2-4d8b-9148-e3be6c30e623}">
          <xlrd:rvb i="1003"/>
        </ext>
      </extLst>
    </bk>
    <bk>
      <extLst>
        <ext uri="{3e2802c4-a4d2-4d8b-9148-e3be6c30e623}">
          <xlrd:rvb i="1005"/>
        </ext>
      </extLst>
    </bk>
    <bk>
      <extLst>
        <ext uri="{3e2802c4-a4d2-4d8b-9148-e3be6c30e623}">
          <xlrd:rvb i="1007"/>
        </ext>
      </extLst>
    </bk>
    <bk>
      <extLst>
        <ext uri="{3e2802c4-a4d2-4d8b-9148-e3be6c30e623}">
          <xlrd:rvb i="1009"/>
        </ext>
      </extLst>
    </bk>
    <bk>
      <extLst>
        <ext uri="{3e2802c4-a4d2-4d8b-9148-e3be6c30e623}">
          <xlrd:rvb i="1011"/>
        </ext>
      </extLst>
    </bk>
    <bk>
      <extLst>
        <ext uri="{3e2802c4-a4d2-4d8b-9148-e3be6c30e623}">
          <xlrd:rvb i="1014"/>
        </ext>
      </extLst>
    </bk>
    <bk>
      <extLst>
        <ext uri="{3e2802c4-a4d2-4d8b-9148-e3be6c30e623}">
          <xlrd:rvb i="1015"/>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5"/>
        </ext>
      </extLst>
    </bk>
    <bk>
      <extLst>
        <ext uri="{3e2802c4-a4d2-4d8b-9148-e3be6c30e623}">
          <xlrd:rvb i="1027"/>
        </ext>
      </extLst>
    </bk>
    <bk>
      <extLst>
        <ext uri="{3e2802c4-a4d2-4d8b-9148-e3be6c30e623}">
          <xlrd:rvb i="1034"/>
        </ext>
      </extLst>
    </bk>
    <bk>
      <extLst>
        <ext uri="{3e2802c4-a4d2-4d8b-9148-e3be6c30e623}">
          <xlrd:rvb i="1035"/>
        </ext>
      </extLst>
    </bk>
    <bk>
      <extLst>
        <ext uri="{3e2802c4-a4d2-4d8b-9148-e3be6c30e623}">
          <xlrd:rvb i="1038"/>
        </ext>
      </extLst>
    </bk>
    <bk>
      <extLst>
        <ext uri="{3e2802c4-a4d2-4d8b-9148-e3be6c30e623}">
          <xlrd:rvb i="1043"/>
        </ext>
      </extLst>
    </bk>
    <bk>
      <extLst>
        <ext uri="{3e2802c4-a4d2-4d8b-9148-e3be6c30e623}">
          <xlrd:rvb i="1046"/>
        </ext>
      </extLst>
    </bk>
    <bk>
      <extLst>
        <ext uri="{3e2802c4-a4d2-4d8b-9148-e3be6c30e623}">
          <xlrd:rvb i="1048"/>
        </ext>
      </extLst>
    </bk>
    <bk>
      <extLst>
        <ext uri="{3e2802c4-a4d2-4d8b-9148-e3be6c30e623}">
          <xlrd:rvb i="1050"/>
        </ext>
      </extLst>
    </bk>
    <bk>
      <extLst>
        <ext uri="{3e2802c4-a4d2-4d8b-9148-e3be6c30e623}">
          <xlrd:rvb i="1053"/>
        </ext>
      </extLst>
    </bk>
    <bk>
      <extLst>
        <ext uri="{3e2802c4-a4d2-4d8b-9148-e3be6c30e623}">
          <xlrd:rvb i="1058"/>
        </ext>
      </extLst>
    </bk>
    <bk>
      <extLst>
        <ext uri="{3e2802c4-a4d2-4d8b-9148-e3be6c30e623}">
          <xlrd:rvb i="1060"/>
        </ext>
      </extLst>
    </bk>
    <bk>
      <extLst>
        <ext uri="{3e2802c4-a4d2-4d8b-9148-e3be6c30e623}">
          <xlrd:rvb i="1063"/>
        </ext>
      </extLst>
    </bk>
    <bk>
      <extLst>
        <ext uri="{3e2802c4-a4d2-4d8b-9148-e3be6c30e623}">
          <xlrd:rvb i="1064"/>
        </ext>
      </extLst>
    </bk>
    <bk>
      <extLst>
        <ext uri="{3e2802c4-a4d2-4d8b-9148-e3be6c30e623}">
          <xlrd:rvb i="1066"/>
        </ext>
      </extLst>
    </bk>
    <bk>
      <extLst>
        <ext uri="{3e2802c4-a4d2-4d8b-9148-e3be6c30e623}">
          <xlrd:rvb i="1068"/>
        </ext>
      </extLst>
    </bk>
    <bk>
      <extLst>
        <ext uri="{3e2802c4-a4d2-4d8b-9148-e3be6c30e623}">
          <xlrd:rvb i="1071"/>
        </ext>
      </extLst>
    </bk>
    <bk>
      <extLst>
        <ext uri="{3e2802c4-a4d2-4d8b-9148-e3be6c30e623}">
          <xlrd:rvb i="1072"/>
        </ext>
      </extLst>
    </bk>
    <bk>
      <extLst>
        <ext uri="{3e2802c4-a4d2-4d8b-9148-e3be6c30e623}">
          <xlrd:rvb i="1074"/>
        </ext>
      </extLst>
    </bk>
    <bk>
      <extLst>
        <ext uri="{3e2802c4-a4d2-4d8b-9148-e3be6c30e623}">
          <xlrd:rvb i="1076"/>
        </ext>
      </extLst>
    </bk>
    <bk>
      <extLst>
        <ext uri="{3e2802c4-a4d2-4d8b-9148-e3be6c30e623}">
          <xlrd:rvb i="1078"/>
        </ext>
      </extLst>
    </bk>
    <bk>
      <extLst>
        <ext uri="{3e2802c4-a4d2-4d8b-9148-e3be6c30e623}">
          <xlrd:rvb i="1080"/>
        </ext>
      </extLst>
    </bk>
    <bk>
      <extLst>
        <ext uri="{3e2802c4-a4d2-4d8b-9148-e3be6c30e623}">
          <xlrd:rvb i="1083"/>
        </ext>
      </extLst>
    </bk>
    <bk>
      <extLst>
        <ext uri="{3e2802c4-a4d2-4d8b-9148-e3be6c30e623}">
          <xlrd:rvb i="1084"/>
        </ext>
      </extLst>
    </bk>
    <bk>
      <extLst>
        <ext uri="{3e2802c4-a4d2-4d8b-9148-e3be6c30e623}">
          <xlrd:rvb i="1086"/>
        </ext>
      </extLst>
    </bk>
    <bk>
      <extLst>
        <ext uri="{3e2802c4-a4d2-4d8b-9148-e3be6c30e623}">
          <xlrd:rvb i="1088"/>
        </ext>
      </extLst>
    </bk>
    <bk>
      <extLst>
        <ext uri="{3e2802c4-a4d2-4d8b-9148-e3be6c30e623}">
          <xlrd:rvb i="1090"/>
        </ext>
      </extLst>
    </bk>
    <bk>
      <extLst>
        <ext uri="{3e2802c4-a4d2-4d8b-9148-e3be6c30e623}">
          <xlrd:rvb i="1092"/>
        </ext>
      </extLst>
    </bk>
    <bk>
      <extLst>
        <ext uri="{3e2802c4-a4d2-4d8b-9148-e3be6c30e623}">
          <xlrd:rvb i="1095"/>
        </ext>
      </extLst>
    </bk>
    <bk>
      <extLst>
        <ext uri="{3e2802c4-a4d2-4d8b-9148-e3be6c30e623}">
          <xlrd:rvb i="1097"/>
        </ext>
      </extLst>
    </bk>
    <bk>
      <extLst>
        <ext uri="{3e2802c4-a4d2-4d8b-9148-e3be6c30e623}">
          <xlrd:rvb i="1099"/>
        </ext>
      </extLst>
    </bk>
    <bk>
      <extLst>
        <ext uri="{3e2802c4-a4d2-4d8b-9148-e3be6c30e623}">
          <xlrd:rvb i="1102"/>
        </ext>
      </extLst>
    </bk>
    <bk>
      <extLst>
        <ext uri="{3e2802c4-a4d2-4d8b-9148-e3be6c30e623}">
          <xlrd:rvb i="1105"/>
        </ext>
      </extLst>
    </bk>
    <bk>
      <extLst>
        <ext uri="{3e2802c4-a4d2-4d8b-9148-e3be6c30e623}">
          <xlrd:rvb i="1108"/>
        </ext>
      </extLst>
    </bk>
    <bk>
      <extLst>
        <ext uri="{3e2802c4-a4d2-4d8b-9148-e3be6c30e623}">
          <xlrd:rvb i="1110"/>
        </ext>
      </extLst>
    </bk>
    <bk>
      <extLst>
        <ext uri="{3e2802c4-a4d2-4d8b-9148-e3be6c30e623}">
          <xlrd:rvb i="1113"/>
        </ext>
      </extLst>
    </bk>
    <bk>
      <extLst>
        <ext uri="{3e2802c4-a4d2-4d8b-9148-e3be6c30e623}">
          <xlrd:rvb i="1115"/>
        </ext>
      </extLst>
    </bk>
    <bk>
      <extLst>
        <ext uri="{3e2802c4-a4d2-4d8b-9148-e3be6c30e623}">
          <xlrd:rvb i="1117"/>
        </ext>
      </extLst>
    </bk>
    <bk>
      <extLst>
        <ext uri="{3e2802c4-a4d2-4d8b-9148-e3be6c30e623}">
          <xlrd:rvb i="1120"/>
        </ext>
      </extLst>
    </bk>
    <bk>
      <extLst>
        <ext uri="{3e2802c4-a4d2-4d8b-9148-e3be6c30e623}">
          <xlrd:rvb i="1122"/>
        </ext>
      </extLst>
    </bk>
    <bk>
      <extLst>
        <ext uri="{3e2802c4-a4d2-4d8b-9148-e3be6c30e623}">
          <xlrd:rvb i="1126"/>
        </ext>
      </extLst>
    </bk>
    <bk>
      <extLst>
        <ext uri="{3e2802c4-a4d2-4d8b-9148-e3be6c30e623}">
          <xlrd:rvb i="1131"/>
        </ext>
      </extLst>
    </bk>
    <bk>
      <extLst>
        <ext uri="{3e2802c4-a4d2-4d8b-9148-e3be6c30e623}">
          <xlrd:rvb i="1134"/>
        </ext>
      </extLst>
    </bk>
    <bk>
      <extLst>
        <ext uri="{3e2802c4-a4d2-4d8b-9148-e3be6c30e623}">
          <xlrd:rvb i="1138"/>
        </ext>
      </extLst>
    </bk>
    <bk>
      <extLst>
        <ext uri="{3e2802c4-a4d2-4d8b-9148-e3be6c30e623}">
          <xlrd:rvb i="1143"/>
        </ext>
      </extLst>
    </bk>
    <bk>
      <extLst>
        <ext uri="{3e2802c4-a4d2-4d8b-9148-e3be6c30e623}">
          <xlrd:rvb i="1146"/>
        </ext>
      </extLst>
    </bk>
    <bk>
      <extLst>
        <ext uri="{3e2802c4-a4d2-4d8b-9148-e3be6c30e623}">
          <xlrd:rvb i="1150"/>
        </ext>
      </extLst>
    </bk>
    <bk>
      <extLst>
        <ext uri="{3e2802c4-a4d2-4d8b-9148-e3be6c30e623}">
          <xlrd:rvb i="1153"/>
        </ext>
      </extLst>
    </bk>
    <bk>
      <extLst>
        <ext uri="{3e2802c4-a4d2-4d8b-9148-e3be6c30e623}">
          <xlrd:rvb i="1155"/>
        </ext>
      </extLst>
    </bk>
    <bk>
      <extLst>
        <ext uri="{3e2802c4-a4d2-4d8b-9148-e3be6c30e623}">
          <xlrd:rvb i="1158"/>
        </ext>
      </extLst>
    </bk>
    <bk>
      <extLst>
        <ext uri="{3e2802c4-a4d2-4d8b-9148-e3be6c30e623}">
          <xlrd:rvb i="1160"/>
        </ext>
      </extLst>
    </bk>
    <bk>
      <extLst>
        <ext uri="{3e2802c4-a4d2-4d8b-9148-e3be6c30e623}">
          <xlrd:rvb i="1162"/>
        </ext>
      </extLst>
    </bk>
    <bk>
      <extLst>
        <ext uri="{3e2802c4-a4d2-4d8b-9148-e3be6c30e623}">
          <xlrd:rvb i="1164"/>
        </ext>
      </extLst>
    </bk>
    <bk>
      <extLst>
        <ext uri="{3e2802c4-a4d2-4d8b-9148-e3be6c30e623}">
          <xlrd:rvb i="1166"/>
        </ext>
      </extLst>
    </bk>
    <bk>
      <extLst>
        <ext uri="{3e2802c4-a4d2-4d8b-9148-e3be6c30e623}">
          <xlrd:rvb i="1169"/>
        </ext>
      </extLst>
    </bk>
    <bk>
      <extLst>
        <ext uri="{3e2802c4-a4d2-4d8b-9148-e3be6c30e623}">
          <xlrd:rvb i="1170"/>
        </ext>
      </extLst>
    </bk>
    <bk>
      <extLst>
        <ext uri="{3e2802c4-a4d2-4d8b-9148-e3be6c30e623}">
          <xlrd:rvb i="1172"/>
        </ext>
      </extLst>
    </bk>
    <bk>
      <extLst>
        <ext uri="{3e2802c4-a4d2-4d8b-9148-e3be6c30e623}">
          <xlrd:rvb i="1174"/>
        </ext>
      </extLst>
    </bk>
    <bk>
      <extLst>
        <ext uri="{3e2802c4-a4d2-4d8b-9148-e3be6c30e623}">
          <xlrd:rvb i="1178"/>
        </ext>
      </extLst>
    </bk>
    <bk>
      <extLst>
        <ext uri="{3e2802c4-a4d2-4d8b-9148-e3be6c30e623}">
          <xlrd:rvb i="1180"/>
        </ext>
      </extLst>
    </bk>
    <bk>
      <extLst>
        <ext uri="{3e2802c4-a4d2-4d8b-9148-e3be6c30e623}">
          <xlrd:rvb i="1183"/>
        </ext>
      </extLst>
    </bk>
    <bk>
      <extLst>
        <ext uri="{3e2802c4-a4d2-4d8b-9148-e3be6c30e623}">
          <xlrd:rvb i="1185"/>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8"/>
        </ext>
      </extLst>
    </bk>
    <bk>
      <extLst>
        <ext uri="{3e2802c4-a4d2-4d8b-9148-e3be6c30e623}">
          <xlrd:rvb i="1200"/>
        </ext>
      </extLst>
    </bk>
    <bk>
      <extLst>
        <ext uri="{3e2802c4-a4d2-4d8b-9148-e3be6c30e623}">
          <xlrd:rvb i="1203"/>
        </ext>
      </extLst>
    </bk>
    <bk>
      <extLst>
        <ext uri="{3e2802c4-a4d2-4d8b-9148-e3be6c30e623}">
          <xlrd:rvb i="1204"/>
        </ext>
      </extLst>
    </bk>
    <bk>
      <extLst>
        <ext uri="{3e2802c4-a4d2-4d8b-9148-e3be6c30e623}">
          <xlrd:rvb i="1206"/>
        </ext>
      </extLst>
    </bk>
    <bk>
      <extLst>
        <ext uri="{3e2802c4-a4d2-4d8b-9148-e3be6c30e623}">
          <xlrd:rvb i="1209"/>
        </ext>
      </extLst>
    </bk>
    <bk>
      <extLst>
        <ext uri="{3e2802c4-a4d2-4d8b-9148-e3be6c30e623}">
          <xlrd:rvb i="1211"/>
        </ext>
      </extLst>
    </bk>
    <bk>
      <extLst>
        <ext uri="{3e2802c4-a4d2-4d8b-9148-e3be6c30e623}">
          <xlrd:rvb i="1213"/>
        </ext>
      </extLst>
    </bk>
    <bk>
      <extLst>
        <ext uri="{3e2802c4-a4d2-4d8b-9148-e3be6c30e623}">
          <xlrd:rvb i="1216"/>
        </ext>
      </extLst>
    </bk>
    <bk>
      <extLst>
        <ext uri="{3e2802c4-a4d2-4d8b-9148-e3be6c30e623}">
          <xlrd:rvb i="1217"/>
        </ext>
      </extLst>
    </bk>
    <bk>
      <extLst>
        <ext uri="{3e2802c4-a4d2-4d8b-9148-e3be6c30e623}">
          <xlrd:rvb i="1219"/>
        </ext>
      </extLst>
    </bk>
    <bk>
      <extLst>
        <ext uri="{3e2802c4-a4d2-4d8b-9148-e3be6c30e623}">
          <xlrd:rvb i="1221"/>
        </ext>
      </extLst>
    </bk>
    <bk>
      <extLst>
        <ext uri="{3e2802c4-a4d2-4d8b-9148-e3be6c30e623}">
          <xlrd:rvb i="1223"/>
        </ext>
      </extLst>
    </bk>
    <bk>
      <extLst>
        <ext uri="{3e2802c4-a4d2-4d8b-9148-e3be6c30e623}">
          <xlrd:rvb i="1225"/>
        </ext>
      </extLst>
    </bk>
    <bk>
      <extLst>
        <ext uri="{3e2802c4-a4d2-4d8b-9148-e3be6c30e623}">
          <xlrd:rvb i="1228"/>
        </ext>
      </extLst>
    </bk>
    <bk>
      <extLst>
        <ext uri="{3e2802c4-a4d2-4d8b-9148-e3be6c30e623}">
          <xlrd:rvb i="1232"/>
        </ext>
      </extLst>
    </bk>
    <bk>
      <extLst>
        <ext uri="{3e2802c4-a4d2-4d8b-9148-e3be6c30e623}">
          <xlrd:rvb i="1235"/>
        </ext>
      </extLst>
    </bk>
    <bk>
      <extLst>
        <ext uri="{3e2802c4-a4d2-4d8b-9148-e3be6c30e623}">
          <xlrd:rvb i="1239"/>
        </ext>
      </extLst>
    </bk>
    <bk>
      <extLst>
        <ext uri="{3e2802c4-a4d2-4d8b-9148-e3be6c30e623}">
          <xlrd:rvb i="1240"/>
        </ext>
      </extLst>
    </bk>
    <bk>
      <extLst>
        <ext uri="{3e2802c4-a4d2-4d8b-9148-e3be6c30e623}">
          <xlrd:rvb i="1242"/>
        </ext>
      </extLst>
    </bk>
    <bk>
      <extLst>
        <ext uri="{3e2802c4-a4d2-4d8b-9148-e3be6c30e623}">
          <xlrd:rvb i="1244"/>
        </ext>
      </extLst>
    </bk>
    <bk>
      <extLst>
        <ext uri="{3e2802c4-a4d2-4d8b-9148-e3be6c30e623}">
          <xlrd:rvb i="1247"/>
        </ext>
      </extLst>
    </bk>
    <bk>
      <extLst>
        <ext uri="{3e2802c4-a4d2-4d8b-9148-e3be6c30e623}">
          <xlrd:rvb i="1250"/>
        </ext>
      </extLst>
    </bk>
    <bk>
      <extLst>
        <ext uri="{3e2802c4-a4d2-4d8b-9148-e3be6c30e623}">
          <xlrd:rvb i="1252"/>
        </ext>
      </extLst>
    </bk>
    <bk>
      <extLst>
        <ext uri="{3e2802c4-a4d2-4d8b-9148-e3be6c30e623}">
          <xlrd:rvb i="1254"/>
        </ext>
      </extLst>
    </bk>
    <bk>
      <extLst>
        <ext uri="{3e2802c4-a4d2-4d8b-9148-e3be6c30e623}">
          <xlrd:rvb i="1257"/>
        </ext>
      </extLst>
    </bk>
    <bk>
      <extLst>
        <ext uri="{3e2802c4-a4d2-4d8b-9148-e3be6c30e623}">
          <xlrd:rvb i="1258"/>
        </ext>
      </extLst>
    </bk>
    <bk>
      <extLst>
        <ext uri="{3e2802c4-a4d2-4d8b-9148-e3be6c30e623}">
          <xlrd:rvb i="1260"/>
        </ext>
      </extLst>
    </bk>
    <bk>
      <extLst>
        <ext uri="{3e2802c4-a4d2-4d8b-9148-e3be6c30e623}">
          <xlrd:rvb i="1263"/>
        </ext>
      </extLst>
    </bk>
    <bk>
      <extLst>
        <ext uri="{3e2802c4-a4d2-4d8b-9148-e3be6c30e623}">
          <xlrd:rvb i="1265"/>
        </ext>
      </extLst>
    </bk>
    <bk>
      <extLst>
        <ext uri="{3e2802c4-a4d2-4d8b-9148-e3be6c30e623}">
          <xlrd:rvb i="1267"/>
        </ext>
      </extLst>
    </bk>
    <bk>
      <extLst>
        <ext uri="{3e2802c4-a4d2-4d8b-9148-e3be6c30e623}">
          <xlrd:rvb i="1269"/>
        </ext>
      </extLst>
    </bk>
    <bk>
      <extLst>
        <ext uri="{3e2802c4-a4d2-4d8b-9148-e3be6c30e623}">
          <xlrd:rvb i="1271"/>
        </ext>
      </extLst>
    </bk>
    <bk>
      <extLst>
        <ext uri="{3e2802c4-a4d2-4d8b-9148-e3be6c30e623}">
          <xlrd:rvb i="1273"/>
        </ext>
      </extLst>
    </bk>
    <bk>
      <extLst>
        <ext uri="{3e2802c4-a4d2-4d8b-9148-e3be6c30e623}">
          <xlrd:rvb i="1276"/>
        </ext>
      </extLst>
    </bk>
    <bk>
      <extLst>
        <ext uri="{3e2802c4-a4d2-4d8b-9148-e3be6c30e623}">
          <xlrd:rvb i="1278"/>
        </ext>
      </extLst>
    </bk>
    <bk>
      <extLst>
        <ext uri="{3e2802c4-a4d2-4d8b-9148-e3be6c30e623}">
          <xlrd:rvb i="1280"/>
        </ext>
      </extLst>
    </bk>
    <bk>
      <extLst>
        <ext uri="{3e2802c4-a4d2-4d8b-9148-e3be6c30e623}">
          <xlrd:rvb i="1283"/>
        </ext>
      </extLst>
    </bk>
    <bk>
      <extLst>
        <ext uri="{3e2802c4-a4d2-4d8b-9148-e3be6c30e623}">
          <xlrd:rvb i="1284"/>
        </ext>
      </extLst>
    </bk>
    <bk>
      <extLst>
        <ext uri="{3e2802c4-a4d2-4d8b-9148-e3be6c30e623}">
          <xlrd:rvb i="1286"/>
        </ext>
      </extLst>
    </bk>
    <bk>
      <extLst>
        <ext uri="{3e2802c4-a4d2-4d8b-9148-e3be6c30e623}">
          <xlrd:rvb i="1288"/>
        </ext>
      </extLst>
    </bk>
    <bk>
      <extLst>
        <ext uri="{3e2802c4-a4d2-4d8b-9148-e3be6c30e623}">
          <xlrd:rvb i="1291"/>
        </ext>
      </extLst>
    </bk>
    <bk>
      <extLst>
        <ext uri="{3e2802c4-a4d2-4d8b-9148-e3be6c30e623}">
          <xlrd:rvb i="1294"/>
        </ext>
      </extLst>
    </bk>
    <bk>
      <extLst>
        <ext uri="{3e2802c4-a4d2-4d8b-9148-e3be6c30e623}">
          <xlrd:rvb i="1297"/>
        </ext>
      </extLst>
    </bk>
    <bk>
      <extLst>
        <ext uri="{3e2802c4-a4d2-4d8b-9148-e3be6c30e623}">
          <xlrd:rvb i="1299"/>
        </ext>
      </extLst>
    </bk>
    <bk>
      <extLst>
        <ext uri="{3e2802c4-a4d2-4d8b-9148-e3be6c30e623}">
          <xlrd:rvb i="1302"/>
        </ext>
      </extLst>
    </bk>
    <bk>
      <extLst>
        <ext uri="{3e2802c4-a4d2-4d8b-9148-e3be6c30e623}">
          <xlrd:rvb i="1306"/>
        </ext>
      </extLst>
    </bk>
    <bk>
      <extLst>
        <ext uri="{3e2802c4-a4d2-4d8b-9148-e3be6c30e623}">
          <xlrd:rvb i="1309"/>
        </ext>
      </extLst>
    </bk>
    <bk>
      <extLst>
        <ext uri="{3e2802c4-a4d2-4d8b-9148-e3be6c30e623}">
          <xlrd:rvb i="1313"/>
        </ext>
      </extLst>
    </bk>
    <bk>
      <extLst>
        <ext uri="{3e2802c4-a4d2-4d8b-9148-e3be6c30e623}">
          <xlrd:rvb i="1317"/>
        </ext>
      </extLst>
    </bk>
    <bk>
      <extLst>
        <ext uri="{3e2802c4-a4d2-4d8b-9148-e3be6c30e623}">
          <xlrd:rvb i="1319"/>
        </ext>
      </extLst>
    </bk>
    <bk>
      <extLst>
        <ext uri="{3e2802c4-a4d2-4d8b-9148-e3be6c30e623}">
          <xlrd:rvb i="1321"/>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3"/>
        </ext>
      </extLst>
    </bk>
    <bk>
      <extLst>
        <ext uri="{3e2802c4-a4d2-4d8b-9148-e3be6c30e623}">
          <xlrd:rvb i="1335"/>
        </ext>
      </extLst>
    </bk>
    <bk>
      <extLst>
        <ext uri="{3e2802c4-a4d2-4d8b-9148-e3be6c30e623}">
          <xlrd:rvb i="1337"/>
        </ext>
      </extLst>
    </bk>
    <bk>
      <extLst>
        <ext uri="{3e2802c4-a4d2-4d8b-9148-e3be6c30e623}">
          <xlrd:rvb i="1339"/>
        </ext>
      </extLst>
    </bk>
    <bk>
      <extLst>
        <ext uri="{3e2802c4-a4d2-4d8b-9148-e3be6c30e623}">
          <xlrd:rvb i="1341"/>
        </ext>
      </extLst>
    </bk>
    <bk>
      <extLst>
        <ext uri="{3e2802c4-a4d2-4d8b-9148-e3be6c30e623}">
          <xlrd:rvb i="1344"/>
        </ext>
      </extLst>
    </bk>
    <bk>
      <extLst>
        <ext uri="{3e2802c4-a4d2-4d8b-9148-e3be6c30e623}">
          <xlrd:rvb i="1345"/>
        </ext>
      </extLst>
    </bk>
    <bk>
      <extLst>
        <ext uri="{3e2802c4-a4d2-4d8b-9148-e3be6c30e623}">
          <xlrd:rvb i="1348"/>
        </ext>
      </extLst>
    </bk>
    <bk>
      <extLst>
        <ext uri="{3e2802c4-a4d2-4d8b-9148-e3be6c30e623}">
          <xlrd:rvb i="1350"/>
        </ext>
      </extLst>
    </bk>
    <bk>
      <extLst>
        <ext uri="{3e2802c4-a4d2-4d8b-9148-e3be6c30e623}">
          <xlrd:rvb i="1352"/>
        </ext>
      </extLst>
    </bk>
    <bk>
      <extLst>
        <ext uri="{3e2802c4-a4d2-4d8b-9148-e3be6c30e623}">
          <xlrd:rvb i="1355"/>
        </ext>
      </extLst>
    </bk>
    <bk>
      <extLst>
        <ext uri="{3e2802c4-a4d2-4d8b-9148-e3be6c30e623}">
          <xlrd:rvb i="1357"/>
        </ext>
      </extLst>
    </bk>
    <bk>
      <extLst>
        <ext uri="{3e2802c4-a4d2-4d8b-9148-e3be6c30e623}">
          <xlrd:rvb i="1359"/>
        </ext>
      </extLst>
    </bk>
    <bk>
      <extLst>
        <ext uri="{3e2802c4-a4d2-4d8b-9148-e3be6c30e623}">
          <xlrd:rvb i="1361"/>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3"/>
        </ext>
      </extLst>
    </bk>
    <bk>
      <extLst>
        <ext uri="{3e2802c4-a4d2-4d8b-9148-e3be6c30e623}">
          <xlrd:rvb i="1375"/>
        </ext>
      </extLst>
    </bk>
    <bk>
      <extLst>
        <ext uri="{3e2802c4-a4d2-4d8b-9148-e3be6c30e623}">
          <xlrd:rvb i="1378"/>
        </ext>
      </extLst>
    </bk>
    <bk>
      <extLst>
        <ext uri="{3e2802c4-a4d2-4d8b-9148-e3be6c30e623}">
          <xlrd:rvb i="1380"/>
        </ext>
      </extLst>
    </bk>
    <bk>
      <extLst>
        <ext uri="{3e2802c4-a4d2-4d8b-9148-e3be6c30e623}">
          <xlrd:rvb i="1382"/>
        </ext>
      </extLst>
    </bk>
    <bk>
      <extLst>
        <ext uri="{3e2802c4-a4d2-4d8b-9148-e3be6c30e623}">
          <xlrd:rvb i="1384"/>
        </ext>
      </extLst>
    </bk>
    <bk>
      <extLst>
        <ext uri="{3e2802c4-a4d2-4d8b-9148-e3be6c30e623}">
          <xlrd:rvb i="1388"/>
        </ext>
      </extLst>
    </bk>
    <bk>
      <extLst>
        <ext uri="{3e2802c4-a4d2-4d8b-9148-e3be6c30e623}">
          <xlrd:rvb i="1391"/>
        </ext>
      </extLst>
    </bk>
    <bk>
      <extLst>
        <ext uri="{3e2802c4-a4d2-4d8b-9148-e3be6c30e623}">
          <xlrd:rvb i="1394"/>
        </ext>
      </extLst>
    </bk>
    <bk>
      <extLst>
        <ext uri="{3e2802c4-a4d2-4d8b-9148-e3be6c30e623}">
          <xlrd:rvb i="1395"/>
        </ext>
      </extLst>
    </bk>
    <bk>
      <extLst>
        <ext uri="{3e2802c4-a4d2-4d8b-9148-e3be6c30e623}">
          <xlrd:rvb i="1397"/>
        </ext>
      </extLst>
    </bk>
    <bk>
      <extLst>
        <ext uri="{3e2802c4-a4d2-4d8b-9148-e3be6c30e623}">
          <xlrd:rvb i="1399"/>
        </ext>
      </extLst>
    </bk>
    <bk>
      <extLst>
        <ext uri="{3e2802c4-a4d2-4d8b-9148-e3be6c30e623}">
          <xlrd:rvb i="1400"/>
        </ext>
      </extLst>
    </bk>
    <bk>
      <extLst>
        <ext uri="{3e2802c4-a4d2-4d8b-9148-e3be6c30e623}">
          <xlrd:rvb i="1402"/>
        </ext>
      </extLst>
    </bk>
    <bk>
      <extLst>
        <ext uri="{3e2802c4-a4d2-4d8b-9148-e3be6c30e623}">
          <xlrd:rvb i="1405"/>
        </ext>
      </extLst>
    </bk>
    <bk>
      <extLst>
        <ext uri="{3e2802c4-a4d2-4d8b-9148-e3be6c30e623}">
          <xlrd:rvb i="1407"/>
        </ext>
      </extLst>
    </bk>
    <bk>
      <extLst>
        <ext uri="{3e2802c4-a4d2-4d8b-9148-e3be6c30e623}">
          <xlrd:rvb i="1409"/>
        </ext>
      </extLst>
    </bk>
    <bk>
      <extLst>
        <ext uri="{3e2802c4-a4d2-4d8b-9148-e3be6c30e623}">
          <xlrd:rvb i="1412"/>
        </ext>
      </extLst>
    </bk>
    <bk>
      <extLst>
        <ext uri="{3e2802c4-a4d2-4d8b-9148-e3be6c30e623}">
          <xlrd:rvb i="1413"/>
        </ext>
      </extLst>
    </bk>
    <bk>
      <extLst>
        <ext uri="{3e2802c4-a4d2-4d8b-9148-e3be6c30e623}">
          <xlrd:rvb i="1415"/>
        </ext>
      </extLst>
    </bk>
    <bk>
      <extLst>
        <ext uri="{3e2802c4-a4d2-4d8b-9148-e3be6c30e623}">
          <xlrd:rvb i="1417"/>
        </ext>
      </extLst>
    </bk>
    <bk>
      <extLst>
        <ext uri="{3e2802c4-a4d2-4d8b-9148-e3be6c30e623}">
          <xlrd:rvb i="1420"/>
        </ext>
      </extLst>
    </bk>
    <bk>
      <extLst>
        <ext uri="{3e2802c4-a4d2-4d8b-9148-e3be6c30e623}">
          <xlrd:rvb i="1423"/>
        </ext>
      </extLst>
    </bk>
    <bk>
      <extLst>
        <ext uri="{3e2802c4-a4d2-4d8b-9148-e3be6c30e623}">
          <xlrd:rvb i="1427"/>
        </ext>
      </extLst>
    </bk>
    <bk>
      <extLst>
        <ext uri="{3e2802c4-a4d2-4d8b-9148-e3be6c30e623}">
          <xlrd:rvb i="1429"/>
        </ext>
      </extLst>
    </bk>
    <bk>
      <extLst>
        <ext uri="{3e2802c4-a4d2-4d8b-9148-e3be6c30e623}">
          <xlrd:rvb i="1433"/>
        </ext>
      </extLst>
    </bk>
    <bk>
      <extLst>
        <ext uri="{3e2802c4-a4d2-4d8b-9148-e3be6c30e623}">
          <xlrd:rvb i="1435"/>
        </ext>
      </extLst>
    </bk>
    <bk>
      <extLst>
        <ext uri="{3e2802c4-a4d2-4d8b-9148-e3be6c30e623}">
          <xlrd:rvb i="1437"/>
        </ext>
      </extLst>
    </bk>
    <bk>
      <extLst>
        <ext uri="{3e2802c4-a4d2-4d8b-9148-e3be6c30e623}">
          <xlrd:rvb i="1440"/>
        </ext>
      </extLst>
    </bk>
    <bk>
      <extLst>
        <ext uri="{3e2802c4-a4d2-4d8b-9148-e3be6c30e623}">
          <xlrd:rvb i="1444"/>
        </ext>
      </extLst>
    </bk>
    <bk>
      <extLst>
        <ext uri="{3e2802c4-a4d2-4d8b-9148-e3be6c30e623}">
          <xlrd:rvb i="1446"/>
        </ext>
      </extLst>
    </bk>
    <bk>
      <extLst>
        <ext uri="{3e2802c4-a4d2-4d8b-9148-e3be6c30e623}">
          <xlrd:rvb i="1450"/>
        </ext>
      </extLst>
    </bk>
    <bk>
      <extLst>
        <ext uri="{3e2802c4-a4d2-4d8b-9148-e3be6c30e623}">
          <xlrd:rvb i="1453"/>
        </ext>
      </extLst>
    </bk>
    <bk>
      <extLst>
        <ext uri="{3e2802c4-a4d2-4d8b-9148-e3be6c30e623}">
          <xlrd:rvb i="1455"/>
        </ext>
      </extLst>
    </bk>
    <bk>
      <extLst>
        <ext uri="{3e2802c4-a4d2-4d8b-9148-e3be6c30e623}">
          <xlrd:rvb i="1458"/>
        </ext>
      </extLst>
    </bk>
    <bk>
      <extLst>
        <ext uri="{3e2802c4-a4d2-4d8b-9148-e3be6c30e623}">
          <xlrd:rvb i="1460"/>
        </ext>
      </extLst>
    </bk>
    <bk>
      <extLst>
        <ext uri="{3e2802c4-a4d2-4d8b-9148-e3be6c30e623}">
          <xlrd:rvb i="1462"/>
        </ext>
      </extLst>
    </bk>
    <bk>
      <extLst>
        <ext uri="{3e2802c4-a4d2-4d8b-9148-e3be6c30e623}">
          <xlrd:rvb i="1465"/>
        </ext>
      </extLst>
    </bk>
    <bk>
      <extLst>
        <ext uri="{3e2802c4-a4d2-4d8b-9148-e3be6c30e623}">
          <xlrd:rvb i="1466"/>
        </ext>
      </extLst>
    </bk>
    <bk>
      <extLst>
        <ext uri="{3e2802c4-a4d2-4d8b-9148-e3be6c30e623}">
          <xlrd:rvb i="1468"/>
        </ext>
      </extLst>
    </bk>
    <bk>
      <extLst>
        <ext uri="{3e2802c4-a4d2-4d8b-9148-e3be6c30e623}">
          <xlrd:rvb i="1470"/>
        </ext>
      </extLst>
    </bk>
    <bk>
      <extLst>
        <ext uri="{3e2802c4-a4d2-4d8b-9148-e3be6c30e623}">
          <xlrd:rvb i="1475"/>
        </ext>
      </extLst>
    </bk>
    <bk>
      <extLst>
        <ext uri="{3e2802c4-a4d2-4d8b-9148-e3be6c30e623}">
          <xlrd:rvb i="1477"/>
        </ext>
      </extLst>
    </bk>
    <bk>
      <extLst>
        <ext uri="{3e2802c4-a4d2-4d8b-9148-e3be6c30e623}">
          <xlrd:rvb i="1481"/>
        </ext>
      </extLst>
    </bk>
    <bk>
      <extLst>
        <ext uri="{3e2802c4-a4d2-4d8b-9148-e3be6c30e623}">
          <xlrd:rvb i="1483"/>
        </ext>
      </extLst>
    </bk>
    <bk>
      <extLst>
        <ext uri="{3e2802c4-a4d2-4d8b-9148-e3be6c30e623}">
          <xlrd:rvb i="1485"/>
        </ext>
      </extLst>
    </bk>
    <bk>
      <extLst>
        <ext uri="{3e2802c4-a4d2-4d8b-9148-e3be6c30e623}">
          <xlrd:rvb i="1488"/>
        </ext>
      </extLst>
    </bk>
    <bk>
      <extLst>
        <ext uri="{3e2802c4-a4d2-4d8b-9148-e3be6c30e623}">
          <xlrd:rvb i="1541"/>
        </ext>
      </extLst>
    </bk>
    <bk>
      <extLst>
        <ext uri="{3e2802c4-a4d2-4d8b-9148-e3be6c30e623}">
          <xlrd:rvb i="1543"/>
        </ext>
      </extLst>
    </bk>
    <bk>
      <extLst>
        <ext uri="{3e2802c4-a4d2-4d8b-9148-e3be6c30e623}">
          <xlrd:rvb i="1545"/>
        </ext>
      </extLst>
    </bk>
    <bk>
      <extLst>
        <ext uri="{3e2802c4-a4d2-4d8b-9148-e3be6c30e623}">
          <xlrd:rvb i="1548"/>
        </ext>
      </extLst>
    </bk>
    <bk>
      <extLst>
        <ext uri="{3e2802c4-a4d2-4d8b-9148-e3be6c30e623}">
          <xlrd:rvb i="1554"/>
        </ext>
      </extLst>
    </bk>
    <bk>
      <extLst>
        <ext uri="{3e2802c4-a4d2-4d8b-9148-e3be6c30e623}">
          <xlrd:rvb i="1556"/>
        </ext>
      </extLst>
    </bk>
    <bk>
      <extLst>
        <ext uri="{3e2802c4-a4d2-4d8b-9148-e3be6c30e623}">
          <xlrd:rvb i="1559"/>
        </ext>
      </extLst>
    </bk>
    <bk>
      <extLst>
        <ext uri="{3e2802c4-a4d2-4d8b-9148-e3be6c30e623}">
          <xlrd:rvb i="1560"/>
        </ext>
      </extLst>
    </bk>
    <bk>
      <extLst>
        <ext uri="{3e2802c4-a4d2-4d8b-9148-e3be6c30e623}">
          <xlrd:rvb i="1562"/>
        </ext>
      </extLst>
    </bk>
    <bk>
      <extLst>
        <ext uri="{3e2802c4-a4d2-4d8b-9148-e3be6c30e623}">
          <xlrd:rvb i="1564"/>
        </ext>
      </extLst>
    </bk>
    <bk>
      <extLst>
        <ext uri="{3e2802c4-a4d2-4d8b-9148-e3be6c30e623}">
          <xlrd:rvb i="1566"/>
        </ext>
      </extLst>
    </bk>
    <bk>
      <extLst>
        <ext uri="{3e2802c4-a4d2-4d8b-9148-e3be6c30e623}">
          <xlrd:rvb i="1568"/>
        </ext>
      </extLst>
    </bk>
    <bk>
      <extLst>
        <ext uri="{3e2802c4-a4d2-4d8b-9148-e3be6c30e623}">
          <xlrd:rvb i="1570"/>
        </ext>
      </extLst>
    </bk>
    <bk>
      <extLst>
        <ext uri="{3e2802c4-a4d2-4d8b-9148-e3be6c30e623}">
          <xlrd:rvb i="1575"/>
        </ext>
      </extLst>
    </bk>
    <bk>
      <extLst>
        <ext uri="{3e2802c4-a4d2-4d8b-9148-e3be6c30e623}">
          <xlrd:rvb i="1578"/>
        </ext>
      </extLst>
    </bk>
    <bk>
      <extLst>
        <ext uri="{3e2802c4-a4d2-4d8b-9148-e3be6c30e623}">
          <xlrd:rvb i="1580"/>
        </ext>
      </extLst>
    </bk>
    <bk>
      <extLst>
        <ext uri="{3e2802c4-a4d2-4d8b-9148-e3be6c30e623}">
          <xlrd:rvb i="1582"/>
        </ext>
      </extLst>
    </bk>
    <bk>
      <extLst>
        <ext uri="{3e2802c4-a4d2-4d8b-9148-e3be6c30e623}">
          <xlrd:rvb i="1584"/>
        </ext>
      </extLst>
    </bk>
    <bk>
      <extLst>
        <ext uri="{3e2802c4-a4d2-4d8b-9148-e3be6c30e623}">
          <xlrd:rvb i="1586"/>
        </ext>
      </extLst>
    </bk>
    <bk>
      <extLst>
        <ext uri="{3e2802c4-a4d2-4d8b-9148-e3be6c30e623}">
          <xlrd:rvb i="1587"/>
        </ext>
      </extLst>
    </bk>
    <bk>
      <extLst>
        <ext uri="{3e2802c4-a4d2-4d8b-9148-e3be6c30e623}">
          <xlrd:rvb i="1589"/>
        </ext>
      </extLst>
    </bk>
    <bk>
      <extLst>
        <ext uri="{3e2802c4-a4d2-4d8b-9148-e3be6c30e623}">
          <xlrd:rvb i="1591"/>
        </ext>
      </extLst>
    </bk>
    <bk>
      <extLst>
        <ext uri="{3e2802c4-a4d2-4d8b-9148-e3be6c30e623}">
          <xlrd:rvb i="1593"/>
        </ext>
      </extLst>
    </bk>
    <bk>
      <extLst>
        <ext uri="{3e2802c4-a4d2-4d8b-9148-e3be6c30e623}">
          <xlrd:rvb i="1595"/>
        </ext>
      </extLst>
    </bk>
    <bk>
      <extLst>
        <ext uri="{3e2802c4-a4d2-4d8b-9148-e3be6c30e623}">
          <xlrd:rvb i="1598"/>
        </ext>
      </extLst>
    </bk>
    <bk>
      <extLst>
        <ext uri="{3e2802c4-a4d2-4d8b-9148-e3be6c30e623}">
          <xlrd:rvb i="1600"/>
        </ext>
      </extLst>
    </bk>
    <bk>
      <extLst>
        <ext uri="{3e2802c4-a4d2-4d8b-9148-e3be6c30e623}">
          <xlrd:rvb i="1602"/>
        </ext>
      </extLst>
    </bk>
    <bk>
      <extLst>
        <ext uri="{3e2802c4-a4d2-4d8b-9148-e3be6c30e623}">
          <xlrd:rvb i="1604"/>
        </ext>
      </extLst>
    </bk>
    <bk>
      <extLst>
        <ext uri="{3e2802c4-a4d2-4d8b-9148-e3be6c30e623}">
          <xlrd:rvb i="1605"/>
        </ext>
      </extLst>
    </bk>
    <bk>
      <extLst>
        <ext uri="{3e2802c4-a4d2-4d8b-9148-e3be6c30e623}">
          <xlrd:rvb i="1607"/>
        </ext>
      </extLst>
    </bk>
    <bk>
      <extLst>
        <ext uri="{3e2802c4-a4d2-4d8b-9148-e3be6c30e623}">
          <xlrd:rvb i="1609"/>
        </ext>
      </extLst>
    </bk>
    <bk>
      <extLst>
        <ext uri="{3e2802c4-a4d2-4d8b-9148-e3be6c30e623}">
          <xlrd:rvb i="1612"/>
        </ext>
      </extLst>
    </bk>
    <bk>
      <extLst>
        <ext uri="{3e2802c4-a4d2-4d8b-9148-e3be6c30e623}">
          <xlrd:rvb i="1615"/>
        </ext>
      </extLst>
    </bk>
    <bk>
      <extLst>
        <ext uri="{3e2802c4-a4d2-4d8b-9148-e3be6c30e623}">
          <xlrd:rvb i="1617"/>
        </ext>
      </extLst>
    </bk>
    <bk>
      <extLst>
        <ext uri="{3e2802c4-a4d2-4d8b-9148-e3be6c30e623}">
          <xlrd:rvb i="1621"/>
        </ext>
      </extLst>
    </bk>
    <bk>
      <extLst>
        <ext uri="{3e2802c4-a4d2-4d8b-9148-e3be6c30e623}">
          <xlrd:rvb i="1622"/>
        </ext>
      </extLst>
    </bk>
    <bk>
      <extLst>
        <ext uri="{3e2802c4-a4d2-4d8b-9148-e3be6c30e623}">
          <xlrd:rvb i="1624"/>
        </ext>
      </extLst>
    </bk>
    <bk>
      <extLst>
        <ext uri="{3e2802c4-a4d2-4d8b-9148-e3be6c30e623}">
          <xlrd:rvb i="1626"/>
        </ext>
      </extLst>
    </bk>
    <bk>
      <extLst>
        <ext uri="{3e2802c4-a4d2-4d8b-9148-e3be6c30e623}">
          <xlrd:rvb i="1630"/>
        </ext>
      </extLst>
    </bk>
    <bk>
      <extLst>
        <ext uri="{3e2802c4-a4d2-4d8b-9148-e3be6c30e623}">
          <xlrd:rvb i="1632"/>
        </ext>
      </extLst>
    </bk>
    <bk>
      <extLst>
        <ext uri="{3e2802c4-a4d2-4d8b-9148-e3be6c30e623}">
          <xlrd:rvb i="1636"/>
        </ext>
      </extLst>
    </bk>
    <bk>
      <extLst>
        <ext uri="{3e2802c4-a4d2-4d8b-9148-e3be6c30e623}">
          <xlrd:rvb i="1641"/>
        </ext>
      </extLst>
    </bk>
    <bk>
      <extLst>
        <ext uri="{3e2802c4-a4d2-4d8b-9148-e3be6c30e623}">
          <xlrd:rvb i="1643"/>
        </ext>
      </extLst>
    </bk>
    <bk>
      <extLst>
        <ext uri="{3e2802c4-a4d2-4d8b-9148-e3be6c30e623}">
          <xlrd:rvb i="1646"/>
        </ext>
      </extLst>
    </bk>
    <bk>
      <extLst>
        <ext uri="{3e2802c4-a4d2-4d8b-9148-e3be6c30e623}">
          <xlrd:rvb i="1652"/>
        </ext>
      </extLst>
    </bk>
    <bk>
      <extLst>
        <ext uri="{3e2802c4-a4d2-4d8b-9148-e3be6c30e623}">
          <xlrd:rvb i="1653"/>
        </ext>
      </extLst>
    </bk>
    <bk>
      <extLst>
        <ext uri="{3e2802c4-a4d2-4d8b-9148-e3be6c30e623}">
          <xlrd:rvb i="1655"/>
        </ext>
      </extLst>
    </bk>
    <bk>
      <extLst>
        <ext uri="{3e2802c4-a4d2-4d8b-9148-e3be6c30e623}">
          <xlrd:rvb i="1657"/>
        </ext>
      </extLst>
    </bk>
    <bk>
      <extLst>
        <ext uri="{3e2802c4-a4d2-4d8b-9148-e3be6c30e623}">
          <xlrd:rvb i="1659"/>
        </ext>
      </extLst>
    </bk>
    <bk>
      <extLst>
        <ext uri="{3e2802c4-a4d2-4d8b-9148-e3be6c30e623}">
          <xlrd:rvb i="1661"/>
        </ext>
      </extLst>
    </bk>
    <bk>
      <extLst>
        <ext uri="{3e2802c4-a4d2-4d8b-9148-e3be6c30e623}">
          <xlrd:rvb i="1663"/>
        </ext>
      </extLst>
    </bk>
    <bk>
      <extLst>
        <ext uri="{3e2802c4-a4d2-4d8b-9148-e3be6c30e623}">
          <xlrd:rvb i="1666"/>
        </ext>
      </extLst>
    </bk>
    <bk>
      <extLst>
        <ext uri="{3e2802c4-a4d2-4d8b-9148-e3be6c30e623}">
          <xlrd:rvb i="1668"/>
        </ext>
      </extLst>
    </bk>
    <bk>
      <extLst>
        <ext uri="{3e2802c4-a4d2-4d8b-9148-e3be6c30e623}">
          <xlrd:rvb i="1671"/>
        </ext>
      </extLst>
    </bk>
    <bk>
      <extLst>
        <ext uri="{3e2802c4-a4d2-4d8b-9148-e3be6c30e623}">
          <xlrd:rvb i="1673"/>
        </ext>
      </extLst>
    </bk>
    <bk>
      <extLst>
        <ext uri="{3e2802c4-a4d2-4d8b-9148-e3be6c30e623}">
          <xlrd:rvb i="1675"/>
        </ext>
      </extLst>
    </bk>
    <bk>
      <extLst>
        <ext uri="{3e2802c4-a4d2-4d8b-9148-e3be6c30e623}">
          <xlrd:rvb i="1678"/>
        </ext>
      </extLst>
    </bk>
    <bk>
      <extLst>
        <ext uri="{3e2802c4-a4d2-4d8b-9148-e3be6c30e623}">
          <xlrd:rvb i="1682"/>
        </ext>
      </extLst>
    </bk>
    <bk>
      <extLst>
        <ext uri="{3e2802c4-a4d2-4d8b-9148-e3be6c30e623}">
          <xlrd:rvb i="1687"/>
        </ext>
      </extLst>
    </bk>
    <bk>
      <extLst>
        <ext uri="{3e2802c4-a4d2-4d8b-9148-e3be6c30e623}">
          <xlrd:rvb i="1689"/>
        </ext>
      </extLst>
    </bk>
    <bk>
      <extLst>
        <ext uri="{3e2802c4-a4d2-4d8b-9148-e3be6c30e623}">
          <xlrd:rvb i="1691"/>
        </ext>
      </extLst>
    </bk>
    <bk>
      <extLst>
        <ext uri="{3e2802c4-a4d2-4d8b-9148-e3be6c30e623}">
          <xlrd:rvb i="1694"/>
        </ext>
      </extLst>
    </bk>
    <bk>
      <extLst>
        <ext uri="{3e2802c4-a4d2-4d8b-9148-e3be6c30e623}">
          <xlrd:rvb i="1695"/>
        </ext>
      </extLst>
    </bk>
    <bk>
      <extLst>
        <ext uri="{3e2802c4-a4d2-4d8b-9148-e3be6c30e623}">
          <xlrd:rvb i="1697"/>
        </ext>
      </extLst>
    </bk>
    <bk>
      <extLst>
        <ext uri="{3e2802c4-a4d2-4d8b-9148-e3be6c30e623}">
          <xlrd:rvb i="1699"/>
        </ext>
      </extLst>
    </bk>
    <bk>
      <extLst>
        <ext uri="{3e2802c4-a4d2-4d8b-9148-e3be6c30e623}">
          <xlrd:rvb i="1700"/>
        </ext>
      </extLst>
    </bk>
    <bk>
      <extLst>
        <ext uri="{3e2802c4-a4d2-4d8b-9148-e3be6c30e623}">
          <xlrd:rvb i="1702"/>
        </ext>
      </extLst>
    </bk>
    <bk>
      <extLst>
        <ext uri="{3e2802c4-a4d2-4d8b-9148-e3be6c30e623}">
          <xlrd:rvb i="1704"/>
        </ext>
      </extLst>
    </bk>
    <bk>
      <extLst>
        <ext uri="{3e2802c4-a4d2-4d8b-9148-e3be6c30e623}">
          <xlrd:rvb i="1705"/>
        </ext>
      </extLst>
    </bk>
    <bk>
      <extLst>
        <ext uri="{3e2802c4-a4d2-4d8b-9148-e3be6c30e623}">
          <xlrd:rvb i="1707"/>
        </ext>
      </extLst>
    </bk>
    <bk>
      <extLst>
        <ext uri="{3e2802c4-a4d2-4d8b-9148-e3be6c30e623}">
          <xlrd:rvb i="1709"/>
        </ext>
      </extLst>
    </bk>
    <bk>
      <extLst>
        <ext uri="{3e2802c4-a4d2-4d8b-9148-e3be6c30e623}">
          <xlrd:rvb i="1710"/>
        </ext>
      </extLst>
    </bk>
    <bk>
      <extLst>
        <ext uri="{3e2802c4-a4d2-4d8b-9148-e3be6c30e623}">
          <xlrd:rvb i="1712"/>
        </ext>
      </extLst>
    </bk>
    <bk>
      <extLst>
        <ext uri="{3e2802c4-a4d2-4d8b-9148-e3be6c30e623}">
          <xlrd:rvb i="1714"/>
        </ext>
      </extLst>
    </bk>
    <bk>
      <extLst>
        <ext uri="{3e2802c4-a4d2-4d8b-9148-e3be6c30e623}">
          <xlrd:rvb i="1716"/>
        </ext>
      </extLst>
    </bk>
    <bk>
      <extLst>
        <ext uri="{3e2802c4-a4d2-4d8b-9148-e3be6c30e623}">
          <xlrd:rvb i="1718"/>
        </ext>
      </extLst>
    </bk>
    <bk>
      <extLst>
        <ext uri="{3e2802c4-a4d2-4d8b-9148-e3be6c30e623}">
          <xlrd:rvb i="1721"/>
        </ext>
      </extLst>
    </bk>
    <bk>
      <extLst>
        <ext uri="{3e2802c4-a4d2-4d8b-9148-e3be6c30e623}">
          <xlrd:rvb i="1722"/>
        </ext>
      </extLst>
    </bk>
    <bk>
      <extLst>
        <ext uri="{3e2802c4-a4d2-4d8b-9148-e3be6c30e623}">
          <xlrd:rvb i="1724"/>
        </ext>
      </extLst>
    </bk>
    <bk>
      <extLst>
        <ext uri="{3e2802c4-a4d2-4d8b-9148-e3be6c30e623}">
          <xlrd:rvb i="1726"/>
        </ext>
      </extLst>
    </bk>
    <bk>
      <extLst>
        <ext uri="{3e2802c4-a4d2-4d8b-9148-e3be6c30e623}">
          <xlrd:rvb i="1728"/>
        </ext>
      </extLst>
    </bk>
    <bk>
      <extLst>
        <ext uri="{3e2802c4-a4d2-4d8b-9148-e3be6c30e623}">
          <xlrd:rvb i="1730"/>
        </ext>
      </extLst>
    </bk>
    <bk>
      <extLst>
        <ext uri="{3e2802c4-a4d2-4d8b-9148-e3be6c30e623}">
          <xlrd:rvb i="1733"/>
        </ext>
      </extLst>
    </bk>
    <bk>
      <extLst>
        <ext uri="{3e2802c4-a4d2-4d8b-9148-e3be6c30e623}">
          <xlrd:rvb i="1735"/>
        </ext>
      </extLst>
    </bk>
    <bk>
      <extLst>
        <ext uri="{3e2802c4-a4d2-4d8b-9148-e3be6c30e623}">
          <xlrd:rvb i="1738"/>
        </ext>
      </extLst>
    </bk>
    <bk>
      <extLst>
        <ext uri="{3e2802c4-a4d2-4d8b-9148-e3be6c30e623}">
          <xlrd:rvb i="1743"/>
        </ext>
      </extLst>
    </bk>
    <bk>
      <extLst>
        <ext uri="{3e2802c4-a4d2-4d8b-9148-e3be6c30e623}">
          <xlrd:rvb i="1745"/>
        </ext>
      </extLst>
    </bk>
    <bk>
      <extLst>
        <ext uri="{3e2802c4-a4d2-4d8b-9148-e3be6c30e623}">
          <xlrd:rvb i="1747"/>
        </ext>
      </extLst>
    </bk>
    <bk>
      <extLst>
        <ext uri="{3e2802c4-a4d2-4d8b-9148-e3be6c30e623}">
          <xlrd:rvb i="1751"/>
        </ext>
      </extLst>
    </bk>
    <bk>
      <extLst>
        <ext uri="{3e2802c4-a4d2-4d8b-9148-e3be6c30e623}">
          <xlrd:rvb i="1753"/>
        </ext>
      </extLst>
    </bk>
    <bk>
      <extLst>
        <ext uri="{3e2802c4-a4d2-4d8b-9148-e3be6c30e623}">
          <xlrd:rvb i="1756"/>
        </ext>
      </extLst>
    </bk>
    <bk>
      <extLst>
        <ext uri="{3e2802c4-a4d2-4d8b-9148-e3be6c30e623}">
          <xlrd:rvb i="1759"/>
        </ext>
      </extLst>
    </bk>
    <bk>
      <extLst>
        <ext uri="{3e2802c4-a4d2-4d8b-9148-e3be6c30e623}">
          <xlrd:rvb i="1761"/>
        </ext>
      </extLst>
    </bk>
    <bk>
      <extLst>
        <ext uri="{3e2802c4-a4d2-4d8b-9148-e3be6c30e623}">
          <xlrd:rvb i="1764"/>
        </ext>
      </extLst>
    </bk>
    <bk>
      <extLst>
        <ext uri="{3e2802c4-a4d2-4d8b-9148-e3be6c30e623}">
          <xlrd:rvb i="1767"/>
        </ext>
      </extLst>
    </bk>
    <bk>
      <extLst>
        <ext uri="{3e2802c4-a4d2-4d8b-9148-e3be6c30e623}">
          <xlrd:rvb i="1769"/>
        </ext>
      </extLst>
    </bk>
    <bk>
      <extLst>
        <ext uri="{3e2802c4-a4d2-4d8b-9148-e3be6c30e623}">
          <xlrd:rvb i="1773"/>
        </ext>
      </extLst>
    </bk>
    <bk>
      <extLst>
        <ext uri="{3e2802c4-a4d2-4d8b-9148-e3be6c30e623}">
          <xlrd:rvb i="1775"/>
        </ext>
      </extLst>
    </bk>
    <bk>
      <extLst>
        <ext uri="{3e2802c4-a4d2-4d8b-9148-e3be6c30e623}">
          <xlrd:rvb i="1778"/>
        </ext>
      </extLst>
    </bk>
    <bk>
      <extLst>
        <ext uri="{3e2802c4-a4d2-4d8b-9148-e3be6c30e623}">
          <xlrd:rvb i="1783"/>
        </ext>
      </extLst>
    </bk>
    <bk>
      <extLst>
        <ext uri="{3e2802c4-a4d2-4d8b-9148-e3be6c30e623}">
          <xlrd:rvb i="1785"/>
        </ext>
      </extLst>
    </bk>
    <bk>
      <extLst>
        <ext uri="{3e2802c4-a4d2-4d8b-9148-e3be6c30e623}">
          <xlrd:rvb i="1789"/>
        </ext>
      </extLst>
    </bk>
    <bk>
      <extLst>
        <ext uri="{3e2802c4-a4d2-4d8b-9148-e3be6c30e623}">
          <xlrd:rvb i="1790"/>
        </ext>
      </extLst>
    </bk>
    <bk>
      <extLst>
        <ext uri="{3e2802c4-a4d2-4d8b-9148-e3be6c30e623}">
          <xlrd:rvb i="1792"/>
        </ext>
      </extLst>
    </bk>
    <bk>
      <extLst>
        <ext uri="{3e2802c4-a4d2-4d8b-9148-e3be6c30e623}">
          <xlrd:rvb i="1794"/>
        </ext>
      </extLst>
    </bk>
    <bk>
      <extLst>
        <ext uri="{3e2802c4-a4d2-4d8b-9148-e3be6c30e623}">
          <xlrd:rvb i="1799"/>
        </ext>
      </extLst>
    </bk>
    <bk>
      <extLst>
        <ext uri="{3e2802c4-a4d2-4d8b-9148-e3be6c30e623}">
          <xlrd:rvb i="1801"/>
        </ext>
      </extLst>
    </bk>
    <bk>
      <extLst>
        <ext uri="{3e2802c4-a4d2-4d8b-9148-e3be6c30e623}">
          <xlrd:rvb i="1804"/>
        </ext>
      </extLst>
    </bk>
    <bk>
      <extLst>
        <ext uri="{3e2802c4-a4d2-4d8b-9148-e3be6c30e623}">
          <xlrd:rvb i="1810"/>
        </ext>
      </extLst>
    </bk>
    <bk>
      <extLst>
        <ext uri="{3e2802c4-a4d2-4d8b-9148-e3be6c30e623}">
          <xlrd:rvb i="1815"/>
        </ext>
      </extLst>
    </bk>
    <bk>
      <extLst>
        <ext uri="{3e2802c4-a4d2-4d8b-9148-e3be6c30e623}">
          <xlrd:rvb i="1816"/>
        </ext>
      </extLst>
    </bk>
    <bk>
      <extLst>
        <ext uri="{3e2802c4-a4d2-4d8b-9148-e3be6c30e623}">
          <xlrd:rvb i="1819"/>
        </ext>
      </extLst>
    </bk>
    <bk>
      <extLst>
        <ext uri="{3e2802c4-a4d2-4d8b-9148-e3be6c30e623}">
          <xlrd:rvb i="1822"/>
        </ext>
      </extLst>
    </bk>
    <bk>
      <extLst>
        <ext uri="{3e2802c4-a4d2-4d8b-9148-e3be6c30e623}">
          <xlrd:rvb i="1825"/>
        </ext>
      </extLst>
    </bk>
    <bk>
      <extLst>
        <ext uri="{3e2802c4-a4d2-4d8b-9148-e3be6c30e623}">
          <xlrd:rvb i="1831"/>
        </ext>
      </extLst>
    </bk>
    <bk>
      <extLst>
        <ext uri="{3e2802c4-a4d2-4d8b-9148-e3be6c30e623}">
          <xlrd:rvb i="1837"/>
        </ext>
      </extLst>
    </bk>
    <bk>
      <extLst>
        <ext uri="{3e2802c4-a4d2-4d8b-9148-e3be6c30e623}">
          <xlrd:rvb i="1843"/>
        </ext>
      </extLst>
    </bk>
    <bk>
      <extLst>
        <ext uri="{3e2802c4-a4d2-4d8b-9148-e3be6c30e623}">
          <xlrd:rvb i="1846"/>
        </ext>
      </extLst>
    </bk>
    <bk>
      <extLst>
        <ext uri="{3e2802c4-a4d2-4d8b-9148-e3be6c30e623}">
          <xlrd:rvb i="1849"/>
        </ext>
      </extLst>
    </bk>
    <bk>
      <extLst>
        <ext uri="{3e2802c4-a4d2-4d8b-9148-e3be6c30e623}">
          <xlrd:rvb i="1853"/>
        </ext>
      </extLst>
    </bk>
    <bk>
      <extLst>
        <ext uri="{3e2802c4-a4d2-4d8b-9148-e3be6c30e623}">
          <xlrd:rvb i="1855"/>
        </ext>
      </extLst>
    </bk>
    <bk>
      <extLst>
        <ext uri="{3e2802c4-a4d2-4d8b-9148-e3be6c30e623}">
          <xlrd:rvb i="1859"/>
        </ext>
      </extLst>
    </bk>
    <bk>
      <extLst>
        <ext uri="{3e2802c4-a4d2-4d8b-9148-e3be6c30e623}">
          <xlrd:rvb i="1860"/>
        </ext>
      </extLst>
    </bk>
    <bk>
      <extLst>
        <ext uri="{3e2802c4-a4d2-4d8b-9148-e3be6c30e623}">
          <xlrd:rvb i="1862"/>
        </ext>
      </extLst>
    </bk>
    <bk>
      <extLst>
        <ext uri="{3e2802c4-a4d2-4d8b-9148-e3be6c30e623}">
          <xlrd:rvb i="1864"/>
        </ext>
      </extLst>
    </bk>
    <bk>
      <extLst>
        <ext uri="{3e2802c4-a4d2-4d8b-9148-e3be6c30e623}">
          <xlrd:rvb i="1866"/>
        </ext>
      </extLst>
    </bk>
    <bk>
      <extLst>
        <ext uri="{3e2802c4-a4d2-4d8b-9148-e3be6c30e623}">
          <xlrd:rvb i="1868"/>
        </ext>
      </extLst>
    </bk>
    <bk>
      <extLst>
        <ext uri="{3e2802c4-a4d2-4d8b-9148-e3be6c30e623}">
          <xlrd:rvb i="1871"/>
        </ext>
      </extLst>
    </bk>
    <bk>
      <extLst>
        <ext uri="{3e2802c4-a4d2-4d8b-9148-e3be6c30e623}">
          <xlrd:rvb i="1873"/>
        </ext>
      </extLst>
    </bk>
    <bk>
      <extLst>
        <ext uri="{3e2802c4-a4d2-4d8b-9148-e3be6c30e623}">
          <xlrd:rvb i="1875"/>
        </ext>
      </extLst>
    </bk>
    <bk>
      <extLst>
        <ext uri="{3e2802c4-a4d2-4d8b-9148-e3be6c30e623}">
          <xlrd:rvb i="1878"/>
        </ext>
      </extLst>
    </bk>
    <bk>
      <extLst>
        <ext uri="{3e2802c4-a4d2-4d8b-9148-e3be6c30e623}">
          <xlrd:rvb i="1879"/>
        </ext>
      </extLst>
    </bk>
    <bk>
      <extLst>
        <ext uri="{3e2802c4-a4d2-4d8b-9148-e3be6c30e623}">
          <xlrd:rvb i="1881"/>
        </ext>
      </extLst>
    </bk>
    <bk>
      <extLst>
        <ext uri="{3e2802c4-a4d2-4d8b-9148-e3be6c30e623}">
          <xlrd:rvb i="1883"/>
        </ext>
      </extLst>
    </bk>
    <bk>
      <extLst>
        <ext uri="{3e2802c4-a4d2-4d8b-9148-e3be6c30e623}">
          <xlrd:rvb i="1887"/>
        </ext>
      </extLst>
    </bk>
    <bk>
      <extLst>
        <ext uri="{3e2802c4-a4d2-4d8b-9148-e3be6c30e623}">
          <xlrd:rvb i="1889"/>
        </ext>
      </extLst>
    </bk>
    <bk>
      <extLst>
        <ext uri="{3e2802c4-a4d2-4d8b-9148-e3be6c30e623}">
          <xlrd:rvb i="1891"/>
        </ext>
      </extLst>
    </bk>
    <bk>
      <extLst>
        <ext uri="{3e2802c4-a4d2-4d8b-9148-e3be6c30e623}">
          <xlrd:rvb i="1894"/>
        </ext>
      </extLst>
    </bk>
    <bk>
      <extLst>
        <ext uri="{3e2802c4-a4d2-4d8b-9148-e3be6c30e623}">
          <xlrd:rvb i="1896"/>
        </ext>
      </extLst>
    </bk>
    <bk>
      <extLst>
        <ext uri="{3e2802c4-a4d2-4d8b-9148-e3be6c30e623}">
          <xlrd:rvb i="1899"/>
        </ext>
      </extLst>
    </bk>
    <bk>
      <extLst>
        <ext uri="{3e2802c4-a4d2-4d8b-9148-e3be6c30e623}">
          <xlrd:rvb i="1901"/>
        </ext>
      </extLst>
    </bk>
    <bk>
      <extLst>
        <ext uri="{3e2802c4-a4d2-4d8b-9148-e3be6c30e623}">
          <xlrd:rvb i="1903"/>
        </ext>
      </extLst>
    </bk>
    <bk>
      <extLst>
        <ext uri="{3e2802c4-a4d2-4d8b-9148-e3be6c30e623}">
          <xlrd:rvb i="1906"/>
        </ext>
      </extLst>
    </bk>
    <bk>
      <extLst>
        <ext uri="{3e2802c4-a4d2-4d8b-9148-e3be6c30e623}">
          <xlrd:rvb i="1907"/>
        </ext>
      </extLst>
    </bk>
    <bk>
      <extLst>
        <ext uri="{3e2802c4-a4d2-4d8b-9148-e3be6c30e623}">
          <xlrd:rvb i="1910"/>
        </ext>
      </extLst>
    </bk>
    <bk>
      <extLst>
        <ext uri="{3e2802c4-a4d2-4d8b-9148-e3be6c30e623}">
          <xlrd:rvb i="1914"/>
        </ext>
      </extLst>
    </bk>
    <bk>
      <extLst>
        <ext uri="{3e2802c4-a4d2-4d8b-9148-e3be6c30e623}">
          <xlrd:rvb i="1916"/>
        </ext>
      </extLst>
    </bk>
    <bk>
      <extLst>
        <ext uri="{3e2802c4-a4d2-4d8b-9148-e3be6c30e623}">
          <xlrd:rvb i="1919"/>
        </ext>
      </extLst>
    </bk>
    <bk>
      <extLst>
        <ext uri="{3e2802c4-a4d2-4d8b-9148-e3be6c30e623}">
          <xlrd:rvb i="1921"/>
        </ext>
      </extLst>
    </bk>
    <bk>
      <extLst>
        <ext uri="{3e2802c4-a4d2-4d8b-9148-e3be6c30e623}">
          <xlrd:rvb i="1923"/>
        </ext>
      </extLst>
    </bk>
    <bk>
      <extLst>
        <ext uri="{3e2802c4-a4d2-4d8b-9148-e3be6c30e623}">
          <xlrd:rvb i="1926"/>
        </ext>
      </extLst>
    </bk>
    <bk>
      <extLst>
        <ext uri="{3e2802c4-a4d2-4d8b-9148-e3be6c30e623}">
          <xlrd:rvb i="1930"/>
        </ext>
      </extLst>
    </bk>
    <bk>
      <extLst>
        <ext uri="{3e2802c4-a4d2-4d8b-9148-e3be6c30e623}">
          <xlrd:rvb i="1932"/>
        </ext>
      </extLst>
    </bk>
    <bk>
      <extLst>
        <ext uri="{3e2802c4-a4d2-4d8b-9148-e3be6c30e623}">
          <xlrd:rvb i="1935"/>
        </ext>
      </extLst>
    </bk>
    <bk>
      <extLst>
        <ext uri="{3e2802c4-a4d2-4d8b-9148-e3be6c30e623}">
          <xlrd:rvb i="1938"/>
        </ext>
      </extLst>
    </bk>
    <bk>
      <extLst>
        <ext uri="{3e2802c4-a4d2-4d8b-9148-e3be6c30e623}">
          <xlrd:rvb i="1940"/>
        </ext>
      </extLst>
    </bk>
    <bk>
      <extLst>
        <ext uri="{3e2802c4-a4d2-4d8b-9148-e3be6c30e623}">
          <xlrd:rvb i="1948"/>
        </ext>
      </extLst>
    </bk>
    <bk>
      <extLst>
        <ext uri="{3e2802c4-a4d2-4d8b-9148-e3be6c30e623}">
          <xlrd:rvb i="1953"/>
        </ext>
      </extLst>
    </bk>
    <bk>
      <extLst>
        <ext uri="{3e2802c4-a4d2-4d8b-9148-e3be6c30e623}">
          <xlrd:rvb i="1956"/>
        </ext>
      </extLst>
    </bk>
    <bk>
      <extLst>
        <ext uri="{3e2802c4-a4d2-4d8b-9148-e3be6c30e623}">
          <xlrd:rvb i="1960"/>
        </ext>
      </extLst>
    </bk>
    <bk>
      <extLst>
        <ext uri="{3e2802c4-a4d2-4d8b-9148-e3be6c30e623}">
          <xlrd:rvb i="1964"/>
        </ext>
      </extLst>
    </bk>
    <bk>
      <extLst>
        <ext uri="{3e2802c4-a4d2-4d8b-9148-e3be6c30e623}">
          <xlrd:rvb i="1966"/>
        </ext>
      </extLst>
    </bk>
    <bk>
      <extLst>
        <ext uri="{3e2802c4-a4d2-4d8b-9148-e3be6c30e623}">
          <xlrd:rvb i="1969"/>
        </ext>
      </extLst>
    </bk>
    <bk>
      <extLst>
        <ext uri="{3e2802c4-a4d2-4d8b-9148-e3be6c30e623}">
          <xlrd:rvb i="1970"/>
        </ext>
      </extLst>
    </bk>
    <bk>
      <extLst>
        <ext uri="{3e2802c4-a4d2-4d8b-9148-e3be6c30e623}">
          <xlrd:rvb i="1972"/>
        </ext>
      </extLst>
    </bk>
    <bk>
      <extLst>
        <ext uri="{3e2802c4-a4d2-4d8b-9148-e3be6c30e623}">
          <xlrd:rvb i="1974"/>
        </ext>
      </extLst>
    </bk>
    <bk>
      <extLst>
        <ext uri="{3e2802c4-a4d2-4d8b-9148-e3be6c30e623}">
          <xlrd:rvb i="1978"/>
        </ext>
      </extLst>
    </bk>
    <bk>
      <extLst>
        <ext uri="{3e2802c4-a4d2-4d8b-9148-e3be6c30e623}">
          <xlrd:rvb i="1980"/>
        </ext>
      </extLst>
    </bk>
    <bk>
      <extLst>
        <ext uri="{3e2802c4-a4d2-4d8b-9148-e3be6c30e623}">
          <xlrd:rvb i="1983"/>
        </ext>
      </extLst>
    </bk>
    <bk>
      <extLst>
        <ext uri="{3e2802c4-a4d2-4d8b-9148-e3be6c30e623}">
          <xlrd:rvb i="1987"/>
        </ext>
      </extLst>
    </bk>
    <bk>
      <extLst>
        <ext uri="{3e2802c4-a4d2-4d8b-9148-e3be6c30e623}">
          <xlrd:rvb i="1989"/>
        </ext>
      </extLst>
    </bk>
    <bk>
      <extLst>
        <ext uri="{3e2802c4-a4d2-4d8b-9148-e3be6c30e623}">
          <xlrd:rvb i="1992"/>
        </ext>
      </extLst>
    </bk>
    <bk>
      <extLst>
        <ext uri="{3e2802c4-a4d2-4d8b-9148-e3be6c30e623}">
          <xlrd:rvb i="1994"/>
        </ext>
      </extLst>
    </bk>
    <bk>
      <extLst>
        <ext uri="{3e2802c4-a4d2-4d8b-9148-e3be6c30e623}">
          <xlrd:rvb i="1996"/>
        </ext>
      </extLst>
    </bk>
    <bk>
      <extLst>
        <ext uri="{3e2802c4-a4d2-4d8b-9148-e3be6c30e623}">
          <xlrd:rvb i="1999"/>
        </ext>
      </extLst>
    </bk>
    <bk>
      <extLst>
        <ext uri="{3e2802c4-a4d2-4d8b-9148-e3be6c30e623}">
          <xlrd:rvb i="2004"/>
        </ext>
      </extLst>
    </bk>
    <bk>
      <extLst>
        <ext uri="{3e2802c4-a4d2-4d8b-9148-e3be6c30e623}">
          <xlrd:rvb i="2006"/>
        </ext>
      </extLst>
    </bk>
    <bk>
      <extLst>
        <ext uri="{3e2802c4-a4d2-4d8b-9148-e3be6c30e623}">
          <xlrd:rvb i="2010"/>
        </ext>
      </extLst>
    </bk>
    <bk>
      <extLst>
        <ext uri="{3e2802c4-a4d2-4d8b-9148-e3be6c30e623}">
          <xlrd:rvb i="2012"/>
        </ext>
      </extLst>
    </bk>
    <bk>
      <extLst>
        <ext uri="{3e2802c4-a4d2-4d8b-9148-e3be6c30e623}">
          <xlrd:rvb i="2014"/>
        </ext>
      </extLst>
    </bk>
    <bk>
      <extLst>
        <ext uri="{3e2802c4-a4d2-4d8b-9148-e3be6c30e623}">
          <xlrd:rvb i="2017"/>
        </ext>
      </extLst>
    </bk>
    <bk>
      <extLst>
        <ext uri="{3e2802c4-a4d2-4d8b-9148-e3be6c30e623}">
          <xlrd:rvb i="2021"/>
        </ext>
      </extLst>
    </bk>
    <bk>
      <extLst>
        <ext uri="{3e2802c4-a4d2-4d8b-9148-e3be6c30e623}">
          <xlrd:rvb i="2023"/>
        </ext>
      </extLst>
    </bk>
    <bk>
      <extLst>
        <ext uri="{3e2802c4-a4d2-4d8b-9148-e3be6c30e623}">
          <xlrd:rvb i="2027"/>
        </ext>
      </extLst>
    </bk>
    <bk>
      <extLst>
        <ext uri="{3e2802c4-a4d2-4d8b-9148-e3be6c30e623}">
          <xlrd:rvb i="2029"/>
        </ext>
      </extLst>
    </bk>
    <bk>
      <extLst>
        <ext uri="{3e2802c4-a4d2-4d8b-9148-e3be6c30e623}">
          <xlrd:rvb i="2031"/>
        </ext>
      </extLst>
    </bk>
    <bk>
      <extLst>
        <ext uri="{3e2802c4-a4d2-4d8b-9148-e3be6c30e623}">
          <xlrd:rvb i="2034"/>
        </ext>
      </extLst>
    </bk>
    <bk>
      <extLst>
        <ext uri="{3e2802c4-a4d2-4d8b-9148-e3be6c30e623}">
          <xlrd:rvb i="2037"/>
        </ext>
      </extLst>
    </bk>
    <bk>
      <extLst>
        <ext uri="{3e2802c4-a4d2-4d8b-9148-e3be6c30e623}">
          <xlrd:rvb i="2039"/>
        </ext>
      </extLst>
    </bk>
    <bk>
      <extLst>
        <ext uri="{3e2802c4-a4d2-4d8b-9148-e3be6c30e623}">
          <xlrd:rvb i="2041"/>
        </ext>
      </extLst>
    </bk>
    <bk>
      <extLst>
        <ext uri="{3e2802c4-a4d2-4d8b-9148-e3be6c30e623}">
          <xlrd:rvb i="2044"/>
        </ext>
      </extLst>
    </bk>
    <bk>
      <extLst>
        <ext uri="{3e2802c4-a4d2-4d8b-9148-e3be6c30e623}">
          <xlrd:rvb i="2048"/>
        </ext>
      </extLst>
    </bk>
    <bk>
      <extLst>
        <ext uri="{3e2802c4-a4d2-4d8b-9148-e3be6c30e623}">
          <xlrd:rvb i="2050"/>
        </ext>
      </extLst>
    </bk>
    <bk>
      <extLst>
        <ext uri="{3e2802c4-a4d2-4d8b-9148-e3be6c30e623}">
          <xlrd:rvb i="2052"/>
        </ext>
      </extLst>
    </bk>
    <bk>
      <extLst>
        <ext uri="{3e2802c4-a4d2-4d8b-9148-e3be6c30e623}">
          <xlrd:rvb i="2054"/>
        </ext>
      </extLst>
    </bk>
    <bk>
      <extLst>
        <ext uri="{3e2802c4-a4d2-4d8b-9148-e3be6c30e623}">
          <xlrd:rvb i="2057"/>
        </ext>
      </extLst>
    </bk>
    <bk>
      <extLst>
        <ext uri="{3e2802c4-a4d2-4d8b-9148-e3be6c30e623}">
          <xlrd:rvb i="2059"/>
        </ext>
      </extLst>
    </bk>
    <bk>
      <extLst>
        <ext uri="{3e2802c4-a4d2-4d8b-9148-e3be6c30e623}">
          <xlrd:rvb i="2061"/>
        </ext>
      </extLst>
    </bk>
    <bk>
      <extLst>
        <ext uri="{3e2802c4-a4d2-4d8b-9148-e3be6c30e623}">
          <xlrd:rvb i="2063"/>
        </ext>
      </extLst>
    </bk>
    <bk>
      <extLst>
        <ext uri="{3e2802c4-a4d2-4d8b-9148-e3be6c30e623}">
          <xlrd:rvb i="2064"/>
        </ext>
      </extLst>
    </bk>
    <bk>
      <extLst>
        <ext uri="{3e2802c4-a4d2-4d8b-9148-e3be6c30e623}">
          <xlrd:rvb i="2067"/>
        </ext>
      </extLst>
    </bk>
    <bk>
      <extLst>
        <ext uri="{3e2802c4-a4d2-4d8b-9148-e3be6c30e623}">
          <xlrd:rvb i="2070"/>
        </ext>
      </extLst>
    </bk>
    <bk>
      <extLst>
        <ext uri="{3e2802c4-a4d2-4d8b-9148-e3be6c30e623}">
          <xlrd:rvb i="2072"/>
        </ext>
      </extLst>
    </bk>
    <bk>
      <extLst>
        <ext uri="{3e2802c4-a4d2-4d8b-9148-e3be6c30e623}">
          <xlrd:rvb i="2075"/>
        </ext>
      </extLst>
    </bk>
    <bk>
      <extLst>
        <ext uri="{3e2802c4-a4d2-4d8b-9148-e3be6c30e623}">
          <xlrd:rvb i="2076"/>
        </ext>
      </extLst>
    </bk>
    <bk>
      <extLst>
        <ext uri="{3e2802c4-a4d2-4d8b-9148-e3be6c30e623}">
          <xlrd:rvb i="2078"/>
        </ext>
      </extLst>
    </bk>
    <bk>
      <extLst>
        <ext uri="{3e2802c4-a4d2-4d8b-9148-e3be6c30e623}">
          <xlrd:rvb i="2080"/>
        </ext>
      </extLst>
    </bk>
    <bk>
      <extLst>
        <ext uri="{3e2802c4-a4d2-4d8b-9148-e3be6c30e623}">
          <xlrd:rvb i="2084"/>
        </ext>
      </extLst>
    </bk>
    <bk>
      <extLst>
        <ext uri="{3e2802c4-a4d2-4d8b-9148-e3be6c30e623}">
          <xlrd:rvb i="2086"/>
        </ext>
      </extLst>
    </bk>
    <bk>
      <extLst>
        <ext uri="{3e2802c4-a4d2-4d8b-9148-e3be6c30e623}">
          <xlrd:rvb i="2088"/>
        </ext>
      </extLst>
    </bk>
    <bk>
      <extLst>
        <ext uri="{3e2802c4-a4d2-4d8b-9148-e3be6c30e623}">
          <xlrd:rvb i="2089"/>
        </ext>
      </extLst>
    </bk>
    <bk>
      <extLst>
        <ext uri="{3e2802c4-a4d2-4d8b-9148-e3be6c30e623}">
          <xlrd:rvb i="2091"/>
        </ext>
      </extLst>
    </bk>
    <bk>
      <extLst>
        <ext uri="{3e2802c4-a4d2-4d8b-9148-e3be6c30e623}">
          <xlrd:rvb i="2093"/>
        </ext>
      </extLst>
    </bk>
    <bk>
      <extLst>
        <ext uri="{3e2802c4-a4d2-4d8b-9148-e3be6c30e623}">
          <xlrd:rvb i="2095"/>
        </ext>
      </extLst>
    </bk>
    <bk>
      <extLst>
        <ext uri="{3e2802c4-a4d2-4d8b-9148-e3be6c30e623}">
          <xlrd:rvb i="2097"/>
        </ext>
      </extLst>
    </bk>
    <bk>
      <extLst>
        <ext uri="{3e2802c4-a4d2-4d8b-9148-e3be6c30e623}">
          <xlrd:rvb i="2099"/>
        </ext>
      </extLst>
    </bk>
    <bk>
      <extLst>
        <ext uri="{3e2802c4-a4d2-4d8b-9148-e3be6c30e623}">
          <xlrd:rvb i="2102"/>
        </ext>
      </extLst>
    </bk>
    <bk>
      <extLst>
        <ext uri="{3e2802c4-a4d2-4d8b-9148-e3be6c30e623}">
          <xlrd:rvb i="2107"/>
        </ext>
      </extLst>
    </bk>
    <bk>
      <extLst>
        <ext uri="{3e2802c4-a4d2-4d8b-9148-e3be6c30e623}">
          <xlrd:rvb i="2109"/>
        </ext>
      </extLst>
    </bk>
    <bk>
      <extLst>
        <ext uri="{3e2802c4-a4d2-4d8b-9148-e3be6c30e623}">
          <xlrd:rvb i="2112"/>
        </ext>
      </extLst>
    </bk>
    <bk>
      <extLst>
        <ext uri="{3e2802c4-a4d2-4d8b-9148-e3be6c30e623}">
          <xlrd:rvb i="2114"/>
        </ext>
      </extLst>
    </bk>
    <bk>
      <extLst>
        <ext uri="{3e2802c4-a4d2-4d8b-9148-e3be6c30e623}">
          <xlrd:rvb i="2116"/>
        </ext>
      </extLst>
    </bk>
    <bk>
      <extLst>
        <ext uri="{3e2802c4-a4d2-4d8b-9148-e3be6c30e623}">
          <xlrd:rvb i="2119"/>
        </ext>
      </extLst>
    </bk>
    <bk>
      <extLst>
        <ext uri="{3e2802c4-a4d2-4d8b-9148-e3be6c30e623}">
          <xlrd:rvb i="2123"/>
        </ext>
      </extLst>
    </bk>
    <bk>
      <extLst>
        <ext uri="{3e2802c4-a4d2-4d8b-9148-e3be6c30e623}">
          <xlrd:rvb i="2125"/>
        </ext>
      </extLst>
    </bk>
    <bk>
      <extLst>
        <ext uri="{3e2802c4-a4d2-4d8b-9148-e3be6c30e623}">
          <xlrd:rvb i="2128"/>
        </ext>
      </extLst>
    </bk>
    <bk>
      <extLst>
        <ext uri="{3e2802c4-a4d2-4d8b-9148-e3be6c30e623}">
          <xlrd:rvb i="2132"/>
        </ext>
      </extLst>
    </bk>
    <bk>
      <extLst>
        <ext uri="{3e2802c4-a4d2-4d8b-9148-e3be6c30e623}">
          <xlrd:rvb i="2134"/>
        </ext>
      </extLst>
    </bk>
    <bk>
      <extLst>
        <ext uri="{3e2802c4-a4d2-4d8b-9148-e3be6c30e623}">
          <xlrd:rvb i="2137"/>
        </ext>
      </extLst>
    </bk>
    <bk>
      <extLst>
        <ext uri="{3e2802c4-a4d2-4d8b-9148-e3be6c30e623}">
          <xlrd:rvb i="2141"/>
        </ext>
      </extLst>
    </bk>
    <bk>
      <extLst>
        <ext uri="{3e2802c4-a4d2-4d8b-9148-e3be6c30e623}">
          <xlrd:rvb i="2143"/>
        </ext>
      </extLst>
    </bk>
    <bk>
      <extLst>
        <ext uri="{3e2802c4-a4d2-4d8b-9148-e3be6c30e623}">
          <xlrd:rvb i="2147"/>
        </ext>
      </extLst>
    </bk>
    <bk>
      <extLst>
        <ext uri="{3e2802c4-a4d2-4d8b-9148-e3be6c30e623}">
          <xlrd:rvb i="2148"/>
        </ext>
      </extLst>
    </bk>
    <bk>
      <extLst>
        <ext uri="{3e2802c4-a4d2-4d8b-9148-e3be6c30e623}">
          <xlrd:rvb i="2150"/>
        </ext>
      </extLst>
    </bk>
    <bk>
      <extLst>
        <ext uri="{3e2802c4-a4d2-4d8b-9148-e3be6c30e623}">
          <xlrd:rvb i="2152"/>
        </ext>
      </extLst>
    </bk>
    <bk>
      <extLst>
        <ext uri="{3e2802c4-a4d2-4d8b-9148-e3be6c30e623}">
          <xlrd:rvb i="2156"/>
        </ext>
      </extLst>
    </bk>
    <bk>
      <extLst>
        <ext uri="{3e2802c4-a4d2-4d8b-9148-e3be6c30e623}">
          <xlrd:rvb i="2158"/>
        </ext>
      </extLst>
    </bk>
    <bk>
      <extLst>
        <ext uri="{3e2802c4-a4d2-4d8b-9148-e3be6c30e623}">
          <xlrd:rvb i="2161"/>
        </ext>
      </extLst>
    </bk>
    <bk>
      <extLst>
        <ext uri="{3e2802c4-a4d2-4d8b-9148-e3be6c30e623}">
          <xlrd:rvb i="2165"/>
        </ext>
      </extLst>
    </bk>
    <bk>
      <extLst>
        <ext uri="{3e2802c4-a4d2-4d8b-9148-e3be6c30e623}">
          <xlrd:rvb i="2167"/>
        </ext>
      </extLst>
    </bk>
    <bk>
      <extLst>
        <ext uri="{3e2802c4-a4d2-4d8b-9148-e3be6c30e623}">
          <xlrd:rvb i="2170"/>
        </ext>
      </extLst>
    </bk>
    <bk>
      <extLst>
        <ext uri="{3e2802c4-a4d2-4d8b-9148-e3be6c30e623}">
          <xlrd:rvb i="2171"/>
        </ext>
      </extLst>
    </bk>
    <bk>
      <extLst>
        <ext uri="{3e2802c4-a4d2-4d8b-9148-e3be6c30e623}">
          <xlrd:rvb i="2173"/>
        </ext>
      </extLst>
    </bk>
    <bk>
      <extLst>
        <ext uri="{3e2802c4-a4d2-4d8b-9148-e3be6c30e623}">
          <xlrd:rvb i="2175"/>
        </ext>
      </extLst>
    </bk>
    <bk>
      <extLst>
        <ext uri="{3e2802c4-a4d2-4d8b-9148-e3be6c30e623}">
          <xlrd:rvb i="2177"/>
        </ext>
      </extLst>
    </bk>
    <bk>
      <extLst>
        <ext uri="{3e2802c4-a4d2-4d8b-9148-e3be6c30e623}">
          <xlrd:rvb i="2179"/>
        </ext>
      </extLst>
    </bk>
    <bk>
      <extLst>
        <ext uri="{3e2802c4-a4d2-4d8b-9148-e3be6c30e623}">
          <xlrd:rvb i="2182"/>
        </ext>
      </extLst>
    </bk>
    <bk>
      <extLst>
        <ext uri="{3e2802c4-a4d2-4d8b-9148-e3be6c30e623}">
          <xlrd:rvb i="2186"/>
        </ext>
      </extLst>
    </bk>
    <bk>
      <extLst>
        <ext uri="{3e2802c4-a4d2-4d8b-9148-e3be6c30e623}">
          <xlrd:rvb i="2188"/>
        </ext>
      </extLst>
    </bk>
    <bk>
      <extLst>
        <ext uri="{3e2802c4-a4d2-4d8b-9148-e3be6c30e623}">
          <xlrd:rvb i="2191"/>
        </ext>
      </extLst>
    </bk>
    <bk>
      <extLst>
        <ext uri="{3e2802c4-a4d2-4d8b-9148-e3be6c30e623}">
          <xlrd:rvb i="2193"/>
        </ext>
      </extLst>
    </bk>
    <bk>
      <extLst>
        <ext uri="{3e2802c4-a4d2-4d8b-9148-e3be6c30e623}">
          <xlrd:rvb i="2195"/>
        </ext>
      </extLst>
    </bk>
    <bk>
      <extLst>
        <ext uri="{3e2802c4-a4d2-4d8b-9148-e3be6c30e623}">
          <xlrd:rvb i="2198"/>
        </ext>
      </extLst>
    </bk>
    <bk>
      <extLst>
        <ext uri="{3e2802c4-a4d2-4d8b-9148-e3be6c30e623}">
          <xlrd:rvb i="2199"/>
        </ext>
      </extLst>
    </bk>
    <bk>
      <extLst>
        <ext uri="{3e2802c4-a4d2-4d8b-9148-e3be6c30e623}">
          <xlrd:rvb i="2201"/>
        </ext>
      </extLst>
    </bk>
    <bk>
      <extLst>
        <ext uri="{3e2802c4-a4d2-4d8b-9148-e3be6c30e623}">
          <xlrd:rvb i="2203"/>
        </ext>
      </extLst>
    </bk>
    <bk>
      <extLst>
        <ext uri="{3e2802c4-a4d2-4d8b-9148-e3be6c30e623}">
          <xlrd:rvb i="2205"/>
        </ext>
      </extLst>
    </bk>
    <bk>
      <extLst>
        <ext uri="{3e2802c4-a4d2-4d8b-9148-e3be6c30e623}">
          <xlrd:rvb i="2207"/>
        </ext>
      </extLst>
    </bk>
    <bk>
      <extLst>
        <ext uri="{3e2802c4-a4d2-4d8b-9148-e3be6c30e623}">
          <xlrd:rvb i="2209"/>
        </ext>
      </extLst>
    </bk>
    <bk>
      <extLst>
        <ext uri="{3e2802c4-a4d2-4d8b-9148-e3be6c30e623}">
          <xlrd:rvb i="2211"/>
        </ext>
      </extLst>
    </bk>
    <bk>
      <extLst>
        <ext uri="{3e2802c4-a4d2-4d8b-9148-e3be6c30e623}">
          <xlrd:rvb i="2215"/>
        </ext>
      </extLst>
    </bk>
    <bk>
      <extLst>
        <ext uri="{3e2802c4-a4d2-4d8b-9148-e3be6c30e623}">
          <xlrd:rvb i="2218"/>
        </ext>
      </extLst>
    </bk>
    <bk>
      <extLst>
        <ext uri="{3e2802c4-a4d2-4d8b-9148-e3be6c30e623}">
          <xlrd:rvb i="2219"/>
        </ext>
      </extLst>
    </bk>
    <bk>
      <extLst>
        <ext uri="{3e2802c4-a4d2-4d8b-9148-e3be6c30e623}">
          <xlrd:rvb i="2222"/>
        </ext>
      </extLst>
    </bk>
    <bk>
      <extLst>
        <ext uri="{3e2802c4-a4d2-4d8b-9148-e3be6c30e623}">
          <xlrd:rvb i="2225"/>
        </ext>
      </extLst>
    </bk>
    <bk>
      <extLst>
        <ext uri="{3e2802c4-a4d2-4d8b-9148-e3be6c30e623}">
          <xlrd:rvb i="2227"/>
        </ext>
      </extLst>
    </bk>
    <bk>
      <extLst>
        <ext uri="{3e2802c4-a4d2-4d8b-9148-e3be6c30e623}">
          <xlrd:rvb i="2230"/>
        </ext>
      </extLst>
    </bk>
    <bk>
      <extLst>
        <ext uri="{3e2802c4-a4d2-4d8b-9148-e3be6c30e623}">
          <xlrd:rvb i="2232"/>
        </ext>
      </extLst>
    </bk>
    <bk>
      <extLst>
        <ext uri="{3e2802c4-a4d2-4d8b-9148-e3be6c30e623}">
          <xlrd:rvb i="2234"/>
        </ext>
      </extLst>
    </bk>
    <bk>
      <extLst>
        <ext uri="{3e2802c4-a4d2-4d8b-9148-e3be6c30e623}">
          <xlrd:rvb i="2237"/>
        </ext>
      </extLst>
    </bk>
    <bk>
      <extLst>
        <ext uri="{3e2802c4-a4d2-4d8b-9148-e3be6c30e623}">
          <xlrd:rvb i="2241"/>
        </ext>
      </extLst>
    </bk>
    <bk>
      <extLst>
        <ext uri="{3e2802c4-a4d2-4d8b-9148-e3be6c30e623}">
          <xlrd:rvb i="2243"/>
        </ext>
      </extLst>
    </bk>
    <bk>
      <extLst>
        <ext uri="{3e2802c4-a4d2-4d8b-9148-e3be6c30e623}">
          <xlrd:rvb i="2245"/>
        </ext>
      </extLst>
    </bk>
    <bk>
      <extLst>
        <ext uri="{3e2802c4-a4d2-4d8b-9148-e3be6c30e623}">
          <xlrd:rvb i="2246"/>
        </ext>
      </extLst>
    </bk>
    <bk>
      <extLst>
        <ext uri="{3e2802c4-a4d2-4d8b-9148-e3be6c30e623}">
          <xlrd:rvb i="2248"/>
        </ext>
      </extLst>
    </bk>
    <bk>
      <extLst>
        <ext uri="{3e2802c4-a4d2-4d8b-9148-e3be6c30e623}">
          <xlrd:rvb i="2250"/>
        </ext>
      </extLst>
    </bk>
    <bk>
      <extLst>
        <ext uri="{3e2802c4-a4d2-4d8b-9148-e3be6c30e623}">
          <xlrd:rvb i="2253"/>
        </ext>
      </extLst>
    </bk>
    <bk>
      <extLst>
        <ext uri="{3e2802c4-a4d2-4d8b-9148-e3be6c30e623}">
          <xlrd:rvb i="2255"/>
        </ext>
      </extLst>
    </bk>
    <bk>
      <extLst>
        <ext uri="{3e2802c4-a4d2-4d8b-9148-e3be6c30e623}">
          <xlrd:rvb i="2257"/>
        </ext>
      </extLst>
    </bk>
    <bk>
      <extLst>
        <ext uri="{3e2802c4-a4d2-4d8b-9148-e3be6c30e623}">
          <xlrd:rvb i="2259"/>
        </ext>
      </extLst>
    </bk>
    <bk>
      <extLst>
        <ext uri="{3e2802c4-a4d2-4d8b-9148-e3be6c30e623}">
          <xlrd:rvb i="2261"/>
        </ext>
      </extLst>
    </bk>
    <bk>
      <extLst>
        <ext uri="{3e2802c4-a4d2-4d8b-9148-e3be6c30e623}">
          <xlrd:rvb i="2264"/>
        </ext>
      </extLst>
    </bk>
    <bk>
      <extLst>
        <ext uri="{3e2802c4-a4d2-4d8b-9148-e3be6c30e623}">
          <xlrd:rvb i="2266"/>
        </ext>
      </extLst>
    </bk>
    <bk>
      <extLst>
        <ext uri="{3e2802c4-a4d2-4d8b-9148-e3be6c30e623}">
          <xlrd:rvb i="2268"/>
        </ext>
      </extLst>
    </bk>
    <bk>
      <extLst>
        <ext uri="{3e2802c4-a4d2-4d8b-9148-e3be6c30e623}">
          <xlrd:rvb i="2271"/>
        </ext>
      </extLst>
    </bk>
    <bk>
      <extLst>
        <ext uri="{3e2802c4-a4d2-4d8b-9148-e3be6c30e623}">
          <xlrd:rvb i="2276"/>
        </ext>
      </extLst>
    </bk>
    <bk>
      <extLst>
        <ext uri="{3e2802c4-a4d2-4d8b-9148-e3be6c30e623}">
          <xlrd:rvb i="2279"/>
        </ext>
      </extLst>
    </bk>
    <bk>
      <extLst>
        <ext uri="{3e2802c4-a4d2-4d8b-9148-e3be6c30e623}">
          <xlrd:rvb i="2281"/>
        </ext>
      </extLst>
    </bk>
    <bk>
      <extLst>
        <ext uri="{3e2802c4-a4d2-4d8b-9148-e3be6c30e623}">
          <xlrd:rvb i="2283"/>
        </ext>
      </extLst>
    </bk>
    <bk>
      <extLst>
        <ext uri="{3e2802c4-a4d2-4d8b-9148-e3be6c30e623}">
          <xlrd:rvb i="2285"/>
        </ext>
      </extLst>
    </bk>
    <bk>
      <extLst>
        <ext uri="{3e2802c4-a4d2-4d8b-9148-e3be6c30e623}">
          <xlrd:rvb i="2288"/>
        </ext>
      </extLst>
    </bk>
    <bk>
      <extLst>
        <ext uri="{3e2802c4-a4d2-4d8b-9148-e3be6c30e623}">
          <xlrd:rvb i="2291"/>
        </ext>
      </extLst>
    </bk>
    <bk>
      <extLst>
        <ext uri="{3e2802c4-a4d2-4d8b-9148-e3be6c30e623}">
          <xlrd:rvb i="2295"/>
        </ext>
      </extLst>
    </bk>
    <bk>
      <extLst>
        <ext uri="{3e2802c4-a4d2-4d8b-9148-e3be6c30e623}">
          <xlrd:rvb i="2299"/>
        </ext>
      </extLst>
    </bk>
    <bk>
      <extLst>
        <ext uri="{3e2802c4-a4d2-4d8b-9148-e3be6c30e623}">
          <xlrd:rvb i="2301"/>
        </ext>
      </extLst>
    </bk>
    <bk>
      <extLst>
        <ext uri="{3e2802c4-a4d2-4d8b-9148-e3be6c30e623}">
          <xlrd:rvb i="2304"/>
        </ext>
      </extLst>
    </bk>
    <bk>
      <extLst>
        <ext uri="{3e2802c4-a4d2-4d8b-9148-e3be6c30e623}">
          <xlrd:rvb i="2308"/>
        </ext>
      </extLst>
    </bk>
    <bk>
      <extLst>
        <ext uri="{3e2802c4-a4d2-4d8b-9148-e3be6c30e623}">
          <xlrd:rvb i="2311"/>
        </ext>
      </extLst>
    </bk>
    <bk>
      <extLst>
        <ext uri="{3e2802c4-a4d2-4d8b-9148-e3be6c30e623}">
          <xlrd:rvb i="2314"/>
        </ext>
      </extLst>
    </bk>
    <bk>
      <extLst>
        <ext uri="{3e2802c4-a4d2-4d8b-9148-e3be6c30e623}">
          <xlrd:rvb i="2315"/>
        </ext>
      </extLst>
    </bk>
    <bk>
      <extLst>
        <ext uri="{3e2802c4-a4d2-4d8b-9148-e3be6c30e623}">
          <xlrd:rvb i="2318"/>
        </ext>
      </extLst>
    </bk>
    <bk>
      <extLst>
        <ext uri="{3e2802c4-a4d2-4d8b-9148-e3be6c30e623}">
          <xlrd:rvb i="2320"/>
        </ext>
      </extLst>
    </bk>
    <bk>
      <extLst>
        <ext uri="{3e2802c4-a4d2-4d8b-9148-e3be6c30e623}">
          <xlrd:rvb i="2322"/>
        </ext>
      </extLst>
    </bk>
    <bk>
      <extLst>
        <ext uri="{3e2802c4-a4d2-4d8b-9148-e3be6c30e623}">
          <xlrd:rvb i="2325"/>
        </ext>
      </extLst>
    </bk>
    <bk>
      <extLst>
        <ext uri="{3e2802c4-a4d2-4d8b-9148-e3be6c30e623}">
          <xlrd:rvb i="2330"/>
        </ext>
      </extLst>
    </bk>
    <bk>
      <extLst>
        <ext uri="{3e2802c4-a4d2-4d8b-9148-e3be6c30e623}">
          <xlrd:rvb i="2333"/>
        </ext>
      </extLst>
    </bk>
    <bk>
      <extLst>
        <ext uri="{3e2802c4-a4d2-4d8b-9148-e3be6c30e623}">
          <xlrd:rvb i="2338"/>
        </ext>
      </extLst>
    </bk>
    <bk>
      <extLst>
        <ext uri="{3e2802c4-a4d2-4d8b-9148-e3be6c30e623}">
          <xlrd:rvb i="2341"/>
        </ext>
      </extLst>
    </bk>
    <bk>
      <extLst>
        <ext uri="{3e2802c4-a4d2-4d8b-9148-e3be6c30e623}">
          <xlrd:rvb i="2344"/>
        </ext>
      </extLst>
    </bk>
    <bk>
      <extLst>
        <ext uri="{3e2802c4-a4d2-4d8b-9148-e3be6c30e623}">
          <xlrd:rvb i="2347"/>
        </ext>
      </extLst>
    </bk>
    <bk>
      <extLst>
        <ext uri="{3e2802c4-a4d2-4d8b-9148-e3be6c30e623}">
          <xlrd:rvb i="2349"/>
        </ext>
      </extLst>
    </bk>
    <bk>
      <extLst>
        <ext uri="{3e2802c4-a4d2-4d8b-9148-e3be6c30e623}">
          <xlrd:rvb i="2352"/>
        </ext>
      </extLst>
    </bk>
    <bk>
      <extLst>
        <ext uri="{3e2802c4-a4d2-4d8b-9148-e3be6c30e623}">
          <xlrd:rvb i="2356"/>
        </ext>
      </extLst>
    </bk>
    <bk>
      <extLst>
        <ext uri="{3e2802c4-a4d2-4d8b-9148-e3be6c30e623}">
          <xlrd:rvb i="2358"/>
        </ext>
      </extLst>
    </bk>
    <bk>
      <extLst>
        <ext uri="{3e2802c4-a4d2-4d8b-9148-e3be6c30e623}">
          <xlrd:rvb i="2360"/>
        </ext>
      </extLst>
    </bk>
    <bk>
      <extLst>
        <ext uri="{3e2802c4-a4d2-4d8b-9148-e3be6c30e623}">
          <xlrd:rvb i="2361"/>
        </ext>
      </extLst>
    </bk>
    <bk>
      <extLst>
        <ext uri="{3e2802c4-a4d2-4d8b-9148-e3be6c30e623}">
          <xlrd:rvb i="2363"/>
        </ext>
      </extLst>
    </bk>
    <bk>
      <extLst>
        <ext uri="{3e2802c4-a4d2-4d8b-9148-e3be6c30e623}">
          <xlrd:rvb i="2365"/>
        </ext>
      </extLst>
    </bk>
    <bk>
      <extLst>
        <ext uri="{3e2802c4-a4d2-4d8b-9148-e3be6c30e623}">
          <xlrd:rvb i="2368"/>
        </ext>
      </extLst>
    </bk>
    <bk>
      <extLst>
        <ext uri="{3e2802c4-a4d2-4d8b-9148-e3be6c30e623}">
          <xlrd:rvb i="2370"/>
        </ext>
      </extLst>
    </bk>
    <bk>
      <extLst>
        <ext uri="{3e2802c4-a4d2-4d8b-9148-e3be6c30e623}">
          <xlrd:rvb i="2372"/>
        </ext>
      </extLst>
    </bk>
    <bk>
      <extLst>
        <ext uri="{3e2802c4-a4d2-4d8b-9148-e3be6c30e623}">
          <xlrd:rvb i="2373"/>
        </ext>
      </extLst>
    </bk>
    <bk>
      <extLst>
        <ext uri="{3e2802c4-a4d2-4d8b-9148-e3be6c30e623}">
          <xlrd:rvb i="2375"/>
        </ext>
      </extLst>
    </bk>
    <bk>
      <extLst>
        <ext uri="{3e2802c4-a4d2-4d8b-9148-e3be6c30e623}">
          <xlrd:rvb i="2377"/>
        </ext>
      </extLst>
    </bk>
    <bk>
      <extLst>
        <ext uri="{3e2802c4-a4d2-4d8b-9148-e3be6c30e623}">
          <xlrd:rvb i="2380"/>
        </ext>
      </extLst>
    </bk>
    <bk>
      <extLst>
        <ext uri="{3e2802c4-a4d2-4d8b-9148-e3be6c30e623}">
          <xlrd:rvb i="2382"/>
        </ext>
      </extLst>
    </bk>
    <bk>
      <extLst>
        <ext uri="{3e2802c4-a4d2-4d8b-9148-e3be6c30e623}">
          <xlrd:rvb i="2385"/>
        </ext>
      </extLst>
    </bk>
    <bk>
      <extLst>
        <ext uri="{3e2802c4-a4d2-4d8b-9148-e3be6c30e623}">
          <xlrd:rvb i="2388"/>
        </ext>
      </extLst>
    </bk>
    <bk>
      <extLst>
        <ext uri="{3e2802c4-a4d2-4d8b-9148-e3be6c30e623}">
          <xlrd:rvb i="2390"/>
        </ext>
      </extLst>
    </bk>
    <bk>
      <extLst>
        <ext uri="{3e2802c4-a4d2-4d8b-9148-e3be6c30e623}">
          <xlrd:rvb i="2393"/>
        </ext>
      </extLst>
    </bk>
    <bk>
      <extLst>
        <ext uri="{3e2802c4-a4d2-4d8b-9148-e3be6c30e623}">
          <xlrd:rvb i="2394"/>
        </ext>
      </extLst>
    </bk>
    <bk>
      <extLst>
        <ext uri="{3e2802c4-a4d2-4d8b-9148-e3be6c30e623}">
          <xlrd:rvb i="2396"/>
        </ext>
      </extLst>
    </bk>
    <bk>
      <extLst>
        <ext uri="{3e2802c4-a4d2-4d8b-9148-e3be6c30e623}">
          <xlrd:rvb i="2398"/>
        </ext>
      </extLst>
    </bk>
    <bk>
      <extLst>
        <ext uri="{3e2802c4-a4d2-4d8b-9148-e3be6c30e623}">
          <xlrd:rvb i="2400"/>
        </ext>
      </extLst>
    </bk>
    <bk>
      <extLst>
        <ext uri="{3e2802c4-a4d2-4d8b-9148-e3be6c30e623}">
          <xlrd:rvb i="2402"/>
        </ext>
      </extLst>
    </bk>
    <bk>
      <extLst>
        <ext uri="{3e2802c4-a4d2-4d8b-9148-e3be6c30e623}">
          <xlrd:rvb i="2405"/>
        </ext>
      </extLst>
    </bk>
    <bk>
      <extLst>
        <ext uri="{3e2802c4-a4d2-4d8b-9148-e3be6c30e623}">
          <xlrd:rvb i="2408"/>
        </ext>
      </extLst>
    </bk>
    <bk>
      <extLst>
        <ext uri="{3e2802c4-a4d2-4d8b-9148-e3be6c30e623}">
          <xlrd:rvb i="2411"/>
        </ext>
      </extLst>
    </bk>
    <bk>
      <extLst>
        <ext uri="{3e2802c4-a4d2-4d8b-9148-e3be6c30e623}">
          <xlrd:rvb i="2413"/>
        </ext>
      </extLst>
    </bk>
    <bk>
      <extLst>
        <ext uri="{3e2802c4-a4d2-4d8b-9148-e3be6c30e623}">
          <xlrd:rvb i="2416"/>
        </ext>
      </extLst>
    </bk>
    <bk>
      <extLst>
        <ext uri="{3e2802c4-a4d2-4d8b-9148-e3be6c30e623}">
          <xlrd:rvb i="2418"/>
        </ext>
      </extLst>
    </bk>
    <bk>
      <extLst>
        <ext uri="{3e2802c4-a4d2-4d8b-9148-e3be6c30e623}">
          <xlrd:rvb i="2420"/>
        </ext>
      </extLst>
    </bk>
    <bk>
      <extLst>
        <ext uri="{3e2802c4-a4d2-4d8b-9148-e3be6c30e623}">
          <xlrd:rvb i="2422"/>
        </ext>
      </extLst>
    </bk>
    <bk>
      <extLst>
        <ext uri="{3e2802c4-a4d2-4d8b-9148-e3be6c30e623}">
          <xlrd:rvb i="2425"/>
        </ext>
      </extLst>
    </bk>
    <bk>
      <extLst>
        <ext uri="{3e2802c4-a4d2-4d8b-9148-e3be6c30e623}">
          <xlrd:rvb i="2428"/>
        </ext>
      </extLst>
    </bk>
    <bk>
      <extLst>
        <ext uri="{3e2802c4-a4d2-4d8b-9148-e3be6c30e623}">
          <xlrd:rvb i="2430"/>
        </ext>
      </extLst>
    </bk>
    <bk>
      <extLst>
        <ext uri="{3e2802c4-a4d2-4d8b-9148-e3be6c30e623}">
          <xlrd:rvb i="2433"/>
        </ext>
      </extLst>
    </bk>
    <bk>
      <extLst>
        <ext uri="{3e2802c4-a4d2-4d8b-9148-e3be6c30e623}">
          <xlrd:rvb i="2437"/>
        </ext>
      </extLst>
    </bk>
    <bk>
      <extLst>
        <ext uri="{3e2802c4-a4d2-4d8b-9148-e3be6c30e623}">
          <xlrd:rvb i="2439"/>
        </ext>
      </extLst>
    </bk>
    <bk>
      <extLst>
        <ext uri="{3e2802c4-a4d2-4d8b-9148-e3be6c30e623}">
          <xlrd:rvb i="2442"/>
        </ext>
      </extLst>
    </bk>
    <bk>
      <extLst>
        <ext uri="{3e2802c4-a4d2-4d8b-9148-e3be6c30e623}">
          <xlrd:rvb i="2443"/>
        </ext>
      </extLst>
    </bk>
    <bk>
      <extLst>
        <ext uri="{3e2802c4-a4d2-4d8b-9148-e3be6c30e623}">
          <xlrd:rvb i="2445"/>
        </ext>
      </extLst>
    </bk>
    <bk>
      <extLst>
        <ext uri="{3e2802c4-a4d2-4d8b-9148-e3be6c30e623}">
          <xlrd:rvb i="2447"/>
        </ext>
      </extLst>
    </bk>
    <bk>
      <extLst>
        <ext uri="{3e2802c4-a4d2-4d8b-9148-e3be6c30e623}">
          <xlrd:rvb i="2452"/>
        </ext>
      </extLst>
    </bk>
    <bk>
      <extLst>
        <ext uri="{3e2802c4-a4d2-4d8b-9148-e3be6c30e623}">
          <xlrd:rvb i="2454"/>
        </ext>
      </extLst>
    </bk>
    <bk>
      <extLst>
        <ext uri="{3e2802c4-a4d2-4d8b-9148-e3be6c30e623}">
          <xlrd:rvb i="2457"/>
        </ext>
      </extLst>
    </bk>
    <bk>
      <extLst>
        <ext uri="{3e2802c4-a4d2-4d8b-9148-e3be6c30e623}">
          <xlrd:rvb i="2459"/>
        </ext>
      </extLst>
    </bk>
    <bk>
      <extLst>
        <ext uri="{3e2802c4-a4d2-4d8b-9148-e3be6c30e623}">
          <xlrd:rvb i="2461"/>
        </ext>
      </extLst>
    </bk>
    <bk>
      <extLst>
        <ext uri="{3e2802c4-a4d2-4d8b-9148-e3be6c30e623}">
          <xlrd:rvb i="2464"/>
        </ext>
      </extLst>
    </bk>
    <bk>
      <extLst>
        <ext uri="{3e2802c4-a4d2-4d8b-9148-e3be6c30e623}">
          <xlrd:rvb i="2467"/>
        </ext>
      </extLst>
    </bk>
    <bk>
      <extLst>
        <ext uri="{3e2802c4-a4d2-4d8b-9148-e3be6c30e623}">
          <xlrd:rvb i="2469"/>
        </ext>
      </extLst>
    </bk>
    <bk>
      <extLst>
        <ext uri="{3e2802c4-a4d2-4d8b-9148-e3be6c30e623}">
          <xlrd:rvb i="2472"/>
        </ext>
      </extLst>
    </bk>
    <bk>
      <extLst>
        <ext uri="{3e2802c4-a4d2-4d8b-9148-e3be6c30e623}">
          <xlrd:rvb i="2474"/>
        </ext>
      </extLst>
    </bk>
    <bk>
      <extLst>
        <ext uri="{3e2802c4-a4d2-4d8b-9148-e3be6c30e623}">
          <xlrd:rvb i="2476"/>
        </ext>
      </extLst>
    </bk>
    <bk>
      <extLst>
        <ext uri="{3e2802c4-a4d2-4d8b-9148-e3be6c30e623}">
          <xlrd:rvb i="2478"/>
        </ext>
      </extLst>
    </bk>
    <bk>
      <extLst>
        <ext uri="{3e2802c4-a4d2-4d8b-9148-e3be6c30e623}">
          <xlrd:rvb i="2479"/>
        </ext>
      </extLst>
    </bk>
    <bk>
      <extLst>
        <ext uri="{3e2802c4-a4d2-4d8b-9148-e3be6c30e623}">
          <xlrd:rvb i="2481"/>
        </ext>
      </extLst>
    </bk>
    <bk>
      <extLst>
        <ext uri="{3e2802c4-a4d2-4d8b-9148-e3be6c30e623}">
          <xlrd:rvb i="2483"/>
        </ext>
      </extLst>
    </bk>
    <bk>
      <extLst>
        <ext uri="{3e2802c4-a4d2-4d8b-9148-e3be6c30e623}">
          <xlrd:rvb i="2489"/>
        </ext>
      </extLst>
    </bk>
    <bk>
      <extLst>
        <ext uri="{3e2802c4-a4d2-4d8b-9148-e3be6c30e623}">
          <xlrd:rvb i="2492"/>
        </ext>
      </extLst>
    </bk>
    <bk>
      <extLst>
        <ext uri="{3e2802c4-a4d2-4d8b-9148-e3be6c30e623}">
          <xlrd:rvb i="2496"/>
        </ext>
      </extLst>
    </bk>
    <bk>
      <extLst>
        <ext uri="{3e2802c4-a4d2-4d8b-9148-e3be6c30e623}">
          <xlrd:rvb i="2500"/>
        </ext>
      </extLst>
    </bk>
    <bk>
      <extLst>
        <ext uri="{3e2802c4-a4d2-4d8b-9148-e3be6c30e623}">
          <xlrd:rvb i="2502"/>
        </ext>
      </extLst>
    </bk>
    <bk>
      <extLst>
        <ext uri="{3e2802c4-a4d2-4d8b-9148-e3be6c30e623}">
          <xlrd:rvb i="2506"/>
        </ext>
      </extLst>
    </bk>
    <bk>
      <extLst>
        <ext uri="{3e2802c4-a4d2-4d8b-9148-e3be6c30e623}">
          <xlrd:rvb i="2510"/>
        </ext>
      </extLst>
    </bk>
    <bk>
      <extLst>
        <ext uri="{3e2802c4-a4d2-4d8b-9148-e3be6c30e623}">
          <xlrd:rvb i="2514"/>
        </ext>
      </extLst>
    </bk>
    <bk>
      <extLst>
        <ext uri="{3e2802c4-a4d2-4d8b-9148-e3be6c30e623}">
          <xlrd:rvb i="2518"/>
        </ext>
      </extLst>
    </bk>
    <bk>
      <extLst>
        <ext uri="{3e2802c4-a4d2-4d8b-9148-e3be6c30e623}">
          <xlrd:rvb i="2521"/>
        </ext>
      </extLst>
    </bk>
    <bk>
      <extLst>
        <ext uri="{3e2802c4-a4d2-4d8b-9148-e3be6c30e623}">
          <xlrd:rvb i="2524"/>
        </ext>
      </extLst>
    </bk>
    <bk>
      <extLst>
        <ext uri="{3e2802c4-a4d2-4d8b-9148-e3be6c30e623}">
          <xlrd:rvb i="2527"/>
        </ext>
      </extLst>
    </bk>
    <bk>
      <extLst>
        <ext uri="{3e2802c4-a4d2-4d8b-9148-e3be6c30e623}">
          <xlrd:rvb i="2529"/>
        </ext>
      </extLst>
    </bk>
    <bk>
      <extLst>
        <ext uri="{3e2802c4-a4d2-4d8b-9148-e3be6c30e623}">
          <xlrd:rvb i="2532"/>
        </ext>
      </extLst>
    </bk>
    <bk>
      <extLst>
        <ext uri="{3e2802c4-a4d2-4d8b-9148-e3be6c30e623}">
          <xlrd:rvb i="2534"/>
        </ext>
      </extLst>
    </bk>
    <bk>
      <extLst>
        <ext uri="{3e2802c4-a4d2-4d8b-9148-e3be6c30e623}">
          <xlrd:rvb i="2536"/>
        </ext>
      </extLst>
    </bk>
    <bk>
      <extLst>
        <ext uri="{3e2802c4-a4d2-4d8b-9148-e3be6c30e623}">
          <xlrd:rvb i="2538"/>
        </ext>
      </extLst>
    </bk>
    <bk>
      <extLst>
        <ext uri="{3e2802c4-a4d2-4d8b-9148-e3be6c30e623}">
          <xlrd:rvb i="2540"/>
        </ext>
      </extLst>
    </bk>
    <bk>
      <extLst>
        <ext uri="{3e2802c4-a4d2-4d8b-9148-e3be6c30e623}">
          <xlrd:rvb i="2543"/>
        </ext>
      </extLst>
    </bk>
    <bk>
      <extLst>
        <ext uri="{3e2802c4-a4d2-4d8b-9148-e3be6c30e623}">
          <xlrd:rvb i="2548"/>
        </ext>
      </extLst>
    </bk>
    <bk>
      <extLst>
        <ext uri="{3e2802c4-a4d2-4d8b-9148-e3be6c30e623}">
          <xlrd:rvb i="2550"/>
        </ext>
      </extLst>
    </bk>
    <bk>
      <extLst>
        <ext uri="{3e2802c4-a4d2-4d8b-9148-e3be6c30e623}">
          <xlrd:rvb i="2553"/>
        </ext>
      </extLst>
    </bk>
    <bk>
      <extLst>
        <ext uri="{3e2802c4-a4d2-4d8b-9148-e3be6c30e623}">
          <xlrd:rvb i="2555"/>
        </ext>
      </extLst>
    </bk>
    <bk>
      <extLst>
        <ext uri="{3e2802c4-a4d2-4d8b-9148-e3be6c30e623}">
          <xlrd:rvb i="2557"/>
        </ext>
      </extLst>
    </bk>
    <bk>
      <extLst>
        <ext uri="{3e2802c4-a4d2-4d8b-9148-e3be6c30e623}">
          <xlrd:rvb i="2559"/>
        </ext>
      </extLst>
    </bk>
    <bk>
      <extLst>
        <ext uri="{3e2802c4-a4d2-4d8b-9148-e3be6c30e623}">
          <xlrd:rvb i="2564"/>
        </ext>
      </extLst>
    </bk>
    <bk>
      <extLst>
        <ext uri="{3e2802c4-a4d2-4d8b-9148-e3be6c30e623}">
          <xlrd:rvb i="2566"/>
        </ext>
      </extLst>
    </bk>
    <bk>
      <extLst>
        <ext uri="{3e2802c4-a4d2-4d8b-9148-e3be6c30e623}">
          <xlrd:rvb i="2570"/>
        </ext>
      </extLst>
    </bk>
    <bk>
      <extLst>
        <ext uri="{3e2802c4-a4d2-4d8b-9148-e3be6c30e623}">
          <xlrd:rvb i="2572"/>
        </ext>
      </extLst>
    </bk>
    <bk>
      <extLst>
        <ext uri="{3e2802c4-a4d2-4d8b-9148-e3be6c30e623}">
          <xlrd:rvb i="2574"/>
        </ext>
      </extLst>
    </bk>
    <bk>
      <extLst>
        <ext uri="{3e2802c4-a4d2-4d8b-9148-e3be6c30e623}">
          <xlrd:rvb i="2577"/>
        </ext>
      </extLst>
    </bk>
    <bk>
      <extLst>
        <ext uri="{3e2802c4-a4d2-4d8b-9148-e3be6c30e623}">
          <xlrd:rvb i="2578"/>
        </ext>
      </extLst>
    </bk>
    <bk>
      <extLst>
        <ext uri="{3e2802c4-a4d2-4d8b-9148-e3be6c30e623}">
          <xlrd:rvb i="2580"/>
        </ext>
      </extLst>
    </bk>
    <bk>
      <extLst>
        <ext uri="{3e2802c4-a4d2-4d8b-9148-e3be6c30e623}">
          <xlrd:rvb i="2583"/>
        </ext>
      </extLst>
    </bk>
    <bk>
      <extLst>
        <ext uri="{3e2802c4-a4d2-4d8b-9148-e3be6c30e623}">
          <xlrd:rvb i="2585"/>
        </ext>
      </extLst>
    </bk>
    <bk>
      <extLst>
        <ext uri="{3e2802c4-a4d2-4d8b-9148-e3be6c30e623}">
          <xlrd:rvb i="2587"/>
        </ext>
      </extLst>
    </bk>
    <bk>
      <extLst>
        <ext uri="{3e2802c4-a4d2-4d8b-9148-e3be6c30e623}">
          <xlrd:rvb i="2590"/>
        </ext>
      </extLst>
    </bk>
    <bk>
      <extLst>
        <ext uri="{3e2802c4-a4d2-4d8b-9148-e3be6c30e623}">
          <xlrd:rvb i="2594"/>
        </ext>
      </extLst>
    </bk>
    <bk>
      <extLst>
        <ext uri="{3e2802c4-a4d2-4d8b-9148-e3be6c30e623}">
          <xlrd:rvb i="2596"/>
        </ext>
      </extLst>
    </bk>
    <bk>
      <extLst>
        <ext uri="{3e2802c4-a4d2-4d8b-9148-e3be6c30e623}">
          <xlrd:rvb i="2599"/>
        </ext>
      </extLst>
    </bk>
    <bk>
      <extLst>
        <ext uri="{3e2802c4-a4d2-4d8b-9148-e3be6c30e623}">
          <xlrd:rvb i="2602"/>
        </ext>
      </extLst>
    </bk>
    <bk>
      <extLst>
        <ext uri="{3e2802c4-a4d2-4d8b-9148-e3be6c30e623}">
          <xlrd:rvb i="2604"/>
        </ext>
      </extLst>
    </bk>
    <bk>
      <extLst>
        <ext uri="{3e2802c4-a4d2-4d8b-9148-e3be6c30e623}">
          <xlrd:rvb i="2606"/>
        </ext>
      </extLst>
    </bk>
    <bk>
      <extLst>
        <ext uri="{3e2802c4-a4d2-4d8b-9148-e3be6c30e623}">
          <xlrd:rvb i="2611"/>
        </ext>
      </extLst>
    </bk>
    <bk>
      <extLst>
        <ext uri="{3e2802c4-a4d2-4d8b-9148-e3be6c30e623}">
          <xlrd:rvb i="2614"/>
        </ext>
      </extLst>
    </bk>
    <bk>
      <extLst>
        <ext uri="{3e2802c4-a4d2-4d8b-9148-e3be6c30e623}">
          <xlrd:rvb i="2618"/>
        </ext>
      </extLst>
    </bk>
    <bk>
      <extLst>
        <ext uri="{3e2802c4-a4d2-4d8b-9148-e3be6c30e623}">
          <xlrd:rvb i="2619"/>
        </ext>
      </extLst>
    </bk>
    <bk>
      <extLst>
        <ext uri="{3e2802c4-a4d2-4d8b-9148-e3be6c30e623}">
          <xlrd:rvb i="2621"/>
        </ext>
      </extLst>
    </bk>
    <bk>
      <extLst>
        <ext uri="{3e2802c4-a4d2-4d8b-9148-e3be6c30e623}">
          <xlrd:rvb i="2623"/>
        </ext>
      </extLst>
    </bk>
    <bk>
      <extLst>
        <ext uri="{3e2802c4-a4d2-4d8b-9148-e3be6c30e623}">
          <xlrd:rvb i="2627"/>
        </ext>
      </extLst>
    </bk>
    <bk>
      <extLst>
        <ext uri="{3e2802c4-a4d2-4d8b-9148-e3be6c30e623}">
          <xlrd:rvb i="2629"/>
        </ext>
      </extLst>
    </bk>
    <bk>
      <extLst>
        <ext uri="{3e2802c4-a4d2-4d8b-9148-e3be6c30e623}">
          <xlrd:rvb i="2633"/>
        </ext>
      </extLst>
    </bk>
    <bk>
      <extLst>
        <ext uri="{3e2802c4-a4d2-4d8b-9148-e3be6c30e623}">
          <xlrd:rvb i="2638"/>
        </ext>
      </extLst>
    </bk>
    <bk>
      <extLst>
        <ext uri="{3e2802c4-a4d2-4d8b-9148-e3be6c30e623}">
          <xlrd:rvb i="2640"/>
        </ext>
      </extLst>
    </bk>
    <bk>
      <extLst>
        <ext uri="{3e2802c4-a4d2-4d8b-9148-e3be6c30e623}">
          <xlrd:rvb i="2643"/>
        </ext>
      </extLst>
    </bk>
    <bk>
      <extLst>
        <ext uri="{3e2802c4-a4d2-4d8b-9148-e3be6c30e623}">
          <xlrd:rvb i="2644"/>
        </ext>
      </extLst>
    </bk>
    <bk>
      <extLst>
        <ext uri="{3e2802c4-a4d2-4d8b-9148-e3be6c30e623}">
          <xlrd:rvb i="2647"/>
        </ext>
      </extLst>
    </bk>
    <bk>
      <extLst>
        <ext uri="{3e2802c4-a4d2-4d8b-9148-e3be6c30e623}">
          <xlrd:rvb i="2650"/>
        </ext>
      </extLst>
    </bk>
    <bk>
      <extLst>
        <ext uri="{3e2802c4-a4d2-4d8b-9148-e3be6c30e623}">
          <xlrd:rvb i="2652"/>
        </ext>
      </extLst>
    </bk>
    <bk>
      <extLst>
        <ext uri="{3e2802c4-a4d2-4d8b-9148-e3be6c30e623}">
          <xlrd:rvb i="2655"/>
        </ext>
      </extLst>
    </bk>
    <bk>
      <extLst>
        <ext uri="{3e2802c4-a4d2-4d8b-9148-e3be6c30e623}">
          <xlrd:rvb i="2657"/>
        </ext>
      </extLst>
    </bk>
    <bk>
      <extLst>
        <ext uri="{3e2802c4-a4d2-4d8b-9148-e3be6c30e623}">
          <xlrd:rvb i="2659"/>
        </ext>
      </extLst>
    </bk>
    <bk>
      <extLst>
        <ext uri="{3e2802c4-a4d2-4d8b-9148-e3be6c30e623}">
          <xlrd:rvb i="2662"/>
        </ext>
      </extLst>
    </bk>
    <bk>
      <extLst>
        <ext uri="{3e2802c4-a4d2-4d8b-9148-e3be6c30e623}">
          <xlrd:rvb i="2667"/>
        </ext>
      </extLst>
    </bk>
    <bk>
      <extLst>
        <ext uri="{3e2802c4-a4d2-4d8b-9148-e3be6c30e623}">
          <xlrd:rvb i="2669"/>
        </ext>
      </extLst>
    </bk>
    <bk>
      <extLst>
        <ext uri="{3e2802c4-a4d2-4d8b-9148-e3be6c30e623}">
          <xlrd:rvb i="2673"/>
        </ext>
      </extLst>
    </bk>
    <bk>
      <extLst>
        <ext uri="{3e2802c4-a4d2-4d8b-9148-e3be6c30e623}">
          <xlrd:rvb i="2674"/>
        </ext>
      </extLst>
    </bk>
    <bk>
      <extLst>
        <ext uri="{3e2802c4-a4d2-4d8b-9148-e3be6c30e623}">
          <xlrd:rvb i="2676"/>
        </ext>
      </extLst>
    </bk>
    <bk>
      <extLst>
        <ext uri="{3e2802c4-a4d2-4d8b-9148-e3be6c30e623}">
          <xlrd:rvb i="2678"/>
        </ext>
      </extLst>
    </bk>
    <bk>
      <extLst>
        <ext uri="{3e2802c4-a4d2-4d8b-9148-e3be6c30e623}">
          <xlrd:rvb i="2680"/>
        </ext>
      </extLst>
    </bk>
    <bk>
      <extLst>
        <ext uri="{3e2802c4-a4d2-4d8b-9148-e3be6c30e623}">
          <xlrd:rvb i="2682"/>
        </ext>
      </extLst>
    </bk>
    <bk>
      <extLst>
        <ext uri="{3e2802c4-a4d2-4d8b-9148-e3be6c30e623}">
          <xlrd:rvb i="2684"/>
        </ext>
      </extLst>
    </bk>
    <bk>
      <extLst>
        <ext uri="{3e2802c4-a4d2-4d8b-9148-e3be6c30e623}">
          <xlrd:rvb i="2686"/>
        </ext>
      </extLst>
    </bk>
    <bk>
      <extLst>
        <ext uri="{3e2802c4-a4d2-4d8b-9148-e3be6c30e623}">
          <xlrd:rvb i="2688"/>
        </ext>
      </extLst>
    </bk>
    <bk>
      <extLst>
        <ext uri="{3e2802c4-a4d2-4d8b-9148-e3be6c30e623}">
          <xlrd:rvb i="2691"/>
        </ext>
      </extLst>
    </bk>
    <bk>
      <extLst>
        <ext uri="{3e2802c4-a4d2-4d8b-9148-e3be6c30e623}">
          <xlrd:rvb i="2695"/>
        </ext>
      </extLst>
    </bk>
    <bk>
      <extLst>
        <ext uri="{3e2802c4-a4d2-4d8b-9148-e3be6c30e623}">
          <xlrd:rvb i="2697"/>
        </ext>
      </extLst>
    </bk>
    <bk>
      <extLst>
        <ext uri="{3e2802c4-a4d2-4d8b-9148-e3be6c30e623}">
          <xlrd:rvb i="2699"/>
        </ext>
      </extLst>
    </bk>
    <bk>
      <extLst>
        <ext uri="{3e2802c4-a4d2-4d8b-9148-e3be6c30e623}">
          <xlrd:rvb i="2700"/>
        </ext>
      </extLst>
    </bk>
    <bk>
      <extLst>
        <ext uri="{3e2802c4-a4d2-4d8b-9148-e3be6c30e623}">
          <xlrd:rvb i="2702"/>
        </ext>
      </extLst>
    </bk>
    <bk>
      <extLst>
        <ext uri="{3e2802c4-a4d2-4d8b-9148-e3be6c30e623}">
          <xlrd:rvb i="2704"/>
        </ext>
      </extLst>
    </bk>
    <bk>
      <extLst>
        <ext uri="{3e2802c4-a4d2-4d8b-9148-e3be6c30e623}">
          <xlrd:rvb i="2713"/>
        </ext>
      </extLst>
    </bk>
    <bk>
      <extLst>
        <ext uri="{3e2802c4-a4d2-4d8b-9148-e3be6c30e623}">
          <xlrd:rvb i="2716"/>
        </ext>
      </extLst>
    </bk>
    <bk>
      <extLst>
        <ext uri="{3e2802c4-a4d2-4d8b-9148-e3be6c30e623}">
          <xlrd:rvb i="2718"/>
        </ext>
      </extLst>
    </bk>
    <bk>
      <extLst>
        <ext uri="{3e2802c4-a4d2-4d8b-9148-e3be6c30e623}">
          <xlrd:rvb i="2720"/>
        </ext>
      </extLst>
    </bk>
    <bk>
      <extLst>
        <ext uri="{3e2802c4-a4d2-4d8b-9148-e3be6c30e623}">
          <xlrd:rvb i="2724"/>
        </ext>
      </extLst>
    </bk>
    <bk>
      <extLst>
        <ext uri="{3e2802c4-a4d2-4d8b-9148-e3be6c30e623}">
          <xlrd:rvb i="2727"/>
        </ext>
      </extLst>
    </bk>
    <bk>
      <extLst>
        <ext uri="{3e2802c4-a4d2-4d8b-9148-e3be6c30e623}">
          <xlrd:rvb i="2730"/>
        </ext>
      </extLst>
    </bk>
    <bk>
      <extLst>
        <ext uri="{3e2802c4-a4d2-4d8b-9148-e3be6c30e623}">
          <xlrd:rvb i="2732"/>
        </ext>
      </extLst>
    </bk>
    <bk>
      <extLst>
        <ext uri="{3e2802c4-a4d2-4d8b-9148-e3be6c30e623}">
          <xlrd:rvb i="2734"/>
        </ext>
      </extLst>
    </bk>
    <bk>
      <extLst>
        <ext uri="{3e2802c4-a4d2-4d8b-9148-e3be6c30e623}">
          <xlrd:rvb i="2737"/>
        </ext>
      </extLst>
    </bk>
    <bk>
      <extLst>
        <ext uri="{3e2802c4-a4d2-4d8b-9148-e3be6c30e623}">
          <xlrd:rvb i="2740"/>
        </ext>
      </extLst>
    </bk>
    <bk>
      <extLst>
        <ext uri="{3e2802c4-a4d2-4d8b-9148-e3be6c30e623}">
          <xlrd:rvb i="2745"/>
        </ext>
      </extLst>
    </bk>
    <bk>
      <extLst>
        <ext uri="{3e2802c4-a4d2-4d8b-9148-e3be6c30e623}">
          <xlrd:rvb i="2749"/>
        </ext>
      </extLst>
    </bk>
    <bk>
      <extLst>
        <ext uri="{3e2802c4-a4d2-4d8b-9148-e3be6c30e623}">
          <xlrd:rvb i="2751"/>
        </ext>
      </extLst>
    </bk>
    <bk>
      <extLst>
        <ext uri="{3e2802c4-a4d2-4d8b-9148-e3be6c30e623}">
          <xlrd:rvb i="2755"/>
        </ext>
      </extLst>
    </bk>
    <bk>
      <extLst>
        <ext uri="{3e2802c4-a4d2-4d8b-9148-e3be6c30e623}">
          <xlrd:rvb i="2756"/>
        </ext>
      </extLst>
    </bk>
    <bk>
      <extLst>
        <ext uri="{3e2802c4-a4d2-4d8b-9148-e3be6c30e623}">
          <xlrd:rvb i="2758"/>
        </ext>
      </extLst>
    </bk>
    <bk>
      <extLst>
        <ext uri="{3e2802c4-a4d2-4d8b-9148-e3be6c30e623}">
          <xlrd:rvb i="2760"/>
        </ext>
      </extLst>
    </bk>
    <bk>
      <extLst>
        <ext uri="{3e2802c4-a4d2-4d8b-9148-e3be6c30e623}">
          <xlrd:rvb i="2765"/>
        </ext>
      </extLst>
    </bk>
    <bk>
      <extLst>
        <ext uri="{3e2802c4-a4d2-4d8b-9148-e3be6c30e623}">
          <xlrd:rvb i="2768"/>
        </ext>
      </extLst>
    </bk>
    <bk>
      <extLst>
        <ext uri="{3e2802c4-a4d2-4d8b-9148-e3be6c30e623}">
          <xlrd:rvb i="2770"/>
        </ext>
      </extLst>
    </bk>
    <bk>
      <extLst>
        <ext uri="{3e2802c4-a4d2-4d8b-9148-e3be6c30e623}">
          <xlrd:rvb i="2774"/>
        </ext>
      </extLst>
    </bk>
    <bk>
      <extLst>
        <ext uri="{3e2802c4-a4d2-4d8b-9148-e3be6c30e623}">
          <xlrd:rvb i="2776"/>
        </ext>
      </extLst>
    </bk>
    <bk>
      <extLst>
        <ext uri="{3e2802c4-a4d2-4d8b-9148-e3be6c30e623}">
          <xlrd:rvb i="2779"/>
        </ext>
      </extLst>
    </bk>
    <bk>
      <extLst>
        <ext uri="{3e2802c4-a4d2-4d8b-9148-e3be6c30e623}">
          <xlrd:rvb i="2780"/>
        </ext>
      </extLst>
    </bk>
    <bk>
      <extLst>
        <ext uri="{3e2802c4-a4d2-4d8b-9148-e3be6c30e623}">
          <xlrd:rvb i="2782"/>
        </ext>
      </extLst>
    </bk>
    <bk>
      <extLst>
        <ext uri="{3e2802c4-a4d2-4d8b-9148-e3be6c30e623}">
          <xlrd:rvb i="2784"/>
        </ext>
      </extLst>
    </bk>
    <bk>
      <extLst>
        <ext uri="{3e2802c4-a4d2-4d8b-9148-e3be6c30e623}">
          <xlrd:rvb i="2788"/>
        </ext>
      </extLst>
    </bk>
    <bk>
      <extLst>
        <ext uri="{3e2802c4-a4d2-4d8b-9148-e3be6c30e623}">
          <xlrd:rvb i="2790"/>
        </ext>
      </extLst>
    </bk>
    <bk>
      <extLst>
        <ext uri="{3e2802c4-a4d2-4d8b-9148-e3be6c30e623}">
          <xlrd:rvb i="2794"/>
        </ext>
      </extLst>
    </bk>
    <bk>
      <extLst>
        <ext uri="{3e2802c4-a4d2-4d8b-9148-e3be6c30e623}">
          <xlrd:rvb i="2797"/>
        </ext>
      </extLst>
    </bk>
    <bk>
      <extLst>
        <ext uri="{3e2802c4-a4d2-4d8b-9148-e3be6c30e623}">
          <xlrd:rvb i="2799"/>
        </ext>
      </extLst>
    </bk>
    <bk>
      <extLst>
        <ext uri="{3e2802c4-a4d2-4d8b-9148-e3be6c30e623}">
          <xlrd:rvb i="2801"/>
        </ext>
      </extLst>
    </bk>
    <bk>
      <extLst>
        <ext uri="{3e2802c4-a4d2-4d8b-9148-e3be6c30e623}">
          <xlrd:rvb i="2805"/>
        </ext>
      </extLst>
    </bk>
    <bk>
      <extLst>
        <ext uri="{3e2802c4-a4d2-4d8b-9148-e3be6c30e623}">
          <xlrd:rvb i="2807"/>
        </ext>
      </extLst>
    </bk>
    <bk>
      <extLst>
        <ext uri="{3e2802c4-a4d2-4d8b-9148-e3be6c30e623}">
          <xlrd:rvb i="2810"/>
        </ext>
      </extLst>
    </bk>
    <bk>
      <extLst>
        <ext uri="{3e2802c4-a4d2-4d8b-9148-e3be6c30e623}">
          <xlrd:rvb i="2812"/>
        </ext>
      </extLst>
    </bk>
    <bk>
      <extLst>
        <ext uri="{3e2802c4-a4d2-4d8b-9148-e3be6c30e623}">
          <xlrd:rvb i="2814"/>
        </ext>
      </extLst>
    </bk>
    <bk>
      <extLst>
        <ext uri="{3e2802c4-a4d2-4d8b-9148-e3be6c30e623}">
          <xlrd:rvb i="2817"/>
        </ext>
      </extLst>
    </bk>
    <bk>
      <extLst>
        <ext uri="{3e2802c4-a4d2-4d8b-9148-e3be6c30e623}">
          <xlrd:rvb i="2822"/>
        </ext>
      </extLst>
    </bk>
    <bk>
      <extLst>
        <ext uri="{3e2802c4-a4d2-4d8b-9148-e3be6c30e623}">
          <xlrd:rvb i="2824"/>
        </ext>
      </extLst>
    </bk>
    <bk>
      <extLst>
        <ext uri="{3e2802c4-a4d2-4d8b-9148-e3be6c30e623}">
          <xlrd:rvb i="2826"/>
        </ext>
      </extLst>
    </bk>
    <bk>
      <extLst>
        <ext uri="{3e2802c4-a4d2-4d8b-9148-e3be6c30e623}">
          <xlrd:rvb i="2829"/>
        </ext>
      </extLst>
    </bk>
    <bk>
      <extLst>
        <ext uri="{3e2802c4-a4d2-4d8b-9148-e3be6c30e623}">
          <xlrd:rvb i="2831"/>
        </ext>
      </extLst>
    </bk>
    <bk>
      <extLst>
        <ext uri="{3e2802c4-a4d2-4d8b-9148-e3be6c30e623}">
          <xlrd:rvb i="2835"/>
        </ext>
      </extLst>
    </bk>
    <bk>
      <extLst>
        <ext uri="{3e2802c4-a4d2-4d8b-9148-e3be6c30e623}">
          <xlrd:rvb i="2841"/>
        </ext>
      </extLst>
    </bk>
    <bk>
      <extLst>
        <ext uri="{3e2802c4-a4d2-4d8b-9148-e3be6c30e623}">
          <xlrd:rvb i="2843"/>
        </ext>
      </extLst>
    </bk>
    <bk>
      <extLst>
        <ext uri="{3e2802c4-a4d2-4d8b-9148-e3be6c30e623}">
          <xlrd:rvb i="2846"/>
        </ext>
      </extLst>
    </bk>
    <bk>
      <extLst>
        <ext uri="{3e2802c4-a4d2-4d8b-9148-e3be6c30e623}">
          <xlrd:rvb i="2847"/>
        </ext>
      </extLst>
    </bk>
    <bk>
      <extLst>
        <ext uri="{3e2802c4-a4d2-4d8b-9148-e3be6c30e623}">
          <xlrd:rvb i="2850"/>
        </ext>
      </extLst>
    </bk>
    <bk>
      <extLst>
        <ext uri="{3e2802c4-a4d2-4d8b-9148-e3be6c30e623}">
          <xlrd:rvb i="2853"/>
        </ext>
      </extLst>
    </bk>
    <bk>
      <extLst>
        <ext uri="{3e2802c4-a4d2-4d8b-9148-e3be6c30e623}">
          <xlrd:rvb i="2855"/>
        </ext>
      </extLst>
    </bk>
    <bk>
      <extLst>
        <ext uri="{3e2802c4-a4d2-4d8b-9148-e3be6c30e623}">
          <xlrd:rvb i="2858"/>
        </ext>
      </extLst>
    </bk>
    <bk>
      <extLst>
        <ext uri="{3e2802c4-a4d2-4d8b-9148-e3be6c30e623}">
          <xlrd:rvb i="2863"/>
        </ext>
      </extLst>
    </bk>
    <bk>
      <extLst>
        <ext uri="{3e2802c4-a4d2-4d8b-9148-e3be6c30e623}">
          <xlrd:rvb i="2866"/>
        </ext>
      </extLst>
    </bk>
    <bk>
      <extLst>
        <ext uri="{3e2802c4-a4d2-4d8b-9148-e3be6c30e623}">
          <xlrd:rvb i="2869"/>
        </ext>
      </extLst>
    </bk>
    <bk>
      <extLst>
        <ext uri="{3e2802c4-a4d2-4d8b-9148-e3be6c30e623}">
          <xlrd:rvb i="2872"/>
        </ext>
      </extLst>
    </bk>
    <bk>
      <extLst>
        <ext uri="{3e2802c4-a4d2-4d8b-9148-e3be6c30e623}">
          <xlrd:rvb i="2874"/>
        </ext>
      </extLst>
    </bk>
    <bk>
      <extLst>
        <ext uri="{3e2802c4-a4d2-4d8b-9148-e3be6c30e623}">
          <xlrd:rvb i="2877"/>
        </ext>
      </extLst>
    </bk>
    <bk>
      <extLst>
        <ext uri="{3e2802c4-a4d2-4d8b-9148-e3be6c30e623}">
          <xlrd:rvb i="2881"/>
        </ext>
      </extLst>
    </bk>
    <bk>
      <extLst>
        <ext uri="{3e2802c4-a4d2-4d8b-9148-e3be6c30e623}">
          <xlrd:rvb i="2885"/>
        </ext>
      </extLst>
    </bk>
    <bk>
      <extLst>
        <ext uri="{3e2802c4-a4d2-4d8b-9148-e3be6c30e623}">
          <xlrd:rvb i="2888"/>
        </ext>
      </extLst>
    </bk>
    <bk>
      <extLst>
        <ext uri="{3e2802c4-a4d2-4d8b-9148-e3be6c30e623}">
          <xlrd:rvb i="2890"/>
        </ext>
      </extLst>
    </bk>
    <bk>
      <extLst>
        <ext uri="{3e2802c4-a4d2-4d8b-9148-e3be6c30e623}">
          <xlrd:rvb i="2892"/>
        </ext>
      </extLst>
    </bk>
    <bk>
      <extLst>
        <ext uri="{3e2802c4-a4d2-4d8b-9148-e3be6c30e623}">
          <xlrd:rvb i="2894"/>
        </ext>
      </extLst>
    </bk>
    <bk>
      <extLst>
        <ext uri="{3e2802c4-a4d2-4d8b-9148-e3be6c30e623}">
          <xlrd:rvb i="2896"/>
        </ext>
      </extLst>
    </bk>
    <bk>
      <extLst>
        <ext uri="{3e2802c4-a4d2-4d8b-9148-e3be6c30e623}">
          <xlrd:rvb i="2898"/>
        </ext>
      </extLst>
    </bk>
    <bk>
      <extLst>
        <ext uri="{3e2802c4-a4d2-4d8b-9148-e3be6c30e623}">
          <xlrd:rvb i="2900"/>
        </ext>
      </extLst>
    </bk>
    <bk>
      <extLst>
        <ext uri="{3e2802c4-a4d2-4d8b-9148-e3be6c30e623}">
          <xlrd:rvb i="2903"/>
        </ext>
      </extLst>
    </bk>
    <bk>
      <extLst>
        <ext uri="{3e2802c4-a4d2-4d8b-9148-e3be6c30e623}">
          <xlrd:rvb i="2905"/>
        </ext>
      </extLst>
    </bk>
    <bk>
      <extLst>
        <ext uri="{3e2802c4-a4d2-4d8b-9148-e3be6c30e623}">
          <xlrd:rvb i="2907"/>
        </ext>
      </extLst>
    </bk>
    <bk>
      <extLst>
        <ext uri="{3e2802c4-a4d2-4d8b-9148-e3be6c30e623}">
          <xlrd:rvb i="2910"/>
        </ext>
      </extLst>
    </bk>
    <bk>
      <extLst>
        <ext uri="{3e2802c4-a4d2-4d8b-9148-e3be6c30e623}">
          <xlrd:rvb i="2913"/>
        </ext>
      </extLst>
    </bk>
    <bk>
      <extLst>
        <ext uri="{3e2802c4-a4d2-4d8b-9148-e3be6c30e623}">
          <xlrd:rvb i="2916"/>
        </ext>
      </extLst>
    </bk>
    <bk>
      <extLst>
        <ext uri="{3e2802c4-a4d2-4d8b-9148-e3be6c30e623}">
          <xlrd:rvb i="2919"/>
        </ext>
      </extLst>
    </bk>
    <bk>
      <extLst>
        <ext uri="{3e2802c4-a4d2-4d8b-9148-e3be6c30e623}">
          <xlrd:rvb i="2921"/>
        </ext>
      </extLst>
    </bk>
    <bk>
      <extLst>
        <ext uri="{3e2802c4-a4d2-4d8b-9148-e3be6c30e623}">
          <xlrd:rvb i="2923"/>
        </ext>
      </extLst>
    </bk>
    <bk>
      <extLst>
        <ext uri="{3e2802c4-a4d2-4d8b-9148-e3be6c30e623}">
          <xlrd:rvb i="2924"/>
        </ext>
      </extLst>
    </bk>
    <bk>
      <extLst>
        <ext uri="{3e2802c4-a4d2-4d8b-9148-e3be6c30e623}">
          <xlrd:rvb i="2926"/>
        </ext>
      </extLst>
    </bk>
    <bk>
      <extLst>
        <ext uri="{3e2802c4-a4d2-4d8b-9148-e3be6c30e623}">
          <xlrd:rvb i="2928"/>
        </ext>
      </extLst>
    </bk>
    <bk>
      <extLst>
        <ext uri="{3e2802c4-a4d2-4d8b-9148-e3be6c30e623}">
          <xlrd:rvb i="2930"/>
        </ext>
      </extLst>
    </bk>
    <bk>
      <extLst>
        <ext uri="{3e2802c4-a4d2-4d8b-9148-e3be6c30e623}">
          <xlrd:rvb i="2932"/>
        </ext>
      </extLst>
    </bk>
    <bk>
      <extLst>
        <ext uri="{3e2802c4-a4d2-4d8b-9148-e3be6c30e623}">
          <xlrd:rvb i="2936"/>
        </ext>
      </extLst>
    </bk>
    <bk>
      <extLst>
        <ext uri="{3e2802c4-a4d2-4d8b-9148-e3be6c30e623}">
          <xlrd:rvb i="2938"/>
        </ext>
      </extLst>
    </bk>
    <bk>
      <extLst>
        <ext uri="{3e2802c4-a4d2-4d8b-9148-e3be6c30e623}">
          <xlrd:rvb i="2941"/>
        </ext>
      </extLst>
    </bk>
    <bk>
      <extLst>
        <ext uri="{3e2802c4-a4d2-4d8b-9148-e3be6c30e623}">
          <xlrd:rvb i="2944"/>
        </ext>
      </extLst>
    </bk>
    <bk>
      <extLst>
        <ext uri="{3e2802c4-a4d2-4d8b-9148-e3be6c30e623}">
          <xlrd:rvb i="2946"/>
        </ext>
      </extLst>
    </bk>
    <bk>
      <extLst>
        <ext uri="{3e2802c4-a4d2-4d8b-9148-e3be6c30e623}">
          <xlrd:rvb i="2949"/>
        </ext>
      </extLst>
    </bk>
    <bk>
      <extLst>
        <ext uri="{3e2802c4-a4d2-4d8b-9148-e3be6c30e623}">
          <xlrd:rvb i="2951"/>
        </ext>
      </extLst>
    </bk>
    <bk>
      <extLst>
        <ext uri="{3e2802c4-a4d2-4d8b-9148-e3be6c30e623}">
          <xlrd:rvb i="2953"/>
        </ext>
      </extLst>
    </bk>
    <bk>
      <extLst>
        <ext uri="{3e2802c4-a4d2-4d8b-9148-e3be6c30e623}">
          <xlrd:rvb i="2956"/>
        </ext>
      </extLst>
    </bk>
    <bk>
      <extLst>
        <ext uri="{3e2802c4-a4d2-4d8b-9148-e3be6c30e623}">
          <xlrd:rvb i="2957"/>
        </ext>
      </extLst>
    </bk>
    <bk>
      <extLst>
        <ext uri="{3e2802c4-a4d2-4d8b-9148-e3be6c30e623}">
          <xlrd:rvb i="2959"/>
        </ext>
      </extLst>
    </bk>
    <bk>
      <extLst>
        <ext uri="{3e2802c4-a4d2-4d8b-9148-e3be6c30e623}">
          <xlrd:rvb i="2961"/>
        </ext>
      </extLst>
    </bk>
    <bk>
      <extLst>
        <ext uri="{3e2802c4-a4d2-4d8b-9148-e3be6c30e623}">
          <xlrd:rvb i="2963"/>
        </ext>
      </extLst>
    </bk>
    <bk>
      <extLst>
        <ext uri="{3e2802c4-a4d2-4d8b-9148-e3be6c30e623}">
          <xlrd:rvb i="2965"/>
        </ext>
      </extLst>
    </bk>
    <bk>
      <extLst>
        <ext uri="{3e2802c4-a4d2-4d8b-9148-e3be6c30e623}">
          <xlrd:rvb i="2968"/>
        </ext>
      </extLst>
    </bk>
    <bk>
      <extLst>
        <ext uri="{3e2802c4-a4d2-4d8b-9148-e3be6c30e623}">
          <xlrd:rvb i="2969"/>
        </ext>
      </extLst>
    </bk>
    <bk>
      <extLst>
        <ext uri="{3e2802c4-a4d2-4d8b-9148-e3be6c30e623}">
          <xlrd:rvb i="2971"/>
        </ext>
      </extLst>
    </bk>
    <bk>
      <extLst>
        <ext uri="{3e2802c4-a4d2-4d8b-9148-e3be6c30e623}">
          <xlrd:rvb i="2973"/>
        </ext>
      </extLst>
    </bk>
    <bk>
      <extLst>
        <ext uri="{3e2802c4-a4d2-4d8b-9148-e3be6c30e623}">
          <xlrd:rvb i="2975"/>
        </ext>
      </extLst>
    </bk>
    <bk>
      <extLst>
        <ext uri="{3e2802c4-a4d2-4d8b-9148-e3be6c30e623}">
          <xlrd:rvb i="2977"/>
        </ext>
      </extLst>
    </bk>
    <bk>
      <extLst>
        <ext uri="{3e2802c4-a4d2-4d8b-9148-e3be6c30e623}">
          <xlrd:rvb i="2979"/>
        </ext>
      </extLst>
    </bk>
    <bk>
      <extLst>
        <ext uri="{3e2802c4-a4d2-4d8b-9148-e3be6c30e623}">
          <xlrd:rvb i="2981"/>
        </ext>
      </extLst>
    </bk>
    <bk>
      <extLst>
        <ext uri="{3e2802c4-a4d2-4d8b-9148-e3be6c30e623}">
          <xlrd:rvb i="2983"/>
        </ext>
      </extLst>
    </bk>
    <bk>
      <extLst>
        <ext uri="{3e2802c4-a4d2-4d8b-9148-e3be6c30e623}">
          <xlrd:rvb i="2986"/>
        </ext>
      </extLst>
    </bk>
    <bk>
      <extLst>
        <ext uri="{3e2802c4-a4d2-4d8b-9148-e3be6c30e623}">
          <xlrd:rvb i="2988"/>
        </ext>
      </extLst>
    </bk>
    <bk>
      <extLst>
        <ext uri="{3e2802c4-a4d2-4d8b-9148-e3be6c30e623}">
          <xlrd:rvb i="2991"/>
        </ext>
      </extLst>
    </bk>
    <bk>
      <extLst>
        <ext uri="{3e2802c4-a4d2-4d8b-9148-e3be6c30e623}">
          <xlrd:rvb i="2992"/>
        </ext>
      </extLst>
    </bk>
    <bk>
      <extLst>
        <ext uri="{3e2802c4-a4d2-4d8b-9148-e3be6c30e623}">
          <xlrd:rvb i="2994"/>
        </ext>
      </extLst>
    </bk>
    <bk>
      <extLst>
        <ext uri="{3e2802c4-a4d2-4d8b-9148-e3be6c30e623}">
          <xlrd:rvb i="2996"/>
        </ext>
      </extLst>
    </bk>
    <bk>
      <extLst>
        <ext uri="{3e2802c4-a4d2-4d8b-9148-e3be6c30e623}">
          <xlrd:rvb i="2998"/>
        </ext>
      </extLst>
    </bk>
    <bk>
      <extLst>
        <ext uri="{3e2802c4-a4d2-4d8b-9148-e3be6c30e623}">
          <xlrd:rvb i="3000"/>
        </ext>
      </extLst>
    </bk>
    <bk>
      <extLst>
        <ext uri="{3e2802c4-a4d2-4d8b-9148-e3be6c30e623}">
          <xlrd:rvb i="3003"/>
        </ext>
      </extLst>
    </bk>
    <bk>
      <extLst>
        <ext uri="{3e2802c4-a4d2-4d8b-9148-e3be6c30e623}">
          <xlrd:rvb i="3004"/>
        </ext>
      </extLst>
    </bk>
    <bk>
      <extLst>
        <ext uri="{3e2802c4-a4d2-4d8b-9148-e3be6c30e623}">
          <xlrd:rvb i="3007"/>
        </ext>
      </extLst>
    </bk>
    <bk>
      <extLst>
        <ext uri="{3e2802c4-a4d2-4d8b-9148-e3be6c30e623}">
          <xlrd:rvb i="3008"/>
        </ext>
      </extLst>
    </bk>
    <bk>
      <extLst>
        <ext uri="{3e2802c4-a4d2-4d8b-9148-e3be6c30e623}">
          <xlrd:rvb i="3010"/>
        </ext>
      </extLst>
    </bk>
    <bk>
      <extLst>
        <ext uri="{3e2802c4-a4d2-4d8b-9148-e3be6c30e623}">
          <xlrd:rvb i="3012"/>
        </ext>
      </extLst>
    </bk>
    <bk>
      <extLst>
        <ext uri="{3e2802c4-a4d2-4d8b-9148-e3be6c30e623}">
          <xlrd:rvb i="3016"/>
        </ext>
      </extLst>
    </bk>
    <bk>
      <extLst>
        <ext uri="{3e2802c4-a4d2-4d8b-9148-e3be6c30e623}">
          <xlrd:rvb i="3018"/>
        </ext>
      </extLst>
    </bk>
    <bk>
      <extLst>
        <ext uri="{3e2802c4-a4d2-4d8b-9148-e3be6c30e623}">
          <xlrd:rvb i="3021"/>
        </ext>
      </extLst>
    </bk>
    <bk>
      <extLst>
        <ext uri="{3e2802c4-a4d2-4d8b-9148-e3be6c30e623}">
          <xlrd:rvb i="3023"/>
        </ext>
      </extLst>
    </bk>
    <bk>
      <extLst>
        <ext uri="{3e2802c4-a4d2-4d8b-9148-e3be6c30e623}">
          <xlrd:rvb i="3025"/>
        </ext>
      </extLst>
    </bk>
    <bk>
      <extLst>
        <ext uri="{3e2802c4-a4d2-4d8b-9148-e3be6c30e623}">
          <xlrd:rvb i="3028"/>
        </ext>
      </extLst>
    </bk>
    <bk>
      <extLst>
        <ext uri="{3e2802c4-a4d2-4d8b-9148-e3be6c30e623}">
          <xlrd:rvb i="3029"/>
        </ext>
      </extLst>
    </bk>
    <bk>
      <extLst>
        <ext uri="{3e2802c4-a4d2-4d8b-9148-e3be6c30e623}">
          <xlrd:rvb i="3031"/>
        </ext>
      </extLst>
    </bk>
    <bk>
      <extLst>
        <ext uri="{3e2802c4-a4d2-4d8b-9148-e3be6c30e623}">
          <xlrd:rvb i="3033"/>
        </ext>
      </extLst>
    </bk>
    <bk>
      <extLst>
        <ext uri="{3e2802c4-a4d2-4d8b-9148-e3be6c30e623}">
          <xlrd:rvb i="3037"/>
        </ext>
      </extLst>
    </bk>
    <bk>
      <extLst>
        <ext uri="{3e2802c4-a4d2-4d8b-9148-e3be6c30e623}">
          <xlrd:rvb i="3039"/>
        </ext>
      </extLst>
    </bk>
    <bk>
      <extLst>
        <ext uri="{3e2802c4-a4d2-4d8b-9148-e3be6c30e623}">
          <xlrd:rvb i="3042"/>
        </ext>
      </extLst>
    </bk>
    <bk>
      <extLst>
        <ext uri="{3e2802c4-a4d2-4d8b-9148-e3be6c30e623}">
          <xlrd:rvb i="3043"/>
        </ext>
      </extLst>
    </bk>
    <bk>
      <extLst>
        <ext uri="{3e2802c4-a4d2-4d8b-9148-e3be6c30e623}">
          <xlrd:rvb i="3045"/>
        </ext>
      </extLst>
    </bk>
    <bk>
      <extLst>
        <ext uri="{3e2802c4-a4d2-4d8b-9148-e3be6c30e623}">
          <xlrd:rvb i="3047"/>
        </ext>
      </extLst>
    </bk>
    <bk>
      <extLst>
        <ext uri="{3e2802c4-a4d2-4d8b-9148-e3be6c30e623}">
          <xlrd:rvb i="3050"/>
        </ext>
      </extLst>
    </bk>
    <bk>
      <extLst>
        <ext uri="{3e2802c4-a4d2-4d8b-9148-e3be6c30e623}">
          <xlrd:rvb i="3055"/>
        </ext>
      </extLst>
    </bk>
    <bk>
      <extLst>
        <ext uri="{3e2802c4-a4d2-4d8b-9148-e3be6c30e623}">
          <xlrd:rvb i="3057"/>
        </ext>
      </extLst>
    </bk>
    <bk>
      <extLst>
        <ext uri="{3e2802c4-a4d2-4d8b-9148-e3be6c30e623}">
          <xlrd:rvb i="3059"/>
        </ext>
      </extLst>
    </bk>
    <bk>
      <extLst>
        <ext uri="{3e2802c4-a4d2-4d8b-9148-e3be6c30e623}">
          <xlrd:rvb i="3060"/>
        </ext>
      </extLst>
    </bk>
    <bk>
      <extLst>
        <ext uri="{3e2802c4-a4d2-4d8b-9148-e3be6c30e623}">
          <xlrd:rvb i="3062"/>
        </ext>
      </extLst>
    </bk>
    <bk>
      <extLst>
        <ext uri="{3e2802c4-a4d2-4d8b-9148-e3be6c30e623}">
          <xlrd:rvb i="3064"/>
        </ext>
      </extLst>
    </bk>
    <bk>
      <extLst>
        <ext uri="{3e2802c4-a4d2-4d8b-9148-e3be6c30e623}">
          <xlrd:rvb i="3068"/>
        </ext>
      </extLst>
    </bk>
    <bk>
      <extLst>
        <ext uri="{3e2802c4-a4d2-4d8b-9148-e3be6c30e623}">
          <xlrd:rvb i="3072"/>
        </ext>
      </extLst>
    </bk>
    <bk>
      <extLst>
        <ext uri="{3e2802c4-a4d2-4d8b-9148-e3be6c30e623}">
          <xlrd:rvb i="3075"/>
        </ext>
      </extLst>
    </bk>
    <bk>
      <extLst>
        <ext uri="{3e2802c4-a4d2-4d8b-9148-e3be6c30e623}">
          <xlrd:rvb i="3080"/>
        </ext>
      </extLst>
    </bk>
    <bk>
      <extLst>
        <ext uri="{3e2802c4-a4d2-4d8b-9148-e3be6c30e623}">
          <xlrd:rvb i="3082"/>
        </ext>
      </extLst>
    </bk>
    <bk>
      <extLst>
        <ext uri="{3e2802c4-a4d2-4d8b-9148-e3be6c30e623}">
          <xlrd:rvb i="3084"/>
        </ext>
      </extLst>
    </bk>
    <bk>
      <extLst>
        <ext uri="{3e2802c4-a4d2-4d8b-9148-e3be6c30e623}">
          <xlrd:rvb i="3085"/>
        </ext>
      </extLst>
    </bk>
    <bk>
      <extLst>
        <ext uri="{3e2802c4-a4d2-4d8b-9148-e3be6c30e623}">
          <xlrd:rvb i="3087"/>
        </ext>
      </extLst>
    </bk>
    <bk>
      <extLst>
        <ext uri="{3e2802c4-a4d2-4d8b-9148-e3be6c30e623}">
          <xlrd:rvb i="3089"/>
        </ext>
      </extLst>
    </bk>
    <bk>
      <extLst>
        <ext uri="{3e2802c4-a4d2-4d8b-9148-e3be6c30e623}">
          <xlrd:rvb i="3094"/>
        </ext>
      </extLst>
    </bk>
    <bk>
      <extLst>
        <ext uri="{3e2802c4-a4d2-4d8b-9148-e3be6c30e623}">
          <xlrd:rvb i="3096"/>
        </ext>
      </extLst>
    </bk>
    <bk>
      <extLst>
        <ext uri="{3e2802c4-a4d2-4d8b-9148-e3be6c30e623}">
          <xlrd:rvb i="3099"/>
        </ext>
      </extLst>
    </bk>
    <bk>
      <extLst>
        <ext uri="{3e2802c4-a4d2-4d8b-9148-e3be6c30e623}">
          <xlrd:rvb i="3102"/>
        </ext>
      </extLst>
    </bk>
    <bk>
      <extLst>
        <ext uri="{3e2802c4-a4d2-4d8b-9148-e3be6c30e623}">
          <xlrd:rvb i="3104"/>
        </ext>
      </extLst>
    </bk>
    <bk>
      <extLst>
        <ext uri="{3e2802c4-a4d2-4d8b-9148-e3be6c30e623}">
          <xlrd:rvb i="3107"/>
        </ext>
      </extLst>
    </bk>
    <bk>
      <extLst>
        <ext uri="{3e2802c4-a4d2-4d8b-9148-e3be6c30e623}">
          <xlrd:rvb i="3109"/>
        </ext>
      </extLst>
    </bk>
    <bk>
      <extLst>
        <ext uri="{3e2802c4-a4d2-4d8b-9148-e3be6c30e623}">
          <xlrd:rvb i="3111"/>
        </ext>
      </extLst>
    </bk>
    <bk>
      <extLst>
        <ext uri="{3e2802c4-a4d2-4d8b-9148-e3be6c30e623}">
          <xlrd:rvb i="3114"/>
        </ext>
      </extLst>
    </bk>
    <bk>
      <extLst>
        <ext uri="{3e2802c4-a4d2-4d8b-9148-e3be6c30e623}">
          <xlrd:rvb i="3117"/>
        </ext>
      </extLst>
    </bk>
    <bk>
      <extLst>
        <ext uri="{3e2802c4-a4d2-4d8b-9148-e3be6c30e623}">
          <xlrd:rvb i="3120"/>
        </ext>
      </extLst>
    </bk>
    <bk>
      <extLst>
        <ext uri="{3e2802c4-a4d2-4d8b-9148-e3be6c30e623}">
          <xlrd:rvb i="3124"/>
        </ext>
      </extLst>
    </bk>
    <bk>
      <extLst>
        <ext uri="{3e2802c4-a4d2-4d8b-9148-e3be6c30e623}">
          <xlrd:rvb i="3126"/>
        </ext>
      </extLst>
    </bk>
    <bk>
      <extLst>
        <ext uri="{3e2802c4-a4d2-4d8b-9148-e3be6c30e623}">
          <xlrd:rvb i="3130"/>
        </ext>
      </extLst>
    </bk>
    <bk>
      <extLst>
        <ext uri="{3e2802c4-a4d2-4d8b-9148-e3be6c30e623}">
          <xlrd:rvb i="3135"/>
        </ext>
      </extLst>
    </bk>
    <bk>
      <extLst>
        <ext uri="{3e2802c4-a4d2-4d8b-9148-e3be6c30e623}">
          <xlrd:rvb i="3137"/>
        </ext>
      </extLst>
    </bk>
    <bk>
      <extLst>
        <ext uri="{3e2802c4-a4d2-4d8b-9148-e3be6c30e623}">
          <xlrd:rvb i="3141"/>
        </ext>
      </extLst>
    </bk>
    <bk>
      <extLst>
        <ext uri="{3e2802c4-a4d2-4d8b-9148-e3be6c30e623}">
          <xlrd:rvb i="3144"/>
        </ext>
      </extLst>
    </bk>
    <bk>
      <extLst>
        <ext uri="{3e2802c4-a4d2-4d8b-9148-e3be6c30e623}">
          <xlrd:rvb i="3145"/>
        </ext>
      </extLst>
    </bk>
    <bk>
      <extLst>
        <ext uri="{3e2802c4-a4d2-4d8b-9148-e3be6c30e623}">
          <xlrd:rvb i="3149"/>
        </ext>
      </extLst>
    </bk>
    <bk>
      <extLst>
        <ext uri="{3e2802c4-a4d2-4d8b-9148-e3be6c30e623}">
          <xlrd:rvb i="3150"/>
        </ext>
      </extLst>
    </bk>
    <bk>
      <extLst>
        <ext uri="{3e2802c4-a4d2-4d8b-9148-e3be6c30e623}">
          <xlrd:rvb i="3152"/>
        </ext>
      </extLst>
    </bk>
  </futureMetadata>
  <futureMetadata name="XLDAPR" count="1">
    <bk>
      <extLst>
        <ext uri="{bdbb8cdc-fa1e-496e-a857-3c3f30c029c3}">
          <xda:dynamicArrayProperties fDynamic="1" fCollapsed="0"/>
        </ext>
      </extLst>
    </bk>
  </futureMetadata>
  <cellMetadata count="1">
    <bk>
      <rc t="2" v="0"/>
    </bk>
  </cellMetadata>
  <valueMetadata count="121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bk>
      <rc t="1" v="726"/>
    </bk>
    <bk>
      <rc t="1" v="727"/>
    </bk>
    <bk>
      <rc t="1" v="728"/>
    </bk>
    <bk>
      <rc t="1" v="729"/>
    </bk>
    <bk>
      <rc t="1" v="730"/>
    </bk>
    <bk>
      <rc t="1" v="731"/>
    </bk>
    <bk>
      <rc t="1" v="732"/>
    </bk>
    <bk>
      <rc t="1" v="733"/>
    </bk>
    <bk>
      <rc t="1" v="734"/>
    </bk>
    <bk>
      <rc t="1" v="735"/>
    </bk>
    <bk>
      <rc t="1" v="736"/>
    </bk>
    <bk>
      <rc t="1" v="737"/>
    </bk>
    <bk>
      <rc t="1" v="738"/>
    </bk>
    <bk>
      <rc t="1" v="739"/>
    </bk>
    <bk>
      <rc t="1" v="740"/>
    </bk>
    <bk>
      <rc t="1" v="741"/>
    </bk>
    <bk>
      <rc t="1" v="742"/>
    </bk>
    <bk>
      <rc t="1" v="743"/>
    </bk>
    <bk>
      <rc t="1" v="744"/>
    </bk>
    <bk>
      <rc t="1" v="745"/>
    </bk>
    <bk>
      <rc t="1" v="746"/>
    </bk>
    <bk>
      <rc t="1" v="747"/>
    </bk>
    <bk>
      <rc t="1" v="748"/>
    </bk>
    <bk>
      <rc t="1" v="749"/>
    </bk>
    <bk>
      <rc t="1" v="750"/>
    </bk>
    <bk>
      <rc t="1" v="751"/>
    </bk>
    <bk>
      <rc t="1" v="752"/>
    </bk>
    <bk>
      <rc t="1" v="753"/>
    </bk>
    <bk>
      <rc t="1" v="754"/>
    </bk>
    <bk>
      <rc t="1" v="755"/>
    </bk>
    <bk>
      <rc t="1" v="756"/>
    </bk>
    <bk>
      <rc t="1" v="757"/>
    </bk>
    <bk>
      <rc t="1" v="758"/>
    </bk>
    <bk>
      <rc t="1" v="759"/>
    </bk>
    <bk>
      <rc t="1" v="760"/>
    </bk>
    <bk>
      <rc t="1" v="761"/>
    </bk>
    <bk>
      <rc t="1" v="762"/>
    </bk>
    <bk>
      <rc t="1" v="763"/>
    </bk>
    <bk>
      <rc t="1" v="764"/>
    </bk>
    <bk>
      <rc t="1" v="765"/>
    </bk>
    <bk>
      <rc t="1" v="766"/>
    </bk>
    <bk>
      <rc t="1" v="767"/>
    </bk>
    <bk>
      <rc t="1" v="768"/>
    </bk>
    <bk>
      <rc t="1" v="769"/>
    </bk>
    <bk>
      <rc t="1" v="770"/>
    </bk>
    <bk>
      <rc t="1" v="771"/>
    </bk>
    <bk>
      <rc t="1" v="772"/>
    </bk>
    <bk>
      <rc t="1" v="773"/>
    </bk>
    <bk>
      <rc t="1" v="774"/>
    </bk>
    <bk>
      <rc t="1" v="775"/>
    </bk>
    <bk>
      <rc t="1" v="776"/>
    </bk>
    <bk>
      <rc t="1" v="777"/>
    </bk>
    <bk>
      <rc t="1" v="778"/>
    </bk>
    <bk>
      <rc t="1" v="779"/>
    </bk>
    <bk>
      <rc t="1" v="780"/>
    </bk>
    <bk>
      <rc t="1" v="781"/>
    </bk>
    <bk>
      <rc t="1" v="782"/>
    </bk>
    <bk>
      <rc t="1" v="783"/>
    </bk>
    <bk>
      <rc t="1" v="784"/>
    </bk>
    <bk>
      <rc t="1" v="785"/>
    </bk>
    <bk>
      <rc t="1" v="786"/>
    </bk>
    <bk>
      <rc t="1" v="787"/>
    </bk>
    <bk>
      <rc t="1" v="788"/>
    </bk>
    <bk>
      <rc t="1" v="789"/>
    </bk>
    <bk>
      <rc t="1" v="790"/>
    </bk>
    <bk>
      <rc t="1" v="791"/>
    </bk>
    <bk>
      <rc t="1" v="792"/>
    </bk>
    <bk>
      <rc t="1" v="793"/>
    </bk>
    <bk>
      <rc t="1" v="794"/>
    </bk>
    <bk>
      <rc t="1" v="795"/>
    </bk>
    <bk>
      <rc t="1" v="796"/>
    </bk>
    <bk>
      <rc t="1" v="797"/>
    </bk>
    <bk>
      <rc t="1" v="798"/>
    </bk>
    <bk>
      <rc t="1" v="799"/>
    </bk>
    <bk>
      <rc t="1" v="800"/>
    </bk>
    <bk>
      <rc t="1" v="801"/>
    </bk>
    <bk>
      <rc t="1" v="802"/>
    </bk>
    <bk>
      <rc t="1" v="803"/>
    </bk>
    <bk>
      <rc t="1" v="804"/>
    </bk>
    <bk>
      <rc t="1" v="805"/>
    </bk>
    <bk>
      <rc t="1" v="806"/>
    </bk>
    <bk>
      <rc t="1" v="807"/>
    </bk>
    <bk>
      <rc t="1" v="808"/>
    </bk>
    <bk>
      <rc t="1" v="809"/>
    </bk>
    <bk>
      <rc t="1" v="810"/>
    </bk>
    <bk>
      <rc t="1" v="811"/>
    </bk>
    <bk>
      <rc t="1" v="812"/>
    </bk>
    <bk>
      <rc t="1" v="813"/>
    </bk>
    <bk>
      <rc t="1" v="814"/>
    </bk>
    <bk>
      <rc t="1" v="815"/>
    </bk>
    <bk>
      <rc t="1" v="816"/>
    </bk>
    <bk>
      <rc t="1" v="817"/>
    </bk>
    <bk>
      <rc t="1" v="818"/>
    </bk>
    <bk>
      <rc t="1" v="819"/>
    </bk>
    <bk>
      <rc t="1" v="820"/>
    </bk>
    <bk>
      <rc t="1" v="821"/>
    </bk>
    <bk>
      <rc t="1" v="822"/>
    </bk>
    <bk>
      <rc t="1" v="823"/>
    </bk>
    <bk>
      <rc t="1" v="824"/>
    </bk>
    <bk>
      <rc t="1" v="825"/>
    </bk>
    <bk>
      <rc t="1" v="826"/>
    </bk>
    <bk>
      <rc t="1" v="827"/>
    </bk>
    <bk>
      <rc t="1" v="828"/>
    </bk>
    <bk>
      <rc t="1" v="829"/>
    </bk>
    <bk>
      <rc t="1" v="830"/>
    </bk>
    <bk>
      <rc t="1" v="831"/>
    </bk>
    <bk>
      <rc t="1" v="832"/>
    </bk>
    <bk>
      <rc t="1" v="833"/>
    </bk>
    <bk>
      <rc t="1" v="834"/>
    </bk>
    <bk>
      <rc t="1" v="835"/>
    </bk>
    <bk>
      <rc t="1" v="836"/>
    </bk>
    <bk>
      <rc t="1" v="837"/>
    </bk>
    <bk>
      <rc t="1" v="838"/>
    </bk>
    <bk>
      <rc t="1" v="839"/>
    </bk>
    <bk>
      <rc t="1" v="840"/>
    </bk>
    <bk>
      <rc t="1" v="841"/>
    </bk>
    <bk>
      <rc t="1" v="842"/>
    </bk>
    <bk>
      <rc t="1" v="843"/>
    </bk>
    <bk>
      <rc t="1" v="844"/>
    </bk>
    <bk>
      <rc t="1" v="845"/>
    </bk>
    <bk>
      <rc t="1" v="846"/>
    </bk>
    <bk>
      <rc t="1" v="847"/>
    </bk>
    <bk>
      <rc t="1" v="848"/>
    </bk>
    <bk>
      <rc t="1" v="849"/>
    </bk>
    <bk>
      <rc t="1" v="850"/>
    </bk>
    <bk>
      <rc t="1" v="851"/>
    </bk>
    <bk>
      <rc t="1" v="852"/>
    </bk>
    <bk>
      <rc t="1" v="853"/>
    </bk>
    <bk>
      <rc t="1" v="854"/>
    </bk>
    <bk>
      <rc t="1" v="855"/>
    </bk>
    <bk>
      <rc t="1" v="856"/>
    </bk>
    <bk>
      <rc t="1" v="857"/>
    </bk>
    <bk>
      <rc t="1" v="858"/>
    </bk>
    <bk>
      <rc t="1" v="859"/>
    </bk>
    <bk>
      <rc t="1" v="860"/>
    </bk>
    <bk>
      <rc t="1" v="861"/>
    </bk>
    <bk>
      <rc t="1" v="862"/>
    </bk>
    <bk>
      <rc t="1" v="863"/>
    </bk>
    <bk>
      <rc t="1" v="864"/>
    </bk>
    <bk>
      <rc t="1" v="865"/>
    </bk>
    <bk>
      <rc t="1" v="866"/>
    </bk>
    <bk>
      <rc t="1" v="867"/>
    </bk>
    <bk>
      <rc t="1" v="868"/>
    </bk>
    <bk>
      <rc t="1" v="869"/>
    </bk>
    <bk>
      <rc t="1" v="870"/>
    </bk>
    <bk>
      <rc t="1" v="871"/>
    </bk>
    <bk>
      <rc t="1" v="872"/>
    </bk>
    <bk>
      <rc t="1" v="873"/>
    </bk>
    <bk>
      <rc t="1" v="874"/>
    </bk>
    <bk>
      <rc t="1" v="875"/>
    </bk>
    <bk>
      <rc t="1" v="876"/>
    </bk>
    <bk>
      <rc t="1" v="877"/>
    </bk>
    <bk>
      <rc t="1" v="878"/>
    </bk>
    <bk>
      <rc t="1" v="879"/>
    </bk>
    <bk>
      <rc t="1" v="880"/>
    </bk>
    <bk>
      <rc t="1" v="881"/>
    </bk>
    <bk>
      <rc t="1" v="882"/>
    </bk>
    <bk>
      <rc t="1" v="883"/>
    </bk>
    <bk>
      <rc t="1" v="884"/>
    </bk>
    <bk>
      <rc t="1" v="885"/>
    </bk>
    <bk>
      <rc t="1" v="886"/>
    </bk>
    <bk>
      <rc t="1" v="887"/>
    </bk>
    <bk>
      <rc t="1" v="888"/>
    </bk>
    <bk>
      <rc t="1" v="889"/>
    </bk>
    <bk>
      <rc t="1" v="890"/>
    </bk>
    <bk>
      <rc t="1" v="891"/>
    </bk>
    <bk>
      <rc t="1" v="892"/>
    </bk>
    <bk>
      <rc t="1" v="893"/>
    </bk>
    <bk>
      <rc t="1" v="894"/>
    </bk>
    <bk>
      <rc t="1" v="895"/>
    </bk>
    <bk>
      <rc t="1" v="896"/>
    </bk>
    <bk>
      <rc t="1" v="897"/>
    </bk>
    <bk>
      <rc t="1" v="898"/>
    </bk>
    <bk>
      <rc t="1" v="899"/>
    </bk>
    <bk>
      <rc t="1" v="900"/>
    </bk>
    <bk>
      <rc t="1" v="901"/>
    </bk>
    <bk>
      <rc t="1" v="902"/>
    </bk>
    <bk>
      <rc t="1" v="903"/>
    </bk>
    <bk>
      <rc t="1" v="904"/>
    </bk>
    <bk>
      <rc t="1" v="905"/>
    </bk>
    <bk>
      <rc t="1" v="906"/>
    </bk>
    <bk>
      <rc t="1" v="907"/>
    </bk>
    <bk>
      <rc t="1" v="908"/>
    </bk>
    <bk>
      <rc t="1" v="909"/>
    </bk>
    <bk>
      <rc t="1" v="910"/>
    </bk>
    <bk>
      <rc t="1" v="911"/>
    </bk>
    <bk>
      <rc t="1" v="912"/>
    </bk>
    <bk>
      <rc t="1" v="913"/>
    </bk>
    <bk>
      <rc t="1" v="914"/>
    </bk>
    <bk>
      <rc t="1" v="915"/>
    </bk>
    <bk>
      <rc t="1" v="916"/>
    </bk>
    <bk>
      <rc t="1" v="917"/>
    </bk>
    <bk>
      <rc t="1" v="918"/>
    </bk>
    <bk>
      <rc t="1" v="919"/>
    </bk>
    <bk>
      <rc t="1" v="920"/>
    </bk>
    <bk>
      <rc t="1" v="921"/>
    </bk>
    <bk>
      <rc t="1" v="922"/>
    </bk>
    <bk>
      <rc t="1" v="923"/>
    </bk>
    <bk>
      <rc t="1" v="924"/>
    </bk>
    <bk>
      <rc t="1" v="925"/>
    </bk>
    <bk>
      <rc t="1" v="926"/>
    </bk>
    <bk>
      <rc t="1" v="927"/>
    </bk>
    <bk>
      <rc t="1" v="928"/>
    </bk>
    <bk>
      <rc t="1" v="929"/>
    </bk>
    <bk>
      <rc t="1" v="930"/>
    </bk>
    <bk>
      <rc t="1" v="931"/>
    </bk>
    <bk>
      <rc t="1" v="932"/>
    </bk>
    <bk>
      <rc t="1" v="933"/>
    </bk>
    <bk>
      <rc t="1" v="934"/>
    </bk>
    <bk>
      <rc t="1" v="935"/>
    </bk>
    <bk>
      <rc t="1" v="936"/>
    </bk>
    <bk>
      <rc t="1" v="937"/>
    </bk>
    <bk>
      <rc t="1" v="938"/>
    </bk>
    <bk>
      <rc t="1" v="939"/>
    </bk>
    <bk>
      <rc t="1" v="940"/>
    </bk>
    <bk>
      <rc t="1" v="941"/>
    </bk>
    <bk>
      <rc t="1" v="942"/>
    </bk>
    <bk>
      <rc t="1" v="943"/>
    </bk>
    <bk>
      <rc t="1" v="944"/>
    </bk>
    <bk>
      <rc t="1" v="945"/>
    </bk>
    <bk>
      <rc t="1" v="946"/>
    </bk>
    <bk>
      <rc t="1" v="947"/>
    </bk>
    <bk>
      <rc t="1" v="948"/>
    </bk>
    <bk>
      <rc t="1" v="949"/>
    </bk>
    <bk>
      <rc t="1" v="950"/>
    </bk>
    <bk>
      <rc t="1" v="951"/>
    </bk>
    <bk>
      <rc t="1" v="952"/>
    </bk>
    <bk>
      <rc t="1" v="953"/>
    </bk>
    <bk>
      <rc t="1" v="954"/>
    </bk>
    <bk>
      <rc t="1" v="955"/>
    </bk>
    <bk>
      <rc t="1" v="956"/>
    </bk>
    <bk>
      <rc t="1" v="957"/>
    </bk>
    <bk>
      <rc t="1" v="958"/>
    </bk>
    <bk>
      <rc t="1" v="959"/>
    </bk>
    <bk>
      <rc t="1" v="960"/>
    </bk>
    <bk>
      <rc t="1" v="961"/>
    </bk>
    <bk>
      <rc t="1" v="962"/>
    </bk>
    <bk>
      <rc t="1" v="963"/>
    </bk>
    <bk>
      <rc t="1" v="964"/>
    </bk>
    <bk>
      <rc t="1" v="965"/>
    </bk>
    <bk>
      <rc t="1" v="966"/>
    </bk>
    <bk>
      <rc t="1" v="967"/>
    </bk>
    <bk>
      <rc t="1" v="968"/>
    </bk>
    <bk>
      <rc t="1" v="969"/>
    </bk>
    <bk>
      <rc t="1" v="970"/>
    </bk>
    <bk>
      <rc t="1" v="971"/>
    </bk>
    <bk>
      <rc t="1" v="972"/>
    </bk>
    <bk>
      <rc t="1" v="973"/>
    </bk>
    <bk>
      <rc t="1" v="974"/>
    </bk>
    <bk>
      <rc t="1" v="975"/>
    </bk>
    <bk>
      <rc t="1" v="976"/>
    </bk>
    <bk>
      <rc t="1" v="977"/>
    </bk>
    <bk>
      <rc t="1" v="978"/>
    </bk>
    <bk>
      <rc t="1" v="979"/>
    </bk>
    <bk>
      <rc t="1" v="980"/>
    </bk>
    <bk>
      <rc t="1" v="981"/>
    </bk>
    <bk>
      <rc t="1" v="982"/>
    </bk>
    <bk>
      <rc t="1" v="983"/>
    </bk>
    <bk>
      <rc t="1" v="984"/>
    </bk>
    <bk>
      <rc t="1" v="985"/>
    </bk>
    <bk>
      <rc t="1" v="986"/>
    </bk>
    <bk>
      <rc t="1" v="987"/>
    </bk>
    <bk>
      <rc t="1" v="988"/>
    </bk>
    <bk>
      <rc t="1" v="989"/>
    </bk>
    <bk>
      <rc t="1" v="990"/>
    </bk>
    <bk>
      <rc t="1" v="991"/>
    </bk>
    <bk>
      <rc t="1" v="992"/>
    </bk>
    <bk>
      <rc t="1" v="993"/>
    </bk>
    <bk>
      <rc t="1" v="994"/>
    </bk>
    <bk>
      <rc t="1" v="995"/>
    </bk>
    <bk>
      <rc t="1" v="996"/>
    </bk>
    <bk>
      <rc t="1" v="997"/>
    </bk>
    <bk>
      <rc t="1" v="998"/>
    </bk>
    <bk>
      <rc t="1" v="999"/>
    </bk>
    <bk>
      <rc t="1" v="1000"/>
    </bk>
    <bk>
      <rc t="1" v="1001"/>
    </bk>
    <bk>
      <rc t="1" v="1002"/>
    </bk>
    <bk>
      <rc t="1" v="1003"/>
    </bk>
    <bk>
      <rc t="1" v="1004"/>
    </bk>
    <bk>
      <rc t="1" v="1005"/>
    </bk>
    <bk>
      <rc t="1" v="1006"/>
    </bk>
    <bk>
      <rc t="1" v="1007"/>
    </bk>
    <bk>
      <rc t="1" v="1008"/>
    </bk>
    <bk>
      <rc t="1" v="1009"/>
    </bk>
    <bk>
      <rc t="1" v="1010"/>
    </bk>
    <bk>
      <rc t="1" v="1011"/>
    </bk>
    <bk>
      <rc t="1" v="1012"/>
    </bk>
    <bk>
      <rc t="1" v="1013"/>
    </bk>
    <bk>
      <rc t="1" v="1014"/>
    </bk>
    <bk>
      <rc t="1" v="1015"/>
    </bk>
    <bk>
      <rc t="1" v="1016"/>
    </bk>
    <bk>
      <rc t="1" v="1017"/>
    </bk>
    <bk>
      <rc t="1" v="1018"/>
    </bk>
    <bk>
      <rc t="1" v="1019"/>
    </bk>
    <bk>
      <rc t="1" v="1020"/>
    </bk>
    <bk>
      <rc t="1" v="1021"/>
    </bk>
    <bk>
      <rc t="1" v="1022"/>
    </bk>
    <bk>
      <rc t="1" v="1023"/>
    </bk>
    <bk>
      <rc t="1" v="1024"/>
    </bk>
    <bk>
      <rc t="1" v="1025"/>
    </bk>
    <bk>
      <rc t="1" v="1026"/>
    </bk>
    <bk>
      <rc t="1" v="1027"/>
    </bk>
    <bk>
      <rc t="1" v="1028"/>
    </bk>
    <bk>
      <rc t="1" v="1029"/>
    </bk>
    <bk>
      <rc t="1" v="1030"/>
    </bk>
    <bk>
      <rc t="1" v="1031"/>
    </bk>
    <bk>
      <rc t="1" v="1032"/>
    </bk>
    <bk>
      <rc t="1" v="1033"/>
    </bk>
    <bk>
      <rc t="1" v="1034"/>
    </bk>
    <bk>
      <rc t="1" v="1035"/>
    </bk>
    <bk>
      <rc t="1" v="1036"/>
    </bk>
    <bk>
      <rc t="1" v="1037"/>
    </bk>
    <bk>
      <rc t="1" v="1038"/>
    </bk>
    <bk>
      <rc t="1" v="1039"/>
    </bk>
    <bk>
      <rc t="1" v="1040"/>
    </bk>
    <bk>
      <rc t="1" v="1041"/>
    </bk>
    <bk>
      <rc t="1" v="1042"/>
    </bk>
    <bk>
      <rc t="1" v="1043"/>
    </bk>
    <bk>
      <rc t="1" v="1044"/>
    </bk>
    <bk>
      <rc t="1" v="1045"/>
    </bk>
    <bk>
      <rc t="1" v="1046"/>
    </bk>
    <bk>
      <rc t="1" v="1047"/>
    </bk>
    <bk>
      <rc t="1" v="1048"/>
    </bk>
    <bk>
      <rc t="1" v="1049"/>
    </bk>
    <bk>
      <rc t="1" v="1050"/>
    </bk>
    <bk>
      <rc t="1" v="1051"/>
    </bk>
    <bk>
      <rc t="1" v="1052"/>
    </bk>
    <bk>
      <rc t="1" v="1053"/>
    </bk>
    <bk>
      <rc t="1" v="1054"/>
    </bk>
    <bk>
      <rc t="1" v="1055"/>
    </bk>
    <bk>
      <rc t="1" v="1056"/>
    </bk>
    <bk>
      <rc t="1" v="1057"/>
    </bk>
    <bk>
      <rc t="1" v="1058"/>
    </bk>
    <bk>
      <rc t="1" v="1059"/>
    </bk>
    <bk>
      <rc t="1" v="1060"/>
    </bk>
    <bk>
      <rc t="1" v="1061"/>
    </bk>
    <bk>
      <rc t="1" v="1062"/>
    </bk>
    <bk>
      <rc t="1" v="1063"/>
    </bk>
    <bk>
      <rc t="1" v="1064"/>
    </bk>
    <bk>
      <rc t="1" v="1065"/>
    </bk>
    <bk>
      <rc t="1" v="1066"/>
    </bk>
    <bk>
      <rc t="1" v="1067"/>
    </bk>
    <bk>
      <rc t="1" v="1068"/>
    </bk>
    <bk>
      <rc t="1" v="1069"/>
    </bk>
    <bk>
      <rc t="1" v="1070"/>
    </bk>
    <bk>
      <rc t="1" v="1071"/>
    </bk>
    <bk>
      <rc t="1" v="1072"/>
    </bk>
    <bk>
      <rc t="1" v="1073"/>
    </bk>
    <bk>
      <rc t="1" v="1074"/>
    </bk>
    <bk>
      <rc t="1" v="1075"/>
    </bk>
    <bk>
      <rc t="1" v="1076"/>
    </bk>
    <bk>
      <rc t="1" v="1077"/>
    </bk>
    <bk>
      <rc t="1" v="1078"/>
    </bk>
    <bk>
      <rc t="1" v="1079"/>
    </bk>
    <bk>
      <rc t="1" v="1080"/>
    </bk>
    <bk>
      <rc t="1" v="1081"/>
    </bk>
    <bk>
      <rc t="1" v="1082"/>
    </bk>
    <bk>
      <rc t="1" v="1083"/>
    </bk>
    <bk>
      <rc t="1" v="1084"/>
    </bk>
    <bk>
      <rc t="1" v="1085"/>
    </bk>
    <bk>
      <rc t="1" v="1086"/>
    </bk>
    <bk>
      <rc t="1" v="1087"/>
    </bk>
    <bk>
      <rc t="1" v="1088"/>
    </bk>
    <bk>
      <rc t="1" v="1089"/>
    </bk>
    <bk>
      <rc t="1" v="1090"/>
    </bk>
    <bk>
      <rc t="1" v="1091"/>
    </bk>
    <bk>
      <rc t="1" v="1092"/>
    </bk>
    <bk>
      <rc t="1" v="1093"/>
    </bk>
    <bk>
      <rc t="1" v="1094"/>
    </bk>
    <bk>
      <rc t="1" v="1095"/>
    </bk>
    <bk>
      <rc t="1" v="1096"/>
    </bk>
    <bk>
      <rc t="1" v="1097"/>
    </bk>
    <bk>
      <rc t="1" v="1098"/>
    </bk>
    <bk>
      <rc t="1" v="1099"/>
    </bk>
    <bk>
      <rc t="1" v="1100"/>
    </bk>
    <bk>
      <rc t="1" v="1101"/>
    </bk>
    <bk>
      <rc t="1" v="1102"/>
    </bk>
    <bk>
      <rc t="1" v="1103"/>
    </bk>
    <bk>
      <rc t="1" v="1104"/>
    </bk>
    <bk>
      <rc t="1" v="1105"/>
    </bk>
    <bk>
      <rc t="1" v="1106"/>
    </bk>
    <bk>
      <rc t="1" v="1107"/>
    </bk>
    <bk>
      <rc t="1" v="1108"/>
    </bk>
    <bk>
      <rc t="1" v="1109"/>
    </bk>
    <bk>
      <rc t="1" v="1110"/>
    </bk>
    <bk>
      <rc t="1" v="1111"/>
    </bk>
    <bk>
      <rc t="1" v="1112"/>
    </bk>
    <bk>
      <rc t="1" v="1113"/>
    </bk>
    <bk>
      <rc t="1" v="1114"/>
    </bk>
    <bk>
      <rc t="1" v="1115"/>
    </bk>
    <bk>
      <rc t="1" v="1116"/>
    </bk>
    <bk>
      <rc t="1" v="1117"/>
    </bk>
    <bk>
      <rc t="1" v="1118"/>
    </bk>
    <bk>
      <rc t="1" v="1119"/>
    </bk>
    <bk>
      <rc t="1" v="1120"/>
    </bk>
    <bk>
      <rc t="1" v="1121"/>
    </bk>
    <bk>
      <rc t="1" v="1122"/>
    </bk>
    <bk>
      <rc t="1" v="1123"/>
    </bk>
    <bk>
      <rc t="1" v="1124"/>
    </bk>
    <bk>
      <rc t="1" v="1125"/>
    </bk>
    <bk>
      <rc t="1" v="1126"/>
    </bk>
    <bk>
      <rc t="1" v="1127"/>
    </bk>
    <bk>
      <rc t="1" v="1128"/>
    </bk>
    <bk>
      <rc t="1" v="1129"/>
    </bk>
    <bk>
      <rc t="1" v="1130"/>
    </bk>
    <bk>
      <rc t="1" v="1131"/>
    </bk>
    <bk>
      <rc t="1" v="1132"/>
    </bk>
    <bk>
      <rc t="1" v="1133"/>
    </bk>
    <bk>
      <rc t="1" v="1134"/>
    </bk>
    <bk>
      <rc t="1" v="1135"/>
    </bk>
    <bk>
      <rc t="1" v="1136"/>
    </bk>
    <bk>
      <rc t="1" v="1137"/>
    </bk>
    <bk>
      <rc t="1" v="1138"/>
    </bk>
    <bk>
      <rc t="1" v="1139"/>
    </bk>
    <bk>
      <rc t="1" v="1140"/>
    </bk>
    <bk>
      <rc t="1" v="1141"/>
    </bk>
    <bk>
      <rc t="1" v="1142"/>
    </bk>
    <bk>
      <rc t="1" v="1143"/>
    </bk>
    <bk>
      <rc t="1" v="1144"/>
    </bk>
    <bk>
      <rc t="1" v="1145"/>
    </bk>
    <bk>
      <rc t="1" v="1146"/>
    </bk>
    <bk>
      <rc t="1" v="1147"/>
    </bk>
    <bk>
      <rc t="1" v="1148"/>
    </bk>
    <bk>
      <rc t="1" v="1149"/>
    </bk>
    <bk>
      <rc t="1" v="1150"/>
    </bk>
    <bk>
      <rc t="1" v="1151"/>
    </bk>
    <bk>
      <rc t="1" v="1152"/>
    </bk>
    <bk>
      <rc t="1" v="1153"/>
    </bk>
    <bk>
      <rc t="1" v="1154"/>
    </bk>
    <bk>
      <rc t="1" v="1155"/>
    </bk>
    <bk>
      <rc t="1" v="1156"/>
    </bk>
    <bk>
      <rc t="1" v="1157"/>
    </bk>
    <bk>
      <rc t="1" v="1158"/>
    </bk>
    <bk>
      <rc t="1" v="1159"/>
    </bk>
    <bk>
      <rc t="1" v="1160"/>
    </bk>
    <bk>
      <rc t="1" v="1161"/>
    </bk>
    <bk>
      <rc t="1" v="1162"/>
    </bk>
    <bk>
      <rc t="1" v="1163"/>
    </bk>
    <bk>
      <rc t="1" v="1164"/>
    </bk>
    <bk>
      <rc t="1" v="1165"/>
    </bk>
    <bk>
      <rc t="1" v="1166"/>
    </bk>
    <bk>
      <rc t="1" v="1167"/>
    </bk>
    <bk>
      <rc t="1" v="1168"/>
    </bk>
    <bk>
      <rc t="1" v="1169"/>
    </bk>
    <bk>
      <rc t="1" v="1170"/>
    </bk>
    <bk>
      <rc t="1" v="1171"/>
    </bk>
    <bk>
      <rc t="1" v="1172"/>
    </bk>
    <bk>
      <rc t="1" v="1173"/>
    </bk>
    <bk>
      <rc t="1" v="1174"/>
    </bk>
    <bk>
      <rc t="1" v="1175"/>
    </bk>
    <bk>
      <rc t="1" v="1176"/>
    </bk>
    <bk>
      <rc t="1" v="1177"/>
    </bk>
    <bk>
      <rc t="1" v="1178"/>
    </bk>
    <bk>
      <rc t="1" v="1179"/>
    </bk>
    <bk>
      <rc t="1" v="1180"/>
    </bk>
    <bk>
      <rc t="1" v="1181"/>
    </bk>
    <bk>
      <rc t="1" v="1182"/>
    </bk>
    <bk>
      <rc t="1" v="1183"/>
    </bk>
    <bk>
      <rc t="1" v="1184"/>
    </bk>
    <bk>
      <rc t="1" v="1185"/>
    </bk>
    <bk>
      <rc t="1" v="1186"/>
    </bk>
    <bk>
      <rc t="1" v="1187"/>
    </bk>
    <bk>
      <rc t="1" v="1188"/>
    </bk>
    <bk>
      <rc t="1" v="1189"/>
    </bk>
    <bk>
      <rc t="1" v="1190"/>
    </bk>
    <bk>
      <rc t="1" v="1191"/>
    </bk>
    <bk>
      <rc t="1" v="1192"/>
    </bk>
    <bk>
      <rc t="1" v="1193"/>
    </bk>
    <bk>
      <rc t="1" v="1194"/>
    </bk>
    <bk>
      <rc t="1" v="1195"/>
    </bk>
    <bk>
      <rc t="1" v="1196"/>
    </bk>
    <bk>
      <rc t="1" v="1197"/>
    </bk>
    <bk>
      <rc t="1" v="1198"/>
    </bk>
    <bk>
      <rc t="1" v="1199"/>
    </bk>
    <bk>
      <rc t="1" v="1200"/>
    </bk>
    <bk>
      <rc t="1" v="1201"/>
    </bk>
    <bk>
      <rc t="1" v="1202"/>
    </bk>
    <bk>
      <rc t="1" v="1203"/>
    </bk>
    <bk>
      <rc t="1" v="1204"/>
    </bk>
    <bk>
      <rc t="1" v="1205"/>
    </bk>
    <bk>
      <rc t="1" v="1206"/>
    </bk>
    <bk>
      <rc t="1" v="1207"/>
    </bk>
    <bk>
      <rc t="1" v="1208"/>
    </bk>
    <bk>
      <rc t="1" v="1209"/>
    </bk>
    <bk>
      <rc t="1" v="1210"/>
    </bk>
    <bk>
      <rc t="1" v="1211"/>
    </bk>
  </valueMetadata>
</metadata>
</file>

<file path=xl/sharedStrings.xml><?xml version="1.0" encoding="utf-8"?>
<sst xmlns="http://schemas.openxmlformats.org/spreadsheetml/2006/main" count="3362" uniqueCount="1229">
  <si>
    <t>Region</t>
  </si>
  <si>
    <t>Zone</t>
  </si>
  <si>
    <t>District</t>
  </si>
  <si>
    <t>Town</t>
  </si>
  <si>
    <t xml:space="preserve">Total population </t>
  </si>
  <si>
    <t>Addis Ababa</t>
  </si>
  <si>
    <t>ADDIS ABABA CITY ADMINISTRATIO</t>
  </si>
  <si>
    <t>Amhara</t>
  </si>
  <si>
    <t xml:space="preserve">North Gondar  </t>
  </si>
  <si>
    <t>GONDER</t>
  </si>
  <si>
    <t>Tigray</t>
  </si>
  <si>
    <t xml:space="preserve">Western  </t>
  </si>
  <si>
    <t>MEKELE</t>
  </si>
  <si>
    <t>Oromia</t>
  </si>
  <si>
    <t>Adama Special</t>
  </si>
  <si>
    <t>ADAMAWEREDA</t>
  </si>
  <si>
    <t>SNNP</t>
  </si>
  <si>
    <t>Hawassa City Administration</t>
  </si>
  <si>
    <t>HAWASSA CITY ADMINISTRATION</t>
  </si>
  <si>
    <t>Bahir Dar Special</t>
  </si>
  <si>
    <t>BAHIR DAR</t>
  </si>
  <si>
    <t>Dire Dawa</t>
  </si>
  <si>
    <t>DIRE DAWA CITY ADMINISTRATION</t>
  </si>
  <si>
    <t>South Wollo</t>
  </si>
  <si>
    <t>DESSIE</t>
  </si>
  <si>
    <t xml:space="preserve">Jimma Special </t>
  </si>
  <si>
    <t>JIMMA</t>
  </si>
  <si>
    <t>Jimma</t>
  </si>
  <si>
    <t>West Arsi</t>
  </si>
  <si>
    <t>SHASHEMENE</t>
  </si>
  <si>
    <t>East Shewa</t>
  </si>
  <si>
    <t>BISHOFTU</t>
  </si>
  <si>
    <t>Wolayta</t>
  </si>
  <si>
    <t>SODO</t>
  </si>
  <si>
    <t>Gamo Gofa</t>
  </si>
  <si>
    <t>ARBA MINCH</t>
  </si>
  <si>
    <t>Somali</t>
  </si>
  <si>
    <t>Jigjiga</t>
  </si>
  <si>
    <t>JIJIGA</t>
  </si>
  <si>
    <t>Hadiya</t>
  </si>
  <si>
    <t>HOSAENA</t>
  </si>
  <si>
    <t>Gedeo</t>
  </si>
  <si>
    <t>DILA</t>
  </si>
  <si>
    <t>Harari</t>
  </si>
  <si>
    <t xml:space="preserve">HARAR </t>
  </si>
  <si>
    <t>East Wollega</t>
  </si>
  <si>
    <t>NEKEMTE</t>
  </si>
  <si>
    <t>North Shewa</t>
  </si>
  <si>
    <t>DEBRE BREHAN</t>
  </si>
  <si>
    <t xml:space="preserve">East Gojam </t>
  </si>
  <si>
    <t>DEBERE MARKOS</t>
  </si>
  <si>
    <t>Arsi</t>
  </si>
  <si>
    <t>ASELA</t>
  </si>
  <si>
    <t>KOMBOLCHA</t>
  </si>
  <si>
    <t xml:space="preserve">South Gondar </t>
  </si>
  <si>
    <t>DEBRETABOR</t>
  </si>
  <si>
    <t xml:space="preserve">Eastern  </t>
  </si>
  <si>
    <t>ADIGRAT</t>
  </si>
  <si>
    <t>North Wollo</t>
  </si>
  <si>
    <t>WOLDIYA</t>
  </si>
  <si>
    <t>South West Shewa</t>
  </si>
  <si>
    <t>SEBETAWERWDA</t>
  </si>
  <si>
    <t>Sebeta</t>
  </si>
  <si>
    <t>Burayu Special</t>
  </si>
  <si>
    <t>BURAYU</t>
  </si>
  <si>
    <t>Burayu</t>
  </si>
  <si>
    <t xml:space="preserve">North West  </t>
  </si>
  <si>
    <t>SHIRE ENIDASILASE</t>
  </si>
  <si>
    <t>West Shewa</t>
  </si>
  <si>
    <t>AMBO</t>
  </si>
  <si>
    <t>ARSI NEGELE</t>
  </si>
  <si>
    <t>Gambela</t>
  </si>
  <si>
    <t>Agnuwak</t>
  </si>
  <si>
    <t>GAMBELA</t>
  </si>
  <si>
    <t xml:space="preserve">Central  </t>
  </si>
  <si>
    <t>AXUM</t>
  </si>
  <si>
    <t>Bale</t>
  </si>
  <si>
    <t>ROBE</t>
  </si>
  <si>
    <t>Robe</t>
  </si>
  <si>
    <t>ZEWAYBATU</t>
  </si>
  <si>
    <t>Gurage</t>
  </si>
  <si>
    <t>BUTAJIRA</t>
  </si>
  <si>
    <t>ADWA</t>
  </si>
  <si>
    <t>BOLOSO SORE</t>
  </si>
  <si>
    <t>Sidama</t>
  </si>
  <si>
    <t>DALE</t>
  </si>
  <si>
    <t>WELISO</t>
  </si>
  <si>
    <t>WELKITE</t>
  </si>
  <si>
    <t>DUGDA</t>
  </si>
  <si>
    <t>Guji</t>
  </si>
  <si>
    <t>NEGELE</t>
  </si>
  <si>
    <t>Alaba Special</t>
  </si>
  <si>
    <t>ALABA SPECIAL</t>
  </si>
  <si>
    <t>ALAMATA</t>
  </si>
  <si>
    <t>West Harerge</t>
  </si>
  <si>
    <t>CHIRO</t>
  </si>
  <si>
    <t>Benishangul</t>
  </si>
  <si>
    <t>Asossa</t>
  </si>
  <si>
    <t>ASOSA</t>
  </si>
  <si>
    <t>Gode</t>
  </si>
  <si>
    <t>GODE</t>
  </si>
  <si>
    <t>Sheka</t>
  </si>
  <si>
    <t>YEKI</t>
  </si>
  <si>
    <t>GOBA</t>
  </si>
  <si>
    <t>Kembata Timbaro</t>
  </si>
  <si>
    <t>DURAME</t>
  </si>
  <si>
    <t>DAMOT GALE</t>
  </si>
  <si>
    <t>West Wollega</t>
  </si>
  <si>
    <t>GIMBI</t>
  </si>
  <si>
    <t>WUKRO</t>
  </si>
  <si>
    <t>East Harerge</t>
  </si>
  <si>
    <t>HAROMAYA</t>
  </si>
  <si>
    <t>Bench Maji</t>
  </si>
  <si>
    <t>MIZAN AMAN</t>
  </si>
  <si>
    <t>LOMME</t>
  </si>
  <si>
    <t>Kelem Wollega</t>
  </si>
  <si>
    <t>DEMBI DOLO</t>
  </si>
  <si>
    <t>SAWULAWEREDA</t>
  </si>
  <si>
    <t>Ilu Ababora</t>
  </si>
  <si>
    <t>METU</t>
  </si>
  <si>
    <t>ALETA WONDO</t>
  </si>
  <si>
    <t>HULET EJ ENESE</t>
  </si>
  <si>
    <t xml:space="preserve">West Gojam </t>
  </si>
  <si>
    <t>FINOTE SELAM</t>
  </si>
  <si>
    <t>Borena</t>
  </si>
  <si>
    <t>BULE HORA</t>
  </si>
  <si>
    <t>FICHE</t>
  </si>
  <si>
    <t>Moyale Special</t>
  </si>
  <si>
    <t>MOYALE SPECIAL</t>
  </si>
  <si>
    <t>KOBO</t>
  </si>
  <si>
    <t>Kefa</t>
  </si>
  <si>
    <t>BONGA</t>
  </si>
  <si>
    <t>Awi</t>
  </si>
  <si>
    <t>DANGILA</t>
  </si>
  <si>
    <t>South Omo</t>
  </si>
  <si>
    <t>DEBUB ARI</t>
  </si>
  <si>
    <t>AGARO</t>
  </si>
  <si>
    <t>GUANGUA</t>
  </si>
  <si>
    <t>Wag Hemra</t>
  </si>
  <si>
    <t>SEKOTA</t>
  </si>
  <si>
    <t>MAYCHEW</t>
  </si>
  <si>
    <t>WENDO GENET</t>
  </si>
  <si>
    <t>Chuko</t>
  </si>
  <si>
    <t>HOLETA</t>
  </si>
  <si>
    <t>Holeta</t>
  </si>
  <si>
    <t>HADERO TUNITO</t>
  </si>
  <si>
    <t>Hadero</t>
  </si>
  <si>
    <t>FOGERA</t>
  </si>
  <si>
    <t>ADOLA</t>
  </si>
  <si>
    <t>ODO SHAKISO</t>
  </si>
  <si>
    <t>BANJA SHEKUDAD</t>
  </si>
  <si>
    <t>Degehabur</t>
  </si>
  <si>
    <t>DEGEHABUR</t>
  </si>
  <si>
    <t>DEBARK</t>
  </si>
  <si>
    <t>HUMERA</t>
  </si>
  <si>
    <t>BURE</t>
  </si>
  <si>
    <t xml:space="preserve">Korahe </t>
  </si>
  <si>
    <t>KEBRIDEHAR</t>
  </si>
  <si>
    <t>LAY GAYINT</t>
  </si>
  <si>
    <t>Oromiya</t>
  </si>
  <si>
    <t>KEMISE</t>
  </si>
  <si>
    <t>YILMANA DENSA</t>
  </si>
  <si>
    <t>DODOLA</t>
  </si>
  <si>
    <t>Dodola</t>
  </si>
  <si>
    <t>GEDEB ASASA</t>
  </si>
  <si>
    <t>MECHA</t>
  </si>
  <si>
    <t>MISRAK BADAWOCHO</t>
  </si>
  <si>
    <t>Shone</t>
  </si>
  <si>
    <t>Liben</t>
  </si>
  <si>
    <t>DOLO ODO</t>
  </si>
  <si>
    <t>KUYU</t>
  </si>
  <si>
    <t>YIRGA CHEFE</t>
  </si>
  <si>
    <t>BEDELE</t>
  </si>
  <si>
    <t>KEWET</t>
  </si>
  <si>
    <t>NEJO</t>
  </si>
  <si>
    <t>Tis Abay</t>
  </si>
  <si>
    <t>LASTA WEREDA</t>
  </si>
  <si>
    <t>KACHA BIRA</t>
  </si>
  <si>
    <t>BEDESA</t>
  </si>
  <si>
    <t>Bedesa</t>
  </si>
  <si>
    <t>DENDI</t>
  </si>
  <si>
    <t>BATI</t>
  </si>
  <si>
    <t>LIMUNA BILBILO</t>
  </si>
  <si>
    <t>BABILE</t>
  </si>
  <si>
    <t>ENEMAY</t>
  </si>
  <si>
    <t>Afar</t>
  </si>
  <si>
    <t>Zone 3</t>
  </si>
  <si>
    <t>AWASH FENTALE</t>
  </si>
  <si>
    <t>Awash Sebat Kilo</t>
  </si>
  <si>
    <t>LIBOKEMKEM</t>
  </si>
  <si>
    <t>HABRU</t>
  </si>
  <si>
    <t>YABELO</t>
  </si>
  <si>
    <t>SHIRARO</t>
  </si>
  <si>
    <t>KOREM</t>
  </si>
  <si>
    <t>Derashe Speical</t>
  </si>
  <si>
    <t>DERASHE SPECIAL</t>
  </si>
  <si>
    <t>GINIR</t>
  </si>
  <si>
    <t>ABIYI ADIWEREDA</t>
  </si>
  <si>
    <t>HABRO</t>
  </si>
  <si>
    <t>BAKO TIBE</t>
  </si>
  <si>
    <t>CHILGA</t>
  </si>
  <si>
    <t>SHEBEDINO</t>
  </si>
  <si>
    <t>Leku</t>
  </si>
  <si>
    <t>BOSET</t>
  </si>
  <si>
    <t>MISRAK ESTE</t>
  </si>
  <si>
    <t>Horoguduru Wollega</t>
  </si>
  <si>
    <t>SHAMBU</t>
  </si>
  <si>
    <t>HITOSA</t>
  </si>
  <si>
    <t>BENSA</t>
  </si>
  <si>
    <t>DODOTA</t>
  </si>
  <si>
    <t>TOKE KUTAYE</t>
  </si>
  <si>
    <t>MESKAN</t>
  </si>
  <si>
    <t>Enseno</t>
  </si>
  <si>
    <t>MERTI</t>
  </si>
  <si>
    <t>BECHO</t>
  </si>
  <si>
    <t>DEMBECHA</t>
  </si>
  <si>
    <t>RAYA AZEBO</t>
  </si>
  <si>
    <t>ADAMA</t>
  </si>
  <si>
    <t>MENE SIBU</t>
  </si>
  <si>
    <t>TEHULEDERE</t>
  </si>
  <si>
    <t>GIDA KEREMU</t>
  </si>
  <si>
    <t>Gutin</t>
  </si>
  <si>
    <t>CHENA</t>
  </si>
  <si>
    <t>DABAT</t>
  </si>
  <si>
    <t>LAY ARMACHO</t>
  </si>
  <si>
    <t>Tikil Dingay</t>
  </si>
  <si>
    <t>KOFELE</t>
  </si>
  <si>
    <t>MIESO</t>
  </si>
  <si>
    <t>ENEBSE SAR MIDIR</t>
  </si>
  <si>
    <t>Merito Lemariyam</t>
  </si>
  <si>
    <t>LODE HETOSA</t>
  </si>
  <si>
    <t>CHENICHA</t>
  </si>
  <si>
    <t>KAFTA HUMERA</t>
  </si>
  <si>
    <t>WEGERA</t>
  </si>
  <si>
    <t>Amba Giyorgis</t>
  </si>
  <si>
    <t>DEMBIA</t>
  </si>
  <si>
    <t>Koladiba</t>
  </si>
  <si>
    <t>EBINAT</t>
  </si>
  <si>
    <t>DEDER</t>
  </si>
  <si>
    <t>Deder</t>
  </si>
  <si>
    <t>DEBUB ACHEFER</t>
  </si>
  <si>
    <t>Durbete</t>
  </si>
  <si>
    <t>Dawro</t>
  </si>
  <si>
    <t>MAREKA</t>
  </si>
  <si>
    <t>Waka</t>
  </si>
  <si>
    <t>MEKET</t>
  </si>
  <si>
    <t>BAMBASI</t>
  </si>
  <si>
    <t>EFRATANA GIDIM</t>
  </si>
  <si>
    <t>Ataye</t>
  </si>
  <si>
    <t>Melka Rafa</t>
  </si>
  <si>
    <t>GONDER ZURIYA</t>
  </si>
  <si>
    <t>Maksegnit</t>
  </si>
  <si>
    <t>METEMA</t>
  </si>
  <si>
    <t>Genda Wuha</t>
  </si>
  <si>
    <t>SENDAFA</t>
  </si>
  <si>
    <t>CHINAKSEN</t>
  </si>
  <si>
    <t>Silte</t>
  </si>
  <si>
    <t>SILTIE</t>
  </si>
  <si>
    <t>SAESI TSADAMBA</t>
  </si>
  <si>
    <t>Edega Hamus</t>
  </si>
  <si>
    <t>Zone 2</t>
  </si>
  <si>
    <t>ABALA</t>
  </si>
  <si>
    <t>Abala</t>
  </si>
  <si>
    <t>ADABA</t>
  </si>
  <si>
    <t>Adaba</t>
  </si>
  <si>
    <t>GURSUM</t>
  </si>
  <si>
    <t>DIGELUNA TIJO</t>
  </si>
  <si>
    <t>MENZ GERA MIDIR</t>
  </si>
  <si>
    <t>Mehal Meda</t>
  </si>
  <si>
    <t>ANKASHA GUAGUSA</t>
  </si>
  <si>
    <t>Gimija Bet</t>
  </si>
  <si>
    <t>LANFURO</t>
  </si>
  <si>
    <t>KALU</t>
  </si>
  <si>
    <t>MIRAB ARMACHIHO</t>
  </si>
  <si>
    <t>Abderafi</t>
  </si>
  <si>
    <t>TULO</t>
  </si>
  <si>
    <t>Metekel</t>
  </si>
  <si>
    <t>DANGUR</t>
  </si>
  <si>
    <t>GEDEB</t>
  </si>
  <si>
    <t>WENBERMA</t>
  </si>
  <si>
    <t>BORA</t>
  </si>
  <si>
    <t>MERHABETE</t>
  </si>
  <si>
    <t>Alem Ketema</t>
  </si>
  <si>
    <t>DEBUB BENCH</t>
  </si>
  <si>
    <t>CHELIA</t>
  </si>
  <si>
    <t>MUNESA</t>
  </si>
  <si>
    <t>SIMADA</t>
  </si>
  <si>
    <t>SHIRKA</t>
  </si>
  <si>
    <t>Amaro Special</t>
  </si>
  <si>
    <t>AMARO SPECIAL</t>
  </si>
  <si>
    <t>MINJARNA SHENKORA</t>
  </si>
  <si>
    <t>FENTALE</t>
  </si>
  <si>
    <t>Haro Adi</t>
  </si>
  <si>
    <t>SORO</t>
  </si>
  <si>
    <t>GINDE BERET</t>
  </si>
  <si>
    <t>Metema Yohanis</t>
  </si>
  <si>
    <t>KIMBIBIT</t>
  </si>
  <si>
    <t>Hamus Gebeya</t>
  </si>
  <si>
    <t>WENAGO</t>
  </si>
  <si>
    <t>Wonago</t>
  </si>
  <si>
    <t>AWUBERE</t>
  </si>
  <si>
    <t>Togo Chale</t>
  </si>
  <si>
    <t>Zone 1</t>
  </si>
  <si>
    <t>CHIFERA</t>
  </si>
  <si>
    <t>Chiefera</t>
  </si>
  <si>
    <t>DELO MENA</t>
  </si>
  <si>
    <t>KEBRI BEYAH</t>
  </si>
  <si>
    <t>Adebaye</t>
  </si>
  <si>
    <t>AHIFEROM</t>
  </si>
  <si>
    <t>DANIBOYA</t>
  </si>
  <si>
    <t>Diniboya</t>
  </si>
  <si>
    <t>MILE</t>
  </si>
  <si>
    <t>Mile</t>
  </si>
  <si>
    <t>ASEGEDE TSIMBILA</t>
  </si>
  <si>
    <t>Endaba Guna</t>
  </si>
  <si>
    <t>DIBATE</t>
  </si>
  <si>
    <t>SIBU SIRE</t>
  </si>
  <si>
    <t>Sire</t>
  </si>
  <si>
    <t>SHASHEMENE ZURIA WEREDA</t>
  </si>
  <si>
    <t>EJERIE</t>
  </si>
  <si>
    <t>META</t>
  </si>
  <si>
    <t>Chelenko</t>
  </si>
  <si>
    <t>AWABEL</t>
  </si>
  <si>
    <t>Lumame</t>
  </si>
  <si>
    <t>LIMU KOSA</t>
  </si>
  <si>
    <t>Limu Genet</t>
  </si>
  <si>
    <t>WERE ILU</t>
  </si>
  <si>
    <t>QERCHA</t>
  </si>
  <si>
    <t>Qericha</t>
  </si>
  <si>
    <t>GUAGUSA SHIKUDA</t>
  </si>
  <si>
    <t>FAGITA LEKOMA</t>
  </si>
  <si>
    <t>Addis Kidam</t>
  </si>
  <si>
    <t>JELDU WEREDA</t>
  </si>
  <si>
    <t>DARA</t>
  </si>
  <si>
    <t>Kebado</t>
  </si>
  <si>
    <t>MACHAKEL</t>
  </si>
  <si>
    <t>Amanuel</t>
  </si>
  <si>
    <t>DEJEN</t>
  </si>
  <si>
    <t>ABAY CHOMEN</t>
  </si>
  <si>
    <t>Fincha</t>
  </si>
  <si>
    <t>TARMA BER</t>
  </si>
  <si>
    <t>TACH ARMACHOHO</t>
  </si>
  <si>
    <t>AMIBARA</t>
  </si>
  <si>
    <t>Melka Werer</t>
  </si>
  <si>
    <t>DARO LEBU</t>
  </si>
  <si>
    <t>JIMMA ARJO</t>
  </si>
  <si>
    <t>Fik</t>
  </si>
  <si>
    <t>FIK</t>
  </si>
  <si>
    <t>ADAMI TULU JIDO KOMBOLCHA-WERE</t>
  </si>
  <si>
    <t>BULEN</t>
  </si>
  <si>
    <t>ALE</t>
  </si>
  <si>
    <t>Buei</t>
  </si>
  <si>
    <t>Ejaji</t>
  </si>
  <si>
    <t>KOCHIRE</t>
  </si>
  <si>
    <t>Chelelektu</t>
  </si>
  <si>
    <t>MAREQO</t>
  </si>
  <si>
    <t>Koshe</t>
  </si>
  <si>
    <t>ANIGACHA</t>
  </si>
  <si>
    <t>DEBRESINA</t>
  </si>
  <si>
    <t>Seyo</t>
  </si>
  <si>
    <t>MASHA</t>
  </si>
  <si>
    <t>TSELEMTI</t>
  </si>
  <si>
    <t>DALOCHA</t>
  </si>
  <si>
    <t>BORE</t>
  </si>
  <si>
    <t>Bore</t>
  </si>
  <si>
    <t>WERE LEHE</t>
  </si>
  <si>
    <t>Idagarbi</t>
  </si>
  <si>
    <t>SULULTA</t>
  </si>
  <si>
    <t>DOYO GENA</t>
  </si>
  <si>
    <t>Doyo Gena</t>
  </si>
  <si>
    <t>ARBEGONA</t>
  </si>
  <si>
    <t>JABI TEHINAN</t>
  </si>
  <si>
    <t>Mankusa</t>
  </si>
  <si>
    <t>TACH GAYINT</t>
  </si>
  <si>
    <t>Arb Gebeya</t>
  </si>
  <si>
    <t>IMIBERI</t>
  </si>
  <si>
    <t>Misrak Imi</t>
  </si>
  <si>
    <t>Mejenger</t>
  </si>
  <si>
    <t>GODARE</t>
  </si>
  <si>
    <t>DEBRE ELIAS</t>
  </si>
  <si>
    <t>Eliyas</t>
  </si>
  <si>
    <t>KELAFO</t>
  </si>
  <si>
    <t>AGARFA</t>
  </si>
  <si>
    <t>Agarfa</t>
  </si>
  <si>
    <t>KINDO KOYISHA</t>
  </si>
  <si>
    <t>Bele</t>
  </si>
  <si>
    <t>DELANTA</t>
  </si>
  <si>
    <t>CHEHA</t>
  </si>
  <si>
    <t>SIRE</t>
  </si>
  <si>
    <t>TAHTAY MAYCHEW</t>
  </si>
  <si>
    <t>Wukro Marya</t>
  </si>
  <si>
    <t>GONCHA SISO ENESE</t>
  </si>
  <si>
    <t>Gend Wen</t>
  </si>
  <si>
    <t>MIRAB BELESA</t>
  </si>
  <si>
    <t>Aribaya</t>
  </si>
  <si>
    <t>HULA</t>
  </si>
  <si>
    <t>BONKE</t>
  </si>
  <si>
    <t xml:space="preserve">Kemashi </t>
  </si>
  <si>
    <t>KAMASHI</t>
  </si>
  <si>
    <t>HINTALO WAJIRAT</t>
  </si>
  <si>
    <t>LAELAY ADIYABO</t>
  </si>
  <si>
    <t>Adi Daero</t>
  </si>
  <si>
    <t>SHASHAGO</t>
  </si>
  <si>
    <t>Bonesha</t>
  </si>
  <si>
    <t>Burji Special</t>
  </si>
  <si>
    <t>BURJI SPECIAL</t>
  </si>
  <si>
    <t>ATSBI WENBERTA</t>
  </si>
  <si>
    <t>HUMBO</t>
  </si>
  <si>
    <t>Tebela</t>
  </si>
  <si>
    <t>MEREB LEHE</t>
  </si>
  <si>
    <t>LALO ASABI</t>
  </si>
  <si>
    <t>TIBARO</t>
  </si>
  <si>
    <t>DERA</t>
  </si>
  <si>
    <t>Gundo Meskel</t>
  </si>
  <si>
    <t>DAMOT SORE</t>
  </si>
  <si>
    <t>Gunino</t>
  </si>
  <si>
    <t>Nuer</t>
  </si>
  <si>
    <t>LARE</t>
  </si>
  <si>
    <t xml:space="preserve">Kowerneng </t>
  </si>
  <si>
    <t>GULISO</t>
  </si>
  <si>
    <t>ANFILO</t>
  </si>
  <si>
    <t>BEDENO</t>
  </si>
  <si>
    <t>Bedeno</t>
  </si>
  <si>
    <t>BONA ZURIA</t>
  </si>
  <si>
    <t>ALAJE</t>
  </si>
  <si>
    <t>Adishohu</t>
  </si>
  <si>
    <t>CHORA</t>
  </si>
  <si>
    <t>Kumbabe</t>
  </si>
  <si>
    <t>HAWUZEN</t>
  </si>
  <si>
    <t>Hamusit</t>
  </si>
  <si>
    <t>Aweday</t>
  </si>
  <si>
    <t>TAKUSA</t>
  </si>
  <si>
    <t>SHALA</t>
  </si>
  <si>
    <t>Aje</t>
  </si>
  <si>
    <t>SEMEN ACHEFER</t>
  </si>
  <si>
    <t>URAGA</t>
  </si>
  <si>
    <t>GULO MEHEDA</t>
  </si>
  <si>
    <t>WENBERA</t>
  </si>
  <si>
    <t>DALE WABERA</t>
  </si>
  <si>
    <t>Kake</t>
  </si>
  <si>
    <t>MIRAB ABAYA</t>
  </si>
  <si>
    <t>Birbir</t>
  </si>
  <si>
    <t>YAYU</t>
  </si>
  <si>
    <t>ENARJ ENAWGA</t>
  </si>
  <si>
    <t>Debirewerik</t>
  </si>
  <si>
    <t>DUNA</t>
  </si>
  <si>
    <t>Konso Special</t>
  </si>
  <si>
    <t>KONSO SPECIAL</t>
  </si>
  <si>
    <t>Karat</t>
  </si>
  <si>
    <t>GEZE GOFA WEREDA</t>
  </si>
  <si>
    <t>GORO GUTU</t>
  </si>
  <si>
    <t>Kara Mile</t>
  </si>
  <si>
    <t>Gerba</t>
  </si>
  <si>
    <t>MEDEBAY ZANA</t>
  </si>
  <si>
    <t>Selekileha</t>
  </si>
  <si>
    <t>MISRAK BELESA</t>
  </si>
  <si>
    <t>DEGUA TEMBEN</t>
  </si>
  <si>
    <t>Tunto</t>
  </si>
  <si>
    <t>Chuahit</t>
  </si>
  <si>
    <t>TSEGEDE</t>
  </si>
  <si>
    <t>Wachu</t>
  </si>
  <si>
    <t>SEKELA</t>
  </si>
  <si>
    <t>MORETNA JURU</t>
  </si>
  <si>
    <t>Enewari</t>
  </si>
  <si>
    <t>Kibat</t>
  </si>
  <si>
    <t>CHEKO</t>
  </si>
  <si>
    <t>Cheko</t>
  </si>
  <si>
    <t>ADA'A BERGA</t>
  </si>
  <si>
    <t>BOJI DERMEJI</t>
  </si>
  <si>
    <t>Biher</t>
  </si>
  <si>
    <t>DEGA DAMOT</t>
  </si>
  <si>
    <t>Feres Bet</t>
  </si>
  <si>
    <t>WERE JARSO</t>
  </si>
  <si>
    <t>Goha Tsiyon</t>
  </si>
  <si>
    <t>Felege Birihan</t>
  </si>
  <si>
    <t>BERAHILE</t>
  </si>
  <si>
    <t>TANQUA ABERGELE</t>
  </si>
  <si>
    <t>ANTSOKIYANA GEMZA</t>
  </si>
  <si>
    <t>Mekoye</t>
  </si>
  <si>
    <t>Etang Special</t>
  </si>
  <si>
    <t>ETANG SPECIAL</t>
  </si>
  <si>
    <t>BULE</t>
  </si>
  <si>
    <t>OMONADA</t>
  </si>
  <si>
    <t>Asendabo</t>
  </si>
  <si>
    <t>DECHA</t>
  </si>
  <si>
    <t>Chiri</t>
  </si>
  <si>
    <t>GEWANE</t>
  </si>
  <si>
    <t>DEBEWOIN</t>
  </si>
  <si>
    <t>Harad</t>
  </si>
  <si>
    <t>MENZ MAMA MIDIR</t>
  </si>
  <si>
    <t>Molale</t>
  </si>
  <si>
    <t>Gedebigie</t>
  </si>
  <si>
    <t>SEKA CHEKORSA</t>
  </si>
  <si>
    <t>Seka</t>
  </si>
  <si>
    <t>OFA</t>
  </si>
  <si>
    <t>Gesuba</t>
  </si>
  <si>
    <t>BASO LIBEN</t>
  </si>
  <si>
    <t>DEKSIS</t>
  </si>
  <si>
    <t>Deksis</t>
  </si>
  <si>
    <t>Warder</t>
  </si>
  <si>
    <t>WARDER</t>
  </si>
  <si>
    <t>ADI ARKAY</t>
  </si>
  <si>
    <t>GELADIN</t>
  </si>
  <si>
    <t>DAMOT PULASA</t>
  </si>
  <si>
    <t>Shanto</t>
  </si>
  <si>
    <t>SEMEN BENCH</t>
  </si>
  <si>
    <t>DAMOT WOYIDE</t>
  </si>
  <si>
    <t>Anibesema</t>
  </si>
  <si>
    <t>TENTA</t>
  </si>
  <si>
    <t>Wubhamer</t>
  </si>
  <si>
    <t>GOG</t>
  </si>
  <si>
    <t>Pigniwedo</t>
  </si>
  <si>
    <t>DIGA</t>
  </si>
  <si>
    <t>Basketo Special</t>
  </si>
  <si>
    <t>BASKETO SPECIAL</t>
  </si>
  <si>
    <t>Laska</t>
  </si>
  <si>
    <t>Gwehila</t>
  </si>
  <si>
    <t>CHOLE</t>
  </si>
  <si>
    <t>BOKE</t>
  </si>
  <si>
    <t>Boke Tiko</t>
  </si>
  <si>
    <t>Awash Sheleko</t>
  </si>
  <si>
    <t>AKAKI</t>
  </si>
  <si>
    <t>KUCHA</t>
  </si>
  <si>
    <t>Selamber</t>
  </si>
  <si>
    <t>JIMMA RARE</t>
  </si>
  <si>
    <t>Wayu</t>
  </si>
  <si>
    <t>JAWI</t>
  </si>
  <si>
    <t>Fendika</t>
  </si>
  <si>
    <t>JAMA</t>
  </si>
  <si>
    <t>Degolu</t>
  </si>
  <si>
    <t>GIBE</t>
  </si>
  <si>
    <t>Homocho</t>
  </si>
  <si>
    <t>KERSANA MALIMA</t>
  </si>
  <si>
    <t>Lemen</t>
  </si>
  <si>
    <t>Melka Sedi</t>
  </si>
  <si>
    <t>GUDURU</t>
  </si>
  <si>
    <t>TAHTAY ADIYABO</t>
  </si>
  <si>
    <t>Adi Hageray</t>
  </si>
  <si>
    <t>SOKORU</t>
  </si>
  <si>
    <t>Deneba</t>
  </si>
  <si>
    <t>GURAFERDA</t>
  </si>
  <si>
    <t>Biftu</t>
  </si>
  <si>
    <t>ARTUMA FURSI</t>
  </si>
  <si>
    <t>Chefa Robit</t>
  </si>
  <si>
    <t>Yem Special</t>
  </si>
  <si>
    <t>YEM SPECIAL</t>
  </si>
  <si>
    <t>Fofa</t>
  </si>
  <si>
    <t>Wonji Shewa Alemtena</t>
  </si>
  <si>
    <t>WUCHALE</t>
  </si>
  <si>
    <t>Muke Turi</t>
  </si>
  <si>
    <t>AMIGNA</t>
  </si>
  <si>
    <t>Adele</t>
  </si>
  <si>
    <t>Gerihu Semay</t>
  </si>
  <si>
    <t>HIDABU ABOTE</t>
  </si>
  <si>
    <t>Ejere</t>
  </si>
  <si>
    <t>AMBASEL</t>
  </si>
  <si>
    <t>Eliwuha</t>
  </si>
  <si>
    <t>ENEMORNA ENER</t>
  </si>
  <si>
    <t>Gunchire</t>
  </si>
  <si>
    <t>GIMBICHU</t>
  </si>
  <si>
    <t>Chefedonsa</t>
  </si>
  <si>
    <t>MANDURA</t>
  </si>
  <si>
    <t>Shinile</t>
  </si>
  <si>
    <t>SHINILE</t>
  </si>
  <si>
    <t>Konta Special</t>
  </si>
  <si>
    <t>KONTA SPECIAL</t>
  </si>
  <si>
    <t>Ameya</t>
  </si>
  <si>
    <t>SHEKO</t>
  </si>
  <si>
    <t>AMEYA</t>
  </si>
  <si>
    <t>Ginido</t>
  </si>
  <si>
    <t>HARSHIN</t>
  </si>
  <si>
    <t>GUNAGUDO</t>
  </si>
  <si>
    <t>Gunagudo</t>
  </si>
  <si>
    <t>DIRE</t>
  </si>
  <si>
    <t>Afder</t>
  </si>
  <si>
    <t>BARE</t>
  </si>
  <si>
    <t>KEMBA</t>
  </si>
  <si>
    <t>KELELA</t>
  </si>
  <si>
    <t>AYIRA</t>
  </si>
  <si>
    <t>Ayira</t>
  </si>
  <si>
    <t>DANO</t>
  </si>
  <si>
    <t>NENSEBO</t>
  </si>
  <si>
    <t>Werka</t>
  </si>
  <si>
    <t>GOMMA</t>
  </si>
  <si>
    <t>Gembe</t>
  </si>
  <si>
    <t>MIDEGA TOLA</t>
  </si>
  <si>
    <t>KEDIDA GAMELA</t>
  </si>
  <si>
    <t>Adilo</t>
  </si>
  <si>
    <t>Kela</t>
  </si>
  <si>
    <t>MIRAB IMI</t>
  </si>
  <si>
    <t>Awash Arba</t>
  </si>
  <si>
    <t>SAYINT</t>
  </si>
  <si>
    <t>Zone 5</t>
  </si>
  <si>
    <t>DALIFAGI</t>
  </si>
  <si>
    <t>BELE GASGAR</t>
  </si>
  <si>
    <t>GIRAWA</t>
  </si>
  <si>
    <t>Girawa</t>
  </si>
  <si>
    <t>Azena</t>
  </si>
  <si>
    <t>Pawe Special</t>
  </si>
  <si>
    <t>PAWE SPECIAL</t>
  </si>
  <si>
    <t>JIMMA GENETI</t>
  </si>
  <si>
    <t>GOLOLCHA</t>
  </si>
  <si>
    <t>Jara</t>
  </si>
  <si>
    <t>DEDO</t>
  </si>
  <si>
    <t>Shek</t>
  </si>
  <si>
    <t>UBA DEBRETSEHAY</t>
  </si>
  <si>
    <t>Beto</t>
  </si>
  <si>
    <t>SHAY BENCH</t>
  </si>
  <si>
    <t>Shay Bench</t>
  </si>
  <si>
    <t>WELKAYIT</t>
  </si>
  <si>
    <t>Mezega</t>
  </si>
  <si>
    <t>Bokol May</t>
  </si>
  <si>
    <t>Muger</t>
  </si>
  <si>
    <t>DEDESA</t>
  </si>
  <si>
    <t>BERBERE</t>
  </si>
  <si>
    <t>Haro Dumal</t>
  </si>
  <si>
    <t>TOCHA</t>
  </si>
  <si>
    <t>Tocha Edget</t>
  </si>
  <si>
    <t>GIDAMI</t>
  </si>
  <si>
    <t>BIBUGN WEREDA</t>
  </si>
  <si>
    <t>DUGDA DAWA</t>
  </si>
  <si>
    <t>HAWA GELAN</t>
  </si>
  <si>
    <t>Rob Gebeya</t>
  </si>
  <si>
    <t>GOLE ODA</t>
  </si>
  <si>
    <t>Burka</t>
  </si>
  <si>
    <t>MEKDELA</t>
  </si>
  <si>
    <t>JILE TIMUGA</t>
  </si>
  <si>
    <t>SIGMO</t>
  </si>
  <si>
    <t>JEJU</t>
  </si>
  <si>
    <t>JANAMORA</t>
  </si>
  <si>
    <t>GECHI</t>
  </si>
  <si>
    <t>DEBAY TILATGIN</t>
  </si>
  <si>
    <t>Kuy</t>
  </si>
  <si>
    <t>DOLOBAY</t>
  </si>
  <si>
    <t>KERSA</t>
  </si>
  <si>
    <t>QORE</t>
  </si>
  <si>
    <t>Qore</t>
  </si>
  <si>
    <t>BORICHA</t>
  </si>
  <si>
    <t>Yirba</t>
  </si>
  <si>
    <t>KUTABER</t>
  </si>
  <si>
    <t>BEGI</t>
  </si>
  <si>
    <t>Begi</t>
  </si>
  <si>
    <t>FARTA</t>
  </si>
  <si>
    <t>Kimir Dingay</t>
  </si>
  <si>
    <t>GUBALAFTO</t>
  </si>
  <si>
    <t>GORO</t>
  </si>
  <si>
    <t>Goro</t>
  </si>
  <si>
    <t>GUMA</t>
  </si>
  <si>
    <t>SHEBE SENBO</t>
  </si>
  <si>
    <t>Shebe</t>
  </si>
  <si>
    <t>QILTU KARA</t>
  </si>
  <si>
    <t>Qiltu Kara</t>
  </si>
  <si>
    <t>GIMBO</t>
  </si>
  <si>
    <t>Bufa</t>
  </si>
  <si>
    <t>ISARA</t>
  </si>
  <si>
    <t>MALGA</t>
  </si>
  <si>
    <t>LIMU SEKA</t>
  </si>
  <si>
    <t>Atinago</t>
  </si>
  <si>
    <t>MISHA</t>
  </si>
  <si>
    <t>Morsito</t>
  </si>
  <si>
    <t>LEGAMBO</t>
  </si>
  <si>
    <t>SIRARO</t>
  </si>
  <si>
    <t>Ropi</t>
  </si>
  <si>
    <t>QUARIT</t>
  </si>
  <si>
    <t>Gebeze Mariyam</t>
  </si>
  <si>
    <t>LOMA</t>
  </si>
  <si>
    <t>Gesa</t>
  </si>
  <si>
    <t>QUARA</t>
  </si>
  <si>
    <t>Gulegu</t>
  </si>
  <si>
    <t>GERBO</t>
  </si>
  <si>
    <t>NOLE KABA</t>
  </si>
  <si>
    <t>Bube</t>
  </si>
  <si>
    <t>Nada</t>
  </si>
  <si>
    <t>Kunizila</t>
  </si>
  <si>
    <t>ABICHUNA GNEA</t>
  </si>
  <si>
    <t>Mendida</t>
  </si>
  <si>
    <t>Jiga</t>
  </si>
  <si>
    <t>Degan</t>
  </si>
  <si>
    <t>ENKELO WABE</t>
  </si>
  <si>
    <t>MELKA BELO</t>
  </si>
  <si>
    <t>Hare Wacha</t>
  </si>
  <si>
    <t>TENA</t>
  </si>
  <si>
    <t>Ticho</t>
  </si>
  <si>
    <t>SINAN WEREDA</t>
  </si>
  <si>
    <t>GIDAN</t>
  </si>
  <si>
    <t>ABOBO</t>
  </si>
  <si>
    <t>ALEFA</t>
  </si>
  <si>
    <t>SAYA DEBERNA WAYU</t>
  </si>
  <si>
    <t>WOGIDI</t>
  </si>
  <si>
    <t>Mahidere Selam</t>
  </si>
  <si>
    <t>KLITE AWLALO</t>
  </si>
  <si>
    <t>AMURU</t>
  </si>
  <si>
    <t>Abora</t>
  </si>
  <si>
    <t>ARENA BULUQ</t>
  </si>
  <si>
    <t>Angetu</t>
  </si>
  <si>
    <t>TELTELE</t>
  </si>
  <si>
    <t>HARU</t>
  </si>
  <si>
    <t>Guyi</t>
  </si>
  <si>
    <t>NUNU QUMBA</t>
  </si>
  <si>
    <t>SEHARTI SAMRE</t>
  </si>
  <si>
    <t>Samira</t>
  </si>
  <si>
    <t>Bolela</t>
  </si>
  <si>
    <t>EZHA</t>
  </si>
  <si>
    <t>Agena</t>
  </si>
  <si>
    <t>DEGEM</t>
  </si>
  <si>
    <t>Hamibiso</t>
  </si>
  <si>
    <t>GASERA</t>
  </si>
  <si>
    <t>Gasera</t>
  </si>
  <si>
    <t>Fiseha Genet</t>
  </si>
  <si>
    <t>JARDGA JARTE</t>
  </si>
  <si>
    <t>Alibo</t>
  </si>
  <si>
    <t>GOBU SEYO</t>
  </si>
  <si>
    <t>GERA</t>
  </si>
  <si>
    <t>Chira</t>
  </si>
  <si>
    <t>SETEMA</t>
  </si>
  <si>
    <t>WADERA</t>
  </si>
  <si>
    <t>SANKURA</t>
  </si>
  <si>
    <t>Alem Gebeya</t>
  </si>
  <si>
    <t>DALE SEDI</t>
  </si>
  <si>
    <t>Haro Sebu</t>
  </si>
  <si>
    <t>Maokomo Special</t>
  </si>
  <si>
    <t>MAO KOMO SPECIAL</t>
  </si>
  <si>
    <t>Segen</t>
  </si>
  <si>
    <t>AFDEM</t>
  </si>
  <si>
    <t>Gazer</t>
  </si>
  <si>
    <t>DEBRE LIBANOS</t>
  </si>
  <si>
    <t>Debre Tsige</t>
  </si>
  <si>
    <t>MUSTAHIL</t>
  </si>
  <si>
    <t>ANGOLALA TERA</t>
  </si>
  <si>
    <t>Chacha</t>
  </si>
  <si>
    <t>WADLA</t>
  </si>
  <si>
    <t>DANAN</t>
  </si>
  <si>
    <t>Meshenti</t>
  </si>
  <si>
    <t>GONJQOLOLA</t>
  </si>
  <si>
    <t>Gonjqolola</t>
  </si>
  <si>
    <t>Abreha Jara</t>
  </si>
  <si>
    <t>Maykinatil</t>
  </si>
  <si>
    <t>SHEBEL BERENTA</t>
  </si>
  <si>
    <t>Yed Wuha</t>
  </si>
  <si>
    <t>Menta Wuha</t>
  </si>
  <si>
    <t>MESELA</t>
  </si>
  <si>
    <t>Mesela</t>
  </si>
  <si>
    <t>FEDIS</t>
  </si>
  <si>
    <t>ABAYA</t>
  </si>
  <si>
    <t>Gwanigwa</t>
  </si>
  <si>
    <t>TELO</t>
  </si>
  <si>
    <t>DEHANA</t>
  </si>
  <si>
    <t>Amed Werk</t>
  </si>
  <si>
    <t>Qoqa</t>
  </si>
  <si>
    <t>Alimu</t>
  </si>
  <si>
    <t>HURUMU</t>
  </si>
  <si>
    <t>Hurumu</t>
  </si>
  <si>
    <t>ZEWAY DUGDA</t>
  </si>
  <si>
    <t>Choda Ediget</t>
  </si>
  <si>
    <t>GESHA DEKA</t>
  </si>
  <si>
    <t>WEREBABO</t>
  </si>
  <si>
    <t>MANA</t>
  </si>
  <si>
    <t>Yebu</t>
  </si>
  <si>
    <t>ODA BILIDIGILU</t>
  </si>
  <si>
    <t>Bilidigilu</t>
  </si>
  <si>
    <t>Zigem</t>
  </si>
  <si>
    <t>Jeje</t>
  </si>
  <si>
    <t>Ali</t>
  </si>
  <si>
    <t>TIKUR ENCHINI</t>
  </si>
  <si>
    <t>Enchini</t>
  </si>
  <si>
    <t>Awash Melkasa</t>
  </si>
  <si>
    <t>Wetet Abay</t>
  </si>
  <si>
    <t>BEREHET</t>
  </si>
  <si>
    <t>Meteteh Bila</t>
  </si>
  <si>
    <t>Teferi Kela</t>
  </si>
  <si>
    <t>ALGE SACHI</t>
  </si>
  <si>
    <t>Alge Sachi</t>
  </si>
  <si>
    <t>Zarima</t>
  </si>
  <si>
    <t>AFKER</t>
  </si>
  <si>
    <t>Hargele</t>
  </si>
  <si>
    <t>QERSA</t>
  </si>
  <si>
    <t>Lange</t>
  </si>
  <si>
    <t>Shinfa</t>
  </si>
  <si>
    <t>Wusha Gedel</t>
  </si>
  <si>
    <t>AFDERA</t>
  </si>
  <si>
    <t>Afdera</t>
  </si>
  <si>
    <t>MELEKOZA</t>
  </si>
  <si>
    <t>Leha</t>
  </si>
  <si>
    <t>DARIMU</t>
  </si>
  <si>
    <t>Dupa</t>
  </si>
  <si>
    <t>ADADILO</t>
  </si>
  <si>
    <t>Adadilu</t>
  </si>
  <si>
    <t>Doni</t>
  </si>
  <si>
    <t>LIMU</t>
  </si>
  <si>
    <t>DABO HANA</t>
  </si>
  <si>
    <t>Kone</t>
  </si>
  <si>
    <t>DERAMALO</t>
  </si>
  <si>
    <t>Gelgel Beles</t>
  </si>
  <si>
    <t>ILU</t>
  </si>
  <si>
    <t>Teji</t>
  </si>
  <si>
    <t>MIDA WOREMO</t>
  </si>
  <si>
    <t>GUDEYA BILA</t>
  </si>
  <si>
    <t>LEQA DULECHA</t>
  </si>
  <si>
    <t>META ROBI</t>
  </si>
  <si>
    <t>GUNA</t>
  </si>
  <si>
    <t>Aba Jimma</t>
  </si>
  <si>
    <t>Hiwane</t>
  </si>
  <si>
    <t>ASEKO</t>
  </si>
  <si>
    <t>MAJI</t>
  </si>
  <si>
    <t>Masero Denb</t>
  </si>
  <si>
    <t>MEYO</t>
  </si>
  <si>
    <t>Hidlola</t>
  </si>
  <si>
    <t>JARSO</t>
  </si>
  <si>
    <t>Weter</t>
  </si>
  <si>
    <t>WEYIB</t>
  </si>
  <si>
    <t xml:space="preserve">Saja </t>
  </si>
  <si>
    <t>DITA</t>
  </si>
  <si>
    <t>Zada</t>
  </si>
  <si>
    <t>GEMECHIS</t>
  </si>
  <si>
    <t>Kuni</t>
  </si>
  <si>
    <t>ARORESA</t>
  </si>
  <si>
    <t>Mejo</t>
  </si>
  <si>
    <t>GORCHE</t>
  </si>
  <si>
    <t>Gorche</t>
  </si>
  <si>
    <t>BELOJIGANFO</t>
  </si>
  <si>
    <t>Soge</t>
  </si>
  <si>
    <t>SEBETA HAWAS</t>
  </si>
  <si>
    <t>Awash Melkakunture</t>
  </si>
  <si>
    <t>GUMER</t>
  </si>
  <si>
    <t>SIRBA ABAY</t>
  </si>
  <si>
    <t>Koncho</t>
  </si>
  <si>
    <t>DAWO</t>
  </si>
  <si>
    <t>Busa</t>
  </si>
  <si>
    <t>SEWEYNA</t>
  </si>
  <si>
    <t>Micha Biliso</t>
  </si>
  <si>
    <t>FILTU</t>
  </si>
  <si>
    <t>Gojeb</t>
  </si>
  <si>
    <t>SHILABO</t>
  </si>
  <si>
    <t>MENJIWO</t>
  </si>
  <si>
    <t>Kaka Ediget</t>
  </si>
  <si>
    <t>BABO GEMBEL</t>
  </si>
  <si>
    <t>Debeqa</t>
  </si>
  <si>
    <t>AWARE</t>
  </si>
  <si>
    <t>Aware</t>
  </si>
  <si>
    <t>GANTA AFESHUM</t>
  </si>
  <si>
    <t>ZIQUALA</t>
  </si>
  <si>
    <t>Tsitsika</t>
  </si>
  <si>
    <t>DENBEL</t>
  </si>
  <si>
    <t>Semekab</t>
  </si>
  <si>
    <t>HORO</t>
  </si>
  <si>
    <t>MIRAB AZERNET BERBERE</t>
  </si>
  <si>
    <t>Arib Gebeya</t>
  </si>
  <si>
    <t>Geba Dafeno</t>
  </si>
  <si>
    <t>JIBAT</t>
  </si>
  <si>
    <t>MEINIT SHASHA</t>
  </si>
  <si>
    <t>Jemu</t>
  </si>
  <si>
    <t>KONABA</t>
  </si>
  <si>
    <t>BOREDA</t>
  </si>
  <si>
    <t>Zefgne</t>
  </si>
  <si>
    <t>BITA</t>
  </si>
  <si>
    <t>Bita Genet</t>
  </si>
  <si>
    <t>BEYEDA</t>
  </si>
  <si>
    <t>Dil Yibza</t>
  </si>
  <si>
    <t>NONO</t>
  </si>
  <si>
    <t>Silkamba</t>
  </si>
  <si>
    <t>Weken</t>
  </si>
  <si>
    <t>Nebelat</t>
  </si>
  <si>
    <t>GELANA</t>
  </si>
  <si>
    <t>Burjawi</t>
  </si>
  <si>
    <t>GASHAMO</t>
  </si>
  <si>
    <t>Gewlele</t>
  </si>
  <si>
    <t>WANTAWO</t>
  </si>
  <si>
    <t>Metar</t>
  </si>
  <si>
    <t>Kulmesk</t>
  </si>
  <si>
    <t>ENSARO</t>
  </si>
  <si>
    <t>Lemi</t>
  </si>
  <si>
    <t>UDET</t>
  </si>
  <si>
    <t>Udet</t>
  </si>
  <si>
    <t>SEGEG</t>
  </si>
  <si>
    <t>ANDERACHA</t>
  </si>
  <si>
    <t>Gecha</t>
  </si>
  <si>
    <t>Asigori</t>
  </si>
  <si>
    <t>GENJI</t>
  </si>
  <si>
    <t>Genji</t>
  </si>
  <si>
    <t>Zege</t>
  </si>
  <si>
    <t>WELMERA</t>
  </si>
  <si>
    <t>Menagesha</t>
  </si>
  <si>
    <t>MEINIT GOLDEYA</t>
  </si>
  <si>
    <t>Zana</t>
  </si>
  <si>
    <t>BOH</t>
  </si>
  <si>
    <t>Darara</t>
  </si>
  <si>
    <t>DOBA</t>
  </si>
  <si>
    <t>Shoboka</t>
  </si>
  <si>
    <t>GUBA</t>
  </si>
  <si>
    <t>Hayka Mesahil</t>
  </si>
  <si>
    <t>KOKOSA</t>
  </si>
  <si>
    <t>Kokosa</t>
  </si>
  <si>
    <t>RAYTU</t>
  </si>
  <si>
    <t>Dhedecha Bela'a</t>
  </si>
  <si>
    <t>KURFA CHELE</t>
  </si>
  <si>
    <t>Kurfa Chele</t>
  </si>
  <si>
    <t>MEYU MULEKE</t>
  </si>
  <si>
    <t>Huse</t>
  </si>
  <si>
    <t>Shekute</t>
  </si>
  <si>
    <t>Qersa</t>
  </si>
  <si>
    <t>SERU</t>
  </si>
  <si>
    <t>ERER</t>
  </si>
  <si>
    <t>Ayidora-Urban</t>
  </si>
  <si>
    <t>Tibe</t>
  </si>
  <si>
    <t>Negade Bahir</t>
  </si>
  <si>
    <t>MEYU MULUKE</t>
  </si>
  <si>
    <t>Meyu Muluke-Urban</t>
  </si>
  <si>
    <t>DAWA CHEFA</t>
  </si>
  <si>
    <t>QONDALA</t>
  </si>
  <si>
    <t>Geba Defeno</t>
  </si>
  <si>
    <t>GORO BEKEKSA</t>
  </si>
  <si>
    <t>Goro Bekeksa</t>
  </si>
  <si>
    <t>Delosebro</t>
  </si>
  <si>
    <t>ANALIMO</t>
  </si>
  <si>
    <t>Fonko</t>
  </si>
  <si>
    <t>Aboker</t>
  </si>
  <si>
    <t>DASENECH</t>
  </si>
  <si>
    <t>Chila</t>
  </si>
  <si>
    <t>SEMEN ARI</t>
  </si>
  <si>
    <t>Suphe</t>
  </si>
  <si>
    <t>Ejersa</t>
  </si>
  <si>
    <t>CHERE</t>
  </si>
  <si>
    <t>Chere</t>
  </si>
  <si>
    <t>TIRO AFETA</t>
  </si>
  <si>
    <t>Dmetu</t>
  </si>
  <si>
    <t>ENDAMEHONI</t>
  </si>
  <si>
    <t>Meswaet</t>
  </si>
  <si>
    <t>GISHE</t>
  </si>
  <si>
    <t>ARERO</t>
  </si>
  <si>
    <t>Meta Gefersa</t>
  </si>
  <si>
    <t>MEDA WELABU</t>
  </si>
  <si>
    <t>Bidre</t>
  </si>
  <si>
    <t>TEGEDE</t>
  </si>
  <si>
    <t>BURSA</t>
  </si>
  <si>
    <t>Muger Cement Factory</t>
  </si>
  <si>
    <t>DINSHO</t>
  </si>
  <si>
    <t>Dinsho</t>
  </si>
  <si>
    <t>Kokit</t>
  </si>
  <si>
    <t>Kiremu</t>
  </si>
  <si>
    <t>SEDEN SODO</t>
  </si>
  <si>
    <t>Herbuchulule</t>
  </si>
  <si>
    <t>ALELTU</t>
  </si>
  <si>
    <t>Aleltu</t>
  </si>
  <si>
    <t>LIBEN</t>
  </si>
  <si>
    <t>Adulala</t>
  </si>
  <si>
    <t>Negele Metema</t>
  </si>
  <si>
    <t>Bokekesa</t>
  </si>
  <si>
    <t>TOLE</t>
  </si>
  <si>
    <t>Banitu</t>
  </si>
  <si>
    <t>Duna</t>
  </si>
  <si>
    <t>AGALO METI</t>
  </si>
  <si>
    <t>GUBA QORICHA</t>
  </si>
  <si>
    <t>Wushwush</t>
  </si>
  <si>
    <t>MENZ KEYA GEBREAL</t>
  </si>
  <si>
    <t>WILBAREG</t>
  </si>
  <si>
    <t>JIMMA HORO</t>
  </si>
  <si>
    <t>SUDE</t>
  </si>
  <si>
    <t>LALO KILE</t>
  </si>
  <si>
    <t>Wejel</t>
  </si>
  <si>
    <t>GOZAMIN</t>
  </si>
  <si>
    <t>Yebokila</t>
  </si>
  <si>
    <t>Limushay</t>
  </si>
  <si>
    <t>EBANTU</t>
  </si>
  <si>
    <t>Hinde</t>
  </si>
  <si>
    <t>BENA TSEMAY</t>
  </si>
  <si>
    <t>Key Afer</t>
  </si>
  <si>
    <t>ANCHAR</t>
  </si>
  <si>
    <t>Cheleleka</t>
  </si>
  <si>
    <t>ZALA</t>
  </si>
  <si>
    <t>Galam</t>
  </si>
  <si>
    <t>Edo Megala</t>
  </si>
  <si>
    <t>FERFER</t>
  </si>
  <si>
    <t>KERSA DULA WEREDA</t>
  </si>
  <si>
    <t>Kersa Dul</t>
  </si>
  <si>
    <t>MIRAB BADAWOCHO</t>
  </si>
  <si>
    <t>Wada</t>
  </si>
  <si>
    <t>SODO DACHA</t>
  </si>
  <si>
    <t>Tere</t>
  </si>
  <si>
    <t>JIKAWO</t>
  </si>
  <si>
    <t>Nginngang</t>
  </si>
  <si>
    <t>BORECHA</t>
  </si>
  <si>
    <t>Yanef</t>
  </si>
  <si>
    <t>BONEYA BUSHE</t>
  </si>
  <si>
    <t>Ayimba</t>
  </si>
  <si>
    <t>ABUNA GINDEBERET</t>
  </si>
  <si>
    <t>Beke Qelate</t>
  </si>
  <si>
    <t>Buramino</t>
  </si>
  <si>
    <t>DAWE WEREDA</t>
  </si>
  <si>
    <t>Wedarage</t>
  </si>
  <si>
    <t>MOJANA WODERA</t>
  </si>
  <si>
    <t>ANKOBER</t>
  </si>
  <si>
    <t>Derur</t>
  </si>
  <si>
    <t>Degoma</t>
  </si>
  <si>
    <t>Fatsi</t>
  </si>
  <si>
    <t>WENSHO</t>
  </si>
  <si>
    <t>Bokasa</t>
  </si>
  <si>
    <t>SAYILEM</t>
  </si>
  <si>
    <t>Yadota</t>
  </si>
  <si>
    <t>HAMER</t>
  </si>
  <si>
    <t>Dimeka</t>
  </si>
  <si>
    <t>Were Jiru</t>
  </si>
  <si>
    <t>YAYA GULELE</t>
  </si>
  <si>
    <t>Fital</t>
  </si>
  <si>
    <t>SHEKOSH</t>
  </si>
  <si>
    <t>TIYO</t>
  </si>
  <si>
    <t>Dilala</t>
  </si>
  <si>
    <t>SASIGA</t>
  </si>
  <si>
    <t>ARGOBA SPECIAL</t>
  </si>
  <si>
    <t>Jecho</t>
  </si>
  <si>
    <t>Serofta</t>
  </si>
  <si>
    <t>Diobdibo</t>
  </si>
  <si>
    <t>DIMA</t>
  </si>
  <si>
    <t>Dima</t>
  </si>
  <si>
    <t>Babich</t>
  </si>
  <si>
    <t>Robe Gerjeda</t>
  </si>
  <si>
    <t>ABE DENGORO</t>
  </si>
  <si>
    <t>Tulu Wayo</t>
  </si>
  <si>
    <t>HADELEALA</t>
  </si>
  <si>
    <t>Hadeleala</t>
  </si>
  <si>
    <t>Geja</t>
  </si>
  <si>
    <t>Kabe</t>
  </si>
  <si>
    <t>HOMA</t>
  </si>
  <si>
    <t>Homa</t>
  </si>
  <si>
    <t>Ambuye</t>
  </si>
  <si>
    <t>Dosha</t>
  </si>
  <si>
    <t>Jihur</t>
  </si>
  <si>
    <t>Tolta</t>
  </si>
  <si>
    <t>Abosa</t>
  </si>
  <si>
    <t>BERO</t>
  </si>
  <si>
    <t>Jeba</t>
  </si>
  <si>
    <t>Babu</t>
  </si>
  <si>
    <t>MIRAB ESTA</t>
  </si>
  <si>
    <t>Jara Gedo</t>
  </si>
  <si>
    <t xml:space="preserve">HAGERE MARIAM </t>
  </si>
  <si>
    <t>Sholagebeya</t>
  </si>
  <si>
    <t>Dengoro</t>
  </si>
  <si>
    <t>Ezo</t>
  </si>
  <si>
    <t>HABABO GUDURU</t>
  </si>
  <si>
    <t>Dedu</t>
  </si>
  <si>
    <t>Chara</t>
  </si>
  <si>
    <t>SEYO NOLE</t>
  </si>
  <si>
    <t>YUBDO</t>
  </si>
  <si>
    <t>ALBUKO</t>
  </si>
  <si>
    <t>Segno Gebeya</t>
  </si>
  <si>
    <t>Hiyadima</t>
  </si>
  <si>
    <t>Chercher</t>
  </si>
  <si>
    <t>TELALAK</t>
  </si>
  <si>
    <t>Namelafen</t>
  </si>
  <si>
    <t>MULO</t>
  </si>
  <si>
    <t>Mulo</t>
  </si>
  <si>
    <t>Ako</t>
  </si>
  <si>
    <t>LEGAHIDA</t>
  </si>
  <si>
    <t>Woyin Amba</t>
  </si>
  <si>
    <t>Bedayu</t>
  </si>
  <si>
    <t>Boridede</t>
  </si>
  <si>
    <t>Ketar</t>
  </si>
  <si>
    <t>DEGUNA FANIGO</t>
  </si>
  <si>
    <t>Bitena</t>
  </si>
  <si>
    <t>Liguama</t>
  </si>
  <si>
    <t>Balchi</t>
  </si>
  <si>
    <t>Zone 4</t>
  </si>
  <si>
    <t>TERU</t>
  </si>
  <si>
    <t>Alelo</t>
  </si>
  <si>
    <t>Kose</t>
  </si>
  <si>
    <t>EROB</t>
  </si>
  <si>
    <t>Dawuhan</t>
  </si>
  <si>
    <t>DALOL</t>
  </si>
  <si>
    <t>MIDAKEGNI</t>
  </si>
  <si>
    <t>Gasay</t>
  </si>
  <si>
    <t>Arbe Gabeya</t>
  </si>
  <si>
    <t>Hobichaka</t>
  </si>
  <si>
    <t>Ambo Meda</t>
  </si>
  <si>
    <t>Goben</t>
  </si>
  <si>
    <t>BELTU</t>
  </si>
  <si>
    <t>Beltu</t>
  </si>
  <si>
    <t>BILO NOPHA</t>
  </si>
  <si>
    <t>Nopa</t>
  </si>
  <si>
    <t>Ketema Nigus</t>
  </si>
  <si>
    <t>Kora</t>
  </si>
  <si>
    <t>YASO</t>
  </si>
  <si>
    <t>Wabe Gefersa</t>
  </si>
  <si>
    <t>Arabi</t>
  </si>
  <si>
    <t>AWURA</t>
  </si>
  <si>
    <t>Derayitu</t>
  </si>
  <si>
    <t>Kenticha</t>
  </si>
  <si>
    <t>ANEDED</t>
  </si>
  <si>
    <t>Amber</t>
  </si>
  <si>
    <t>CHETA</t>
  </si>
  <si>
    <t>WONCHI</t>
  </si>
  <si>
    <t>Chitu</t>
  </si>
  <si>
    <t>ELIFATA</t>
  </si>
  <si>
    <t>Beke</t>
  </si>
  <si>
    <t>NADER ADET</t>
  </si>
  <si>
    <t>Kalate</t>
  </si>
  <si>
    <t>GEWATA</t>
  </si>
  <si>
    <t>Konda</t>
  </si>
  <si>
    <t>DAWA HAREWA</t>
  </si>
  <si>
    <t>KINDO DIDAYE</t>
  </si>
  <si>
    <t>Gobgob</t>
  </si>
  <si>
    <t>Mechitu</t>
  </si>
  <si>
    <t>GENA BOSA</t>
  </si>
  <si>
    <t>Kerawo</t>
  </si>
  <si>
    <t>KOKIR GEDEBANO</t>
  </si>
  <si>
    <t>Mehal Amba</t>
  </si>
  <si>
    <t>Jido</t>
  </si>
  <si>
    <t>Dek</t>
  </si>
  <si>
    <t>NONO SELE</t>
  </si>
  <si>
    <t>Reji</t>
  </si>
  <si>
    <t>GAWO QEBE</t>
  </si>
  <si>
    <t>Qebe</t>
  </si>
  <si>
    <t>Qulumissa</t>
  </si>
  <si>
    <t>Esey Debr</t>
  </si>
  <si>
    <t>HAMBELA WAMENA</t>
  </si>
  <si>
    <t>HALU</t>
  </si>
  <si>
    <t>Huka</t>
  </si>
  <si>
    <t>DIHUN</t>
  </si>
  <si>
    <t>Shehedi</t>
  </si>
  <si>
    <t>Chabi</t>
  </si>
  <si>
    <t>LEGEHIDA</t>
  </si>
  <si>
    <t>Kanchare</t>
  </si>
  <si>
    <t>Dorze</t>
  </si>
  <si>
    <t>Ehud Gebeya</t>
  </si>
  <si>
    <t>LEMO</t>
  </si>
  <si>
    <t>Gashamo</t>
  </si>
  <si>
    <t>YEMALOGI WELEL</t>
  </si>
  <si>
    <t>Tejo</t>
  </si>
  <si>
    <t>Sire Robe</t>
  </si>
  <si>
    <t>Arjo Gudetu</t>
  </si>
  <si>
    <t>SELAMAGO</t>
  </si>
  <si>
    <t>Hanna</t>
  </si>
  <si>
    <t>Kifil Sost</t>
  </si>
  <si>
    <t>Moyo</t>
  </si>
  <si>
    <t>MENGE</t>
  </si>
  <si>
    <t>Menge</t>
  </si>
  <si>
    <t>Kessa</t>
  </si>
  <si>
    <t>Yerba Muda</t>
  </si>
  <si>
    <t>Deay</t>
  </si>
  <si>
    <t>Dure</t>
  </si>
  <si>
    <t>BOJI CHEQORSA</t>
  </si>
  <si>
    <t>Chekorsa</t>
  </si>
  <si>
    <t>Filiklik</t>
  </si>
  <si>
    <t>Sheshsnda</t>
  </si>
  <si>
    <t>EWA WEREDA</t>
  </si>
  <si>
    <t xml:space="preserve">Alele Sulula </t>
  </si>
  <si>
    <t>Kotu</t>
  </si>
  <si>
    <t>Afele Kola</t>
  </si>
  <si>
    <t>Degaga</t>
  </si>
  <si>
    <t>DULECHA</t>
  </si>
  <si>
    <t>ASAGIRT</t>
  </si>
  <si>
    <t>Ginager</t>
  </si>
  <si>
    <t>Harekelo</t>
  </si>
  <si>
    <t>BOLOSO BONIBE</t>
  </si>
  <si>
    <t>Bonibe</t>
  </si>
  <si>
    <t>LOKO ABEYA</t>
  </si>
  <si>
    <t>Hanitate</t>
  </si>
  <si>
    <t>Belbelti</t>
  </si>
  <si>
    <t>SERER</t>
  </si>
  <si>
    <t>Gadoguna</t>
  </si>
  <si>
    <t>GAMBELLA ZURIYA</t>
  </si>
  <si>
    <t>Abol</t>
  </si>
  <si>
    <t>BASONA WERANA</t>
  </si>
  <si>
    <t>Gudobert</t>
  </si>
  <si>
    <t>Farda</t>
  </si>
  <si>
    <t>GURA DAMOLE</t>
  </si>
  <si>
    <t>Raytu Anole</t>
  </si>
  <si>
    <t>Dawa</t>
  </si>
  <si>
    <t>Paso Mile</t>
  </si>
  <si>
    <t>Ali Doro</t>
  </si>
  <si>
    <t>SHERKOLE</t>
  </si>
  <si>
    <t>HOMOSHA</t>
  </si>
  <si>
    <t>Homosha</t>
  </si>
  <si>
    <t>Toke</t>
  </si>
  <si>
    <t>Yechereka</t>
  </si>
  <si>
    <t>Bolo</t>
  </si>
  <si>
    <t>MALE</t>
  </si>
  <si>
    <t>Lemo Genito</t>
  </si>
  <si>
    <t>SURIMA</t>
  </si>
  <si>
    <t>Kibishi</t>
  </si>
  <si>
    <t>Alejer</t>
  </si>
  <si>
    <t>DIDU</t>
  </si>
  <si>
    <t>Biyo Bahe</t>
  </si>
  <si>
    <t>Biqiltu Qidame</t>
  </si>
  <si>
    <t>Dimeryad</t>
  </si>
  <si>
    <t>Fafem</t>
  </si>
  <si>
    <t>Bombas</t>
  </si>
  <si>
    <t>SEMUROBINA GELALO</t>
  </si>
  <si>
    <t>Harmukale</t>
  </si>
  <si>
    <t>CHEWAQA</t>
  </si>
  <si>
    <t>Ilu Harer</t>
  </si>
  <si>
    <t>CHORA BOTER</t>
  </si>
  <si>
    <t>Kara</t>
  </si>
  <si>
    <t>ALICHO WERERO</t>
  </si>
  <si>
    <t>ENDEGAGN</t>
  </si>
  <si>
    <t>GIRJA</t>
  </si>
  <si>
    <t>Haren Fema</t>
  </si>
  <si>
    <t>DEGEHAMEDO</t>
  </si>
  <si>
    <t>Guda Asebo</t>
  </si>
  <si>
    <t>AFDEM SPECIAL</t>
  </si>
  <si>
    <t>YALO</t>
  </si>
  <si>
    <t>Gebdora</t>
  </si>
  <si>
    <t>MUHOR NA AKLIL</t>
  </si>
  <si>
    <t>Hawariyat</t>
  </si>
  <si>
    <t>HAMERO</t>
  </si>
  <si>
    <t>Fiche Gelila</t>
  </si>
  <si>
    <t>ERABTI</t>
  </si>
  <si>
    <t>Bulala</t>
  </si>
  <si>
    <t>DANOT</t>
  </si>
  <si>
    <t>MEGALE</t>
  </si>
  <si>
    <t>KURMUK</t>
  </si>
  <si>
    <t>Hore Azahab</t>
  </si>
  <si>
    <t>JOR</t>
  </si>
  <si>
    <t>GURADAMOLE</t>
  </si>
  <si>
    <t>AKOBO</t>
  </si>
  <si>
    <t>Tergol</t>
  </si>
  <si>
    <t>DAWE QACHEN</t>
  </si>
  <si>
    <t>SELEHAD</t>
  </si>
  <si>
    <t>Gelelcha</t>
  </si>
  <si>
    <t>Anige</t>
  </si>
  <si>
    <t>DAWUNT</t>
  </si>
  <si>
    <t>Biowaste (tonnes)</t>
  </si>
  <si>
    <t>Latitude</t>
  </si>
  <si>
    <t>Longitude</t>
  </si>
  <si>
    <t>Debre Berhan</t>
  </si>
  <si>
    <t>Teppi</t>
  </si>
  <si>
    <t>Asbuli</t>
  </si>
  <si>
    <t xml:space="preserve">	7.92196870</t>
  </si>
  <si>
    <t>Baco</t>
  </si>
  <si>
    <t>Galamso</t>
  </si>
  <si>
    <t>Badessa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</si>
</sst>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quot;-&quot;??\ _€_-;_-@_-"/>
    <numFmt numFmtId="165" formatCode="_-* #,##0\ _€_-;\-* #,##0\ _€_-;_-* &quot;-&quot;??\ _€_-;_-@_-"/>
    <numFmt numFmtId="167" formatCode="0.0000"/>
  </numFmts>
  <fonts count="3" x14ac:knownFonts="1">
    <font>
      <sz val="11"/>
      <color theme="1"/>
      <name val="Times New Roman"/>
      <family val="2"/>
    </font>
    <font>
      <sz val="11"/>
      <color theme="1"/>
      <name val="Times New Roman"/>
      <family val="2"/>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2">
    <xf numFmtId="0" fontId="0" fillId="0" borderId="0" xfId="0"/>
    <xf numFmtId="0" fontId="2" fillId="0" borderId="0" xfId="0" applyFont="1"/>
    <xf numFmtId="165" fontId="2" fillId="0" borderId="0" xfId="1" applyNumberFormat="1" applyFont="1" applyAlignment="1">
      <alignment wrapText="1"/>
    </xf>
    <xf numFmtId="0" fontId="2" fillId="0" borderId="0" xfId="0" applyFont="1" applyAlignment="1">
      <alignment vertical="center"/>
    </xf>
    <xf numFmtId="165" fontId="2" fillId="0" borderId="0" xfId="1" applyNumberFormat="1" applyFont="1" applyBorder="1" applyAlignment="1"/>
    <xf numFmtId="0" fontId="2" fillId="0" borderId="0" xfId="0" applyFont="1" applyAlignment="1">
      <alignment horizontal="left" vertical="center"/>
    </xf>
    <xf numFmtId="165" fontId="2" fillId="0" borderId="0" xfId="1" applyNumberFormat="1" applyFont="1"/>
    <xf numFmtId="165" fontId="2" fillId="0" borderId="0" xfId="1" applyNumberFormat="1" applyFont="1" applyFill="1" applyAlignment="1">
      <alignment horizontal="center" wrapText="1"/>
    </xf>
    <xf numFmtId="165" fontId="2" fillId="0" borderId="0" xfId="1" applyNumberFormat="1" applyFont="1" applyFill="1" applyAlignment="1">
      <alignment horizontal="center" vertical="center"/>
    </xf>
    <xf numFmtId="165" fontId="2" fillId="0" borderId="0" xfId="1" applyNumberFormat="1" applyFont="1" applyFill="1" applyAlignment="1">
      <alignment horizontal="center"/>
    </xf>
    <xf numFmtId="0" fontId="2" fillId="0" borderId="0" xfId="1" applyNumberFormat="1" applyFont="1" applyFill="1" applyAlignment="1">
      <alignment horizontal="center"/>
    </xf>
    <xf numFmtId="167" fontId="2"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0dd1ae5038ccae0a71631b0a38716d67&amp;qlt=95" TargetMode="External"/><Relationship Id="rId21" Type="http://schemas.openxmlformats.org/officeDocument/2006/relationships/hyperlink" Target="https://www.bing.com/th?id=OSK.df98a47a8338e3167c80a70437bda4b7&amp;qlt=95" TargetMode="External"/><Relationship Id="rId324" Type="http://schemas.openxmlformats.org/officeDocument/2006/relationships/hyperlink" Target="https://www.bing.com/images/search?form=xlimg&amp;q=Michata" TargetMode="External"/><Relationship Id="rId531" Type="http://schemas.openxmlformats.org/officeDocument/2006/relationships/hyperlink" Target="https://www.bing.com/th?id=Ab033230b437f1c083d1a2ec30965f03f&amp;qlt=95" TargetMode="External"/><Relationship Id="rId629" Type="http://schemas.openxmlformats.org/officeDocument/2006/relationships/hyperlink" Target="https://www.bing.com/th?id=OSK.d6fd45a89dfbf512fa03b99d03633ebc&amp;qlt=95" TargetMode="External"/><Relationship Id="rId170" Type="http://schemas.openxmlformats.org/officeDocument/2006/relationships/hyperlink" Target="https://www.bing.com/images/search?form=xlimg&amp;q=Yabelo" TargetMode="External"/><Relationship Id="rId268" Type="http://schemas.openxmlformats.org/officeDocument/2006/relationships/hyperlink" Target="https://www.bing.com/images/search?form=xlimg&amp;q=Arjo" TargetMode="External"/><Relationship Id="rId475" Type="http://schemas.openxmlformats.org/officeDocument/2006/relationships/hyperlink" Target="https://www.bing.com/th?id=OSK.aaa68e3395bb566cedbf9d060a93081b&amp;qlt=95" TargetMode="External"/><Relationship Id="rId32" Type="http://schemas.openxmlformats.org/officeDocument/2006/relationships/hyperlink" Target="https://www.bing.com/images/search?form=xlimg&amp;q=Harar" TargetMode="External"/><Relationship Id="rId128" Type="http://schemas.openxmlformats.org/officeDocument/2006/relationships/hyperlink" Target="https://www.bing.com/images/search?form=xlimg&amp;q=Shakiso" TargetMode="External"/><Relationship Id="rId335" Type="http://schemas.openxmlformats.org/officeDocument/2006/relationships/hyperlink" Target="https://www.bing.com/th?id=A50717f78313f75cbcb95b4905ad981f2&amp;qlt=95" TargetMode="External"/><Relationship Id="rId542" Type="http://schemas.openxmlformats.org/officeDocument/2006/relationships/hyperlink" Target="https://www.bing.com/images/search?form=xlimg&amp;q=Yetmen" TargetMode="External"/><Relationship Id="rId181" Type="http://schemas.openxmlformats.org/officeDocument/2006/relationships/hyperlink" Target="https://www.bing.com/th?id=OSK.0dd1ae5038ccae0a71631b0a38716d67&amp;qlt=95" TargetMode="External"/><Relationship Id="rId402" Type="http://schemas.openxmlformats.org/officeDocument/2006/relationships/hyperlink" Target="https://www.bing.com/images/search?form=xlimg&amp;q=Siriho" TargetMode="External"/><Relationship Id="rId279" Type="http://schemas.openxmlformats.org/officeDocument/2006/relationships/hyperlink" Target="https://www.bing.com/th?id=OSK.0dd1ae5038ccae0a71631b0a38716d67&amp;qlt=95" TargetMode="External"/><Relationship Id="rId486" Type="http://schemas.openxmlformats.org/officeDocument/2006/relationships/hyperlink" Target="https://www.bing.com/images/search?form=xlimg&amp;q=Dengel%20Ber" TargetMode="External"/><Relationship Id="rId43" Type="http://schemas.openxmlformats.org/officeDocument/2006/relationships/hyperlink" Target="https://www.bing.com/th?id=OSK.a01a0c1e0e007b96b3214e9a1a8a8016&amp;qlt=95" TargetMode="External"/><Relationship Id="rId139" Type="http://schemas.openxmlformats.org/officeDocument/2006/relationships/hyperlink" Target="https://www.bing.com/th?id=OSK.8f856632265aa7210551c39858cb6833&amp;qlt=95" TargetMode="External"/><Relationship Id="rId346" Type="http://schemas.openxmlformats.org/officeDocument/2006/relationships/hyperlink" Target="https://www.bing.com/images/search?form=xlimg&amp;q=Freweyni" TargetMode="External"/><Relationship Id="rId553" Type="http://schemas.openxmlformats.org/officeDocument/2006/relationships/hyperlink" Target="https://www.bing.com/th?id=OSK.5f87226c4a197a9f4984a00244508106&amp;qlt=95" TargetMode="External"/><Relationship Id="rId192" Type="http://schemas.openxmlformats.org/officeDocument/2006/relationships/hyperlink" Target="https://www.bing.com/images/search?form=xlimg&amp;q=Tulu%20Bolo" TargetMode="External"/><Relationship Id="rId206" Type="http://schemas.openxmlformats.org/officeDocument/2006/relationships/hyperlink" Target="https://www.bing.com/images/search?form=xlimg&amp;q=Dabat" TargetMode="External"/><Relationship Id="rId413" Type="http://schemas.openxmlformats.org/officeDocument/2006/relationships/hyperlink" Target="https://www.bing.com/th?id=OSK.4cb6a0074baad8440fef40823ef0749e&amp;qlt=95" TargetMode="External"/><Relationship Id="rId497" Type="http://schemas.openxmlformats.org/officeDocument/2006/relationships/hyperlink" Target="https://www.bing.com/th?id=OSK.797adba27dcb1b3ca43435b79ee6de7c&amp;qlt=95" TargetMode="External"/><Relationship Id="rId620" Type="http://schemas.openxmlformats.org/officeDocument/2006/relationships/hyperlink" Target="https://www.bing.com/images/search?form=xlimg&amp;q=Ferfer" TargetMode="External"/><Relationship Id="rId357" Type="http://schemas.openxmlformats.org/officeDocument/2006/relationships/hyperlink" Target="https://www.bing.com/th?id=OSK.5b6cd2fa7e5288613a9101a8bd970a79&amp;qlt=95" TargetMode="External"/><Relationship Id="rId54" Type="http://schemas.openxmlformats.org/officeDocument/2006/relationships/hyperlink" Target="https://www.bing.com/images/search?form=xlimg&amp;q=Axum" TargetMode="External"/><Relationship Id="rId217" Type="http://schemas.openxmlformats.org/officeDocument/2006/relationships/hyperlink" Target="https://www.bing.com/th?id=OSK.4e2dfd8d7b7de7a66ea57914615c0365&amp;qlt=95" TargetMode="External"/><Relationship Id="rId564" Type="http://schemas.openxmlformats.org/officeDocument/2006/relationships/hyperlink" Target="https://www.bing.com/images/search?form=xlimg&amp;q=Gonde,%20Ethiopia" TargetMode="External"/><Relationship Id="rId424" Type="http://schemas.openxmlformats.org/officeDocument/2006/relationships/hyperlink" Target="https://www.bing.com/images/search?form=xlimg&amp;q=Agula" TargetMode="External"/><Relationship Id="rId631" Type="http://schemas.openxmlformats.org/officeDocument/2006/relationships/hyperlink" Target="https://www.bing.com/th?id=OSK.425b457f71d57838fc0d3377bea253c6&amp;qlt=95" TargetMode="External"/><Relationship Id="rId270" Type="http://schemas.openxmlformats.org/officeDocument/2006/relationships/hyperlink" Target="https://www.bing.com/images/search?form=xlimg&amp;q=Nogob%20Zone" TargetMode="External"/><Relationship Id="rId65" Type="http://schemas.openxmlformats.org/officeDocument/2006/relationships/hyperlink" Target="https://www.bing.com/th?id=OSK.0dd1ae5038ccae0a71631b0a38716d67&amp;qlt=95" TargetMode="External"/><Relationship Id="rId130" Type="http://schemas.openxmlformats.org/officeDocument/2006/relationships/hyperlink" Target="https://www.bing.com/images/search?form=xlimg&amp;q=Injibara" TargetMode="External"/><Relationship Id="rId368" Type="http://schemas.openxmlformats.org/officeDocument/2006/relationships/hyperlink" Target="https://www.bing.com/images/search?form=xlimg&amp;q=Mega,%20Ethiopia" TargetMode="External"/><Relationship Id="rId575" Type="http://schemas.openxmlformats.org/officeDocument/2006/relationships/hyperlink" Target="https://www.bing.com/th?id=OSK.8f856632265aa7210551c39858cb6833&amp;qlt=95" TargetMode="External"/><Relationship Id="rId228" Type="http://schemas.openxmlformats.org/officeDocument/2006/relationships/hyperlink" Target="https://www.bing.com/images/search?form=xlimg&amp;q=Funyan%20Bira" TargetMode="External"/><Relationship Id="rId435" Type="http://schemas.openxmlformats.org/officeDocument/2006/relationships/hyperlink" Target="https://www.bing.com/th?id=OSK.01d982c45cf5b9965caef89205fbf0af&amp;qlt=95" TargetMode="External"/><Relationship Id="rId642" Type="http://schemas.openxmlformats.org/officeDocument/2006/relationships/hyperlink" Target="https://www.bing.com/images/search?form=xlimg&amp;q=Mio,%20Michigan" TargetMode="External"/><Relationship Id="rId281" Type="http://schemas.openxmlformats.org/officeDocument/2006/relationships/hyperlink" Target="https://www.bing.com/th?id=OSK.e324fd311a5bafa88a620141ae4db0db&amp;qlt=95" TargetMode="External"/><Relationship Id="rId502" Type="http://schemas.openxmlformats.org/officeDocument/2006/relationships/hyperlink" Target="https://www.bing.com/images/search?form=xlimg&amp;q=Tore,%20Scotland" TargetMode="External"/><Relationship Id="rId76" Type="http://schemas.openxmlformats.org/officeDocument/2006/relationships/hyperlink" Target="https://www.bing.com/images/search?form=xlimg&amp;q=Alamata" TargetMode="External"/><Relationship Id="rId141" Type="http://schemas.openxmlformats.org/officeDocument/2006/relationships/hyperlink" Target="https://www.bing.com/th?id=OSK.0dd1ae5038ccae0a71631b0a38716d67&amp;qlt=95" TargetMode="External"/><Relationship Id="rId379" Type="http://schemas.openxmlformats.org/officeDocument/2006/relationships/hyperlink" Target="https://www.bing.com/th?id=OSK.a9a2bc9b423f28479351b27afac068b1&amp;qlt=95" TargetMode="External"/><Relationship Id="rId586" Type="http://schemas.openxmlformats.org/officeDocument/2006/relationships/hyperlink" Target="https://www.bing.com/images/search?form=xlimg&amp;q=Jaba%20Dimtu" TargetMode="External"/><Relationship Id="rId7" Type="http://schemas.openxmlformats.org/officeDocument/2006/relationships/hyperlink" Target="https://www.bing.com/th?id=OSK.159992f86dcb9e25e9ba099e8efa9fc0&amp;qlt=95" TargetMode="External"/><Relationship Id="rId239" Type="http://schemas.openxmlformats.org/officeDocument/2006/relationships/hyperlink" Target="https://www.bing.com/th?id=OSK.a7fac855cf85aa38812068fca00b7618&amp;qlt=95" TargetMode="External"/><Relationship Id="rId446" Type="http://schemas.openxmlformats.org/officeDocument/2006/relationships/hyperlink" Target="https://www.bing.com/images/search?form=xlimg&amp;q=Gijet" TargetMode="External"/><Relationship Id="rId292" Type="http://schemas.openxmlformats.org/officeDocument/2006/relationships/hyperlink" Target="https://www.bing.com/images/search?form=xlimg&amp;q=Hagere%20Selam%20(Degua%20Tembien)" TargetMode="External"/><Relationship Id="rId306" Type="http://schemas.openxmlformats.org/officeDocument/2006/relationships/hyperlink" Target="https://www.bing.com/images/search?form=xlimg&amp;q=Rama,%20Ethiopia" TargetMode="External"/><Relationship Id="rId87" Type="http://schemas.openxmlformats.org/officeDocument/2006/relationships/hyperlink" Target="https://www.bing.com/th?id=OSK.0dd1ae5038ccae0a71631b0a38716d67&amp;qlt=95" TargetMode="External"/><Relationship Id="rId513" Type="http://schemas.openxmlformats.org/officeDocument/2006/relationships/hyperlink" Target="https://www.bing.com/th?id=OSK.9ff0d06046ceaca8cde4d28f52bbcb30&amp;qlt=95" TargetMode="External"/><Relationship Id="rId597" Type="http://schemas.openxmlformats.org/officeDocument/2006/relationships/hyperlink" Target="https://www.bing.com/th?id=OSK.01d982c45cf5b9965caef89205fbf0af&amp;qlt=95" TargetMode="External"/><Relationship Id="rId152" Type="http://schemas.openxmlformats.org/officeDocument/2006/relationships/hyperlink" Target="https://www.bing.com/images/search?form=xlimg&amp;q=Dolo,%20Ethiopia" TargetMode="External"/><Relationship Id="rId457" Type="http://schemas.openxmlformats.org/officeDocument/2006/relationships/hyperlink" Target="https://www.bing.com/th?id=OSK.70e3311b7e990e4b7507dce71e58c80a&amp;qlt=95" TargetMode="External"/><Relationship Id="rId14" Type="http://schemas.openxmlformats.org/officeDocument/2006/relationships/hyperlink" Target="https://www.bing.com/images/search?form=xlimg&amp;q=Dessie" TargetMode="External"/><Relationship Id="rId317" Type="http://schemas.openxmlformats.org/officeDocument/2006/relationships/hyperlink" Target="https://www.bing.com/th?id=OSK.0dd1ae5038ccae0a71631b0a38716d67&amp;qlt=95" TargetMode="External"/><Relationship Id="rId524" Type="http://schemas.openxmlformats.org/officeDocument/2006/relationships/hyperlink" Target="https://www.bing.com/images/search?form=xlimg&amp;q=Omorate" TargetMode="External"/><Relationship Id="rId98" Type="http://schemas.openxmlformats.org/officeDocument/2006/relationships/hyperlink" Target="https://www.bing.com/images/search?form=xlimg&amp;q=Dembidolo" TargetMode="External"/><Relationship Id="rId163" Type="http://schemas.openxmlformats.org/officeDocument/2006/relationships/hyperlink" Target="https://www.bing.com/th?id=OSK.0dd1ae5038ccae0a71631b0a38716d67&amp;qlt=95" TargetMode="External"/><Relationship Id="rId370" Type="http://schemas.openxmlformats.org/officeDocument/2006/relationships/hyperlink" Target="https://www.bing.com/images/search?form=xlimg&amp;q=Kelela%20(woreda)" TargetMode="External"/><Relationship Id="rId230" Type="http://schemas.openxmlformats.org/officeDocument/2006/relationships/hyperlink" Target="https://www.bing.com/images/search?form=xlimg&amp;q=Sagure" TargetMode="External"/><Relationship Id="rId468" Type="http://schemas.openxmlformats.org/officeDocument/2006/relationships/hyperlink" Target="https://www.bing.com/images/search?form=xlimg&amp;q=Aseko" TargetMode="External"/><Relationship Id="rId25" Type="http://schemas.openxmlformats.org/officeDocument/2006/relationships/hyperlink" Target="https://www.bing.com/th?id=OSK.ddd1abf28f47721cfdaf416b83eb5ae2&amp;qlt=95" TargetMode="External"/><Relationship Id="rId328" Type="http://schemas.openxmlformats.org/officeDocument/2006/relationships/hyperlink" Target="https://www.bing.com/images/search?form=xlimg&amp;q=Ans%c3%b3" TargetMode="External"/><Relationship Id="rId535" Type="http://schemas.openxmlformats.org/officeDocument/2006/relationships/hyperlink" Target="https://www.bing.com/th?id=OSK.f11fe12212ba1ae85d94a85f08450e4e&amp;qlt=95" TargetMode="External"/><Relationship Id="rId174" Type="http://schemas.openxmlformats.org/officeDocument/2006/relationships/hyperlink" Target="https://www.bing.com/images/search?form=xlimg&amp;q=Korem" TargetMode="External"/><Relationship Id="rId381" Type="http://schemas.openxmlformats.org/officeDocument/2006/relationships/hyperlink" Target="https://www.bing.com/th?id=OSK.c65802c43752ca8cc88c2404a9228a48&amp;qlt=95" TargetMode="External"/><Relationship Id="rId602" Type="http://schemas.openxmlformats.org/officeDocument/2006/relationships/hyperlink" Target="https://www.bing.com/images/search?form=xlimg&amp;q=Alaje" TargetMode="External"/><Relationship Id="rId241" Type="http://schemas.openxmlformats.org/officeDocument/2006/relationships/hyperlink" Target="https://www.bing.com/th?id=OSK.6fcba03c2aca2fa2c3e5bae9c4e403e4&amp;qlt=95" TargetMode="External"/><Relationship Id="rId479" Type="http://schemas.openxmlformats.org/officeDocument/2006/relationships/hyperlink" Target="https://www.bing.com/th?id=OSK.0dd1ae5038ccae0a71631b0a38716d67&amp;qlt=95" TargetMode="External"/><Relationship Id="rId36" Type="http://schemas.openxmlformats.org/officeDocument/2006/relationships/hyperlink" Target="https://www.bing.com/images/search?form=xlimg&amp;q=Debre%20Markos" TargetMode="External"/><Relationship Id="rId339" Type="http://schemas.openxmlformats.org/officeDocument/2006/relationships/hyperlink" Target="https://www.bing.com/th?id=OSK.5b06db359cdb90355a5c031e4cc4580b&amp;qlt=95" TargetMode="External"/><Relationship Id="rId546" Type="http://schemas.openxmlformats.org/officeDocument/2006/relationships/hyperlink" Target="https://www.bing.com/images/search?form=xlimg&amp;q=Zemer" TargetMode="External"/><Relationship Id="rId101" Type="http://schemas.openxmlformats.org/officeDocument/2006/relationships/hyperlink" Target="https://www.bing.com/th?id=OSK.8f856632265aa7210551c39858cb6833&amp;qlt=95" TargetMode="External"/><Relationship Id="rId185" Type="http://schemas.openxmlformats.org/officeDocument/2006/relationships/hyperlink" Target="https://www.bing.com/th?id=OSK.0dd1ae5038ccae0a71631b0a38716d67&amp;qlt=95" TargetMode="External"/><Relationship Id="rId406" Type="http://schemas.openxmlformats.org/officeDocument/2006/relationships/hyperlink" Target="https://www.bing.com/images/search?form=xlimg&amp;q=Addi%20Remets" TargetMode="External"/><Relationship Id="rId392" Type="http://schemas.openxmlformats.org/officeDocument/2006/relationships/hyperlink" Target="https://www.bing.com/images/search?form=xlimg&amp;q=Bibugn" TargetMode="External"/><Relationship Id="rId613" Type="http://schemas.openxmlformats.org/officeDocument/2006/relationships/hyperlink" Target="https://www.bing.com/th?id=OSK.4f34bd6c39b12c95846cf1a11f9cd8ec&amp;qlt=95" TargetMode="External"/><Relationship Id="rId252" Type="http://schemas.openxmlformats.org/officeDocument/2006/relationships/hyperlink" Target="https://www.bing.com/images/search?form=xlimg&amp;q=Dibate" TargetMode="External"/><Relationship Id="rId47" Type="http://schemas.openxmlformats.org/officeDocument/2006/relationships/hyperlink" Target="https://www.bing.com/th?id=OSK.4da438587c57df309404ac17e3e26fa8&amp;qlt=95" TargetMode="External"/><Relationship Id="rId112" Type="http://schemas.openxmlformats.org/officeDocument/2006/relationships/hyperlink" Target="https://www.bing.com/images/search?form=xlimg&amp;q=Bonga" TargetMode="External"/><Relationship Id="rId557" Type="http://schemas.openxmlformats.org/officeDocument/2006/relationships/hyperlink" Target="https://www.bing.com/th?id=OSK.8f856632265aa7210551c39858cb6833&amp;qlt=95" TargetMode="External"/><Relationship Id="rId196" Type="http://schemas.openxmlformats.org/officeDocument/2006/relationships/hyperlink" Target="https://www.bing.com/images/search?form=xlimg&amp;q=Amman" TargetMode="External"/><Relationship Id="rId417" Type="http://schemas.openxmlformats.org/officeDocument/2006/relationships/hyperlink" Target="https://www.bing.com/th?id=OSK.77c7d73d9dffcf9f17e8353a5e1fac56&amp;qlt=95" TargetMode="External"/><Relationship Id="rId624" Type="http://schemas.openxmlformats.org/officeDocument/2006/relationships/hyperlink" Target="https://www.bing.com/images/search?form=xlimg&amp;q=Milo,%20Ethiopia" TargetMode="External"/><Relationship Id="rId16" Type="http://schemas.openxmlformats.org/officeDocument/2006/relationships/hyperlink" Target="https://www.bing.com/images/search?form=xlimg&amp;q=Jimma" TargetMode="External"/><Relationship Id="rId221" Type="http://schemas.openxmlformats.org/officeDocument/2006/relationships/hyperlink" Target="https://www.bing.com/th?id=OSK.0dd1ae5038ccae0a71631b0a38716d67&amp;qlt=95" TargetMode="External"/><Relationship Id="rId263" Type="http://schemas.openxmlformats.org/officeDocument/2006/relationships/hyperlink" Target="https://www.bing.com/th?id=OSK.0dd1ae5038ccae0a71631b0a38716d67&amp;qlt=95" TargetMode="External"/><Relationship Id="rId319" Type="http://schemas.openxmlformats.org/officeDocument/2006/relationships/hyperlink" Target="https://www.bing.com/th?id=OSK.0dd1ae5038ccae0a71631b0a38716d67&amp;qlt=95" TargetMode="External"/><Relationship Id="rId470" Type="http://schemas.openxmlformats.org/officeDocument/2006/relationships/hyperlink" Target="https://www.bing.com/images/search?form=xlimg&amp;q=Bin%c9%99,%20Khojavend" TargetMode="External"/><Relationship Id="rId526" Type="http://schemas.openxmlformats.org/officeDocument/2006/relationships/hyperlink" Target="https://www.bing.com/images/search?form=xlimg&amp;q=Rabel,%20Schleswig-Holstein" TargetMode="External"/><Relationship Id="rId58" Type="http://schemas.openxmlformats.org/officeDocument/2006/relationships/hyperlink" Target="https://www.bing.com/images/search?form=xlimg&amp;q=Butajira" TargetMode="External"/><Relationship Id="rId123" Type="http://schemas.openxmlformats.org/officeDocument/2006/relationships/hyperlink" Target="https://www.bing.com/th?id=OSK.0dd1ae5038ccae0a71631b0a38716d67&amp;qlt=95" TargetMode="External"/><Relationship Id="rId330" Type="http://schemas.openxmlformats.org/officeDocument/2006/relationships/hyperlink" Target="https://www.bing.com/images/search?form=xlimg&amp;q=Bulki" TargetMode="External"/><Relationship Id="rId568" Type="http://schemas.openxmlformats.org/officeDocument/2006/relationships/hyperlink" Target="https://www.bing.com/images/search?form=xlimg&amp;q=Koror" TargetMode="External"/><Relationship Id="rId165" Type="http://schemas.openxmlformats.org/officeDocument/2006/relationships/hyperlink" Target="https://www.bing.com/th?id=OSK.8f856632265aa7210551c39858cb6833&amp;qlt=95" TargetMode="External"/><Relationship Id="rId372" Type="http://schemas.openxmlformats.org/officeDocument/2006/relationships/hyperlink" Target="https://www.bing.com/images/search?form=xlimg&amp;q=Midea,%20Greece" TargetMode="External"/><Relationship Id="rId428" Type="http://schemas.openxmlformats.org/officeDocument/2006/relationships/hyperlink" Target="https://www.bing.com/images/search?form=xlimg&amp;q=Emfraz" TargetMode="External"/><Relationship Id="rId635" Type="http://schemas.openxmlformats.org/officeDocument/2006/relationships/hyperlink" Target="https://www.bing.com/th?id=OSK.7a9167a685a21658b2dd23852cf1ae76&amp;qlt=95" TargetMode="External"/><Relationship Id="rId232" Type="http://schemas.openxmlformats.org/officeDocument/2006/relationships/hyperlink" Target="https://www.bing.com/images/search?form=xlimg&amp;q=Lop%c4%83tari" TargetMode="External"/><Relationship Id="rId274" Type="http://schemas.openxmlformats.org/officeDocument/2006/relationships/hyperlink" Target="https://www.bing.com/images/search?form=xlimg&amp;q=Gore,%20Ethiopia" TargetMode="External"/><Relationship Id="rId481" Type="http://schemas.openxmlformats.org/officeDocument/2006/relationships/hyperlink" Target="https://www.bing.com/th?id=OSK.0dd1ae5038ccae0a71631b0a38716d67&amp;qlt=95" TargetMode="External"/><Relationship Id="rId27" Type="http://schemas.openxmlformats.org/officeDocument/2006/relationships/hyperlink" Target="https://www.bing.com/th?id=OSK.0dd1ae5038ccae0a71631b0a38716d67&amp;qlt=95" TargetMode="External"/><Relationship Id="rId69" Type="http://schemas.openxmlformats.org/officeDocument/2006/relationships/hyperlink" Target="https://www.bing.com/th?id=OSK.0dd1ae5038ccae0a71631b0a38716d67&amp;qlt=95" TargetMode="External"/><Relationship Id="rId134" Type="http://schemas.openxmlformats.org/officeDocument/2006/relationships/hyperlink" Target="https://www.bing.com/images/search?form=xlimg&amp;q=Debarq" TargetMode="External"/><Relationship Id="rId537" Type="http://schemas.openxmlformats.org/officeDocument/2006/relationships/hyperlink" Target="https://www.bing.com/th?id=OSK.8f856632265aa7210551c39858cb6833&amp;qlt=95" TargetMode="External"/><Relationship Id="rId579" Type="http://schemas.openxmlformats.org/officeDocument/2006/relationships/hyperlink" Target="https://www.bing.com/th?id=A9605972f30381371edeb2ca8a974c36c&amp;qlt=95" TargetMode="External"/><Relationship Id="rId80" Type="http://schemas.openxmlformats.org/officeDocument/2006/relationships/hyperlink" Target="https://www.bing.com/images/search?form=xlimg&amp;q=Asosa" TargetMode="External"/><Relationship Id="rId176" Type="http://schemas.openxmlformats.org/officeDocument/2006/relationships/hyperlink" Target="https://www.bing.com/images/search?form=xlimg&amp;q=Gidole" TargetMode="External"/><Relationship Id="rId341" Type="http://schemas.openxmlformats.org/officeDocument/2006/relationships/hyperlink" Target="https://www.bing.com/th?id=OSK.0dd1ae5038ccae0a71631b0a38716d67&amp;qlt=95" TargetMode="External"/><Relationship Id="rId383" Type="http://schemas.openxmlformats.org/officeDocument/2006/relationships/hyperlink" Target="https://www.bing.com/th?id=OSK.5b337eb6808a1fbb9b6d48cd826e3943&amp;qlt=95" TargetMode="External"/><Relationship Id="rId439" Type="http://schemas.openxmlformats.org/officeDocument/2006/relationships/hyperlink" Target="https://www.bing.com/th?id=OSK.8f856632265aa7210551c39858cb6833&amp;qlt=95" TargetMode="External"/><Relationship Id="rId590" Type="http://schemas.openxmlformats.org/officeDocument/2006/relationships/hyperlink" Target="https://www.bing.com/images/search?form=xlimg&amp;q=Aliyu%20Amba" TargetMode="External"/><Relationship Id="rId604" Type="http://schemas.openxmlformats.org/officeDocument/2006/relationships/hyperlink" Target="https://www.bing.com/images/search?form=xlimg&amp;q=Halle%20(Saale)" TargetMode="External"/><Relationship Id="rId646" Type="http://schemas.openxmlformats.org/officeDocument/2006/relationships/hyperlink" Target="https://www.bing.com/images/search?form=xlimg&amp;q=Mekane%20Selam" TargetMode="External"/><Relationship Id="rId201" Type="http://schemas.openxmlformats.org/officeDocument/2006/relationships/hyperlink" Target="https://www.bing.com/th?id=OSK.333e88f39505d01475e3d19fc60cd9bf&amp;qlt=95" TargetMode="External"/><Relationship Id="rId243" Type="http://schemas.openxmlformats.org/officeDocument/2006/relationships/hyperlink" Target="https://www.bing.com/th?id=OSK.8f856632265aa7210551c39858cb6833&amp;qlt=95" TargetMode="External"/><Relationship Id="rId285" Type="http://schemas.openxmlformats.org/officeDocument/2006/relationships/hyperlink" Target="https://www.bing.com/th?id=OSK.0dd1ae5038ccae0a71631b0a38716d67&amp;qlt=95" TargetMode="External"/><Relationship Id="rId450" Type="http://schemas.openxmlformats.org/officeDocument/2006/relationships/hyperlink" Target="https://www.bing.com/images/search?form=xlimg&amp;q=Adigala" TargetMode="External"/><Relationship Id="rId506" Type="http://schemas.openxmlformats.org/officeDocument/2006/relationships/hyperlink" Target="https://www.bing.com/images/search?form=xlimg&amp;q=Gudura" TargetMode="External"/><Relationship Id="rId38" Type="http://schemas.openxmlformats.org/officeDocument/2006/relationships/hyperlink" Target="https://www.bing.com/images/search?form=xlimg&amp;q=Kombolcha" TargetMode="External"/><Relationship Id="rId103" Type="http://schemas.openxmlformats.org/officeDocument/2006/relationships/hyperlink" Target="https://www.bing.com/th?id=OSK.8f856632265aa7210551c39858cb6833&amp;qlt=95" TargetMode="External"/><Relationship Id="rId310" Type="http://schemas.openxmlformats.org/officeDocument/2006/relationships/hyperlink" Target="https://www.bing.com/images/search?form=xlimg&amp;q=Mudula" TargetMode="External"/><Relationship Id="rId492" Type="http://schemas.openxmlformats.org/officeDocument/2006/relationships/hyperlink" Target="https://www.bing.com/images/search?form=xlimg&amp;q=Shenzhen" TargetMode="External"/><Relationship Id="rId548" Type="http://schemas.openxmlformats.org/officeDocument/2006/relationships/hyperlink" Target="https://www.bing.com/images/search?form=xlimg&amp;q=Keratea" TargetMode="External"/><Relationship Id="rId91" Type="http://schemas.openxmlformats.org/officeDocument/2006/relationships/hyperlink" Target="https://www.bing.com/th?id=OSK.0dd1ae5038ccae0a71631b0a38716d67&amp;qlt=95" TargetMode="External"/><Relationship Id="rId145" Type="http://schemas.openxmlformats.org/officeDocument/2006/relationships/hyperlink" Target="https://www.bing.com/th?id=OSK.8f856632265aa7210551c39858cb6833&amp;qlt=95" TargetMode="External"/><Relationship Id="rId187" Type="http://schemas.openxmlformats.org/officeDocument/2006/relationships/hyperlink" Target="https://www.bing.com/th?id=OSK.8f856632265aa7210551c39858cb6833&amp;qlt=95" TargetMode="External"/><Relationship Id="rId352" Type="http://schemas.openxmlformats.org/officeDocument/2006/relationships/hyperlink" Target="https://www.bing.com/images/search?form=xlimg&amp;q=Akebar" TargetMode="External"/><Relationship Id="rId394" Type="http://schemas.openxmlformats.org/officeDocument/2006/relationships/hyperlink" Target="https://www.bing.com/images/search?form=xlimg&amp;q=Fo%c4%8da" TargetMode="External"/><Relationship Id="rId408" Type="http://schemas.openxmlformats.org/officeDocument/2006/relationships/hyperlink" Target="https://www.bing.com/images/search?form=xlimg&amp;q=Toba,%20Nova%20Crnja" TargetMode="External"/><Relationship Id="rId615" Type="http://schemas.openxmlformats.org/officeDocument/2006/relationships/hyperlink" Target="https://www.bing.com/th?id=OSK.73d7a42bd91fbee303c53d203a29d51d&amp;qlt=95" TargetMode="External"/><Relationship Id="rId212" Type="http://schemas.openxmlformats.org/officeDocument/2006/relationships/hyperlink" Target="https://www.bing.com/images/search?form=xlimg&amp;q=Orte" TargetMode="External"/><Relationship Id="rId254" Type="http://schemas.openxmlformats.org/officeDocument/2006/relationships/hyperlink" Target="https://www.bing.com/images/search?form=xlimg&amp;q=Ketema" TargetMode="External"/><Relationship Id="rId49" Type="http://schemas.openxmlformats.org/officeDocument/2006/relationships/hyperlink" Target="https://www.bing.com/th?id=OSK.0dd1ae5038ccae0a71631b0a38716d67&amp;qlt=95" TargetMode="External"/><Relationship Id="rId114" Type="http://schemas.openxmlformats.org/officeDocument/2006/relationships/hyperlink" Target="https://www.bing.com/images/search?form=xlimg&amp;q=Dangila" TargetMode="External"/><Relationship Id="rId296" Type="http://schemas.openxmlformats.org/officeDocument/2006/relationships/hyperlink" Target="https://www.bing.com/images/search?form=xlimg&amp;q=Daura" TargetMode="External"/><Relationship Id="rId461" Type="http://schemas.openxmlformats.org/officeDocument/2006/relationships/hyperlink" Target="https://www.bing.com/th?id=OSK.cef25fdb481a55e684f5f5f094d6afc6&amp;qlt=95" TargetMode="External"/><Relationship Id="rId517" Type="http://schemas.openxmlformats.org/officeDocument/2006/relationships/hyperlink" Target="https://www.bing.com/th?id=OSK.89123036dcba66eafd2fa9231c2bfab7&amp;qlt=95" TargetMode="External"/><Relationship Id="rId559" Type="http://schemas.openxmlformats.org/officeDocument/2006/relationships/hyperlink" Target="https://www.bing.com/th?id=OSK.07ed73888bc0780107fbcec3208eaa00&amp;qlt=95" TargetMode="External"/><Relationship Id="rId60" Type="http://schemas.openxmlformats.org/officeDocument/2006/relationships/hyperlink" Target="https://www.bing.com/images/search?form=xlimg&amp;q=Adwa" TargetMode="External"/><Relationship Id="rId156" Type="http://schemas.openxmlformats.org/officeDocument/2006/relationships/hyperlink" Target="https://www.bing.com/images/search?form=xlimg&amp;q=Nejo" TargetMode="External"/><Relationship Id="rId198" Type="http://schemas.openxmlformats.org/officeDocument/2006/relationships/hyperlink" Target="https://www.bing.com/images/search?form=xlimg&amp;q=Endamekoni" TargetMode="External"/><Relationship Id="rId321" Type="http://schemas.openxmlformats.org/officeDocument/2006/relationships/hyperlink" Target="https://www.bing.com/th?id=OSK.f0bc1fd0b232fd82ffafe343e19bb4a6&amp;qlt=95" TargetMode="External"/><Relationship Id="rId363" Type="http://schemas.openxmlformats.org/officeDocument/2006/relationships/hyperlink" Target="https://www.bing.com/th?id=OSK.0dd1ae5038ccae0a71631b0a38716d67&amp;qlt=95" TargetMode="External"/><Relationship Id="rId419" Type="http://schemas.openxmlformats.org/officeDocument/2006/relationships/hyperlink" Target="https://www.bing.com/th?id=OSK.f81d1f823f085fb7126f56b62936aefd&amp;qlt=95" TargetMode="External"/><Relationship Id="rId570" Type="http://schemas.openxmlformats.org/officeDocument/2006/relationships/hyperlink" Target="https://www.bing.com/images/search?form=xlimg&amp;q=Gachie" TargetMode="External"/><Relationship Id="rId626" Type="http://schemas.openxmlformats.org/officeDocument/2006/relationships/hyperlink" Target="https://www.bing.com/images/search?form=xlimg&amp;q=Alles%c3%b8" TargetMode="External"/><Relationship Id="rId223" Type="http://schemas.openxmlformats.org/officeDocument/2006/relationships/hyperlink" Target="https://www.bing.com/th?id=OSK.0dd1ae5038ccae0a71631b0a38716d67&amp;qlt=95" TargetMode="External"/><Relationship Id="rId430" Type="http://schemas.openxmlformats.org/officeDocument/2006/relationships/hyperlink" Target="https://www.bing.com/images/search?form=xlimg&amp;q=San%20Vicente%20Nu%c3%b1%c3%ba" TargetMode="External"/><Relationship Id="rId18" Type="http://schemas.openxmlformats.org/officeDocument/2006/relationships/hyperlink" Target="https://www.bing.com/images/search?form=xlimg&amp;q=Shashamane" TargetMode="External"/><Relationship Id="rId265" Type="http://schemas.openxmlformats.org/officeDocument/2006/relationships/hyperlink" Target="https://www.bing.com/th?id=Acd2daad8a00a9f616380bfb7af93bc20&amp;qlt=95" TargetMode="External"/><Relationship Id="rId472" Type="http://schemas.openxmlformats.org/officeDocument/2006/relationships/hyperlink" Target="https://www.bing.com/images/search?form=xlimg&amp;q=Bole%20(district%20of%20Addis%20Ababa)" TargetMode="External"/><Relationship Id="rId528" Type="http://schemas.openxmlformats.org/officeDocument/2006/relationships/hyperlink" Target="https://www.bing.com/images/search?form=xlimg&amp;q=Kirakira" TargetMode="External"/><Relationship Id="rId125" Type="http://schemas.openxmlformats.org/officeDocument/2006/relationships/hyperlink" Target="https://www.bing.com/th?id=A68a328559ec4bdaeb6017c258c63711c&amp;qlt=95" TargetMode="External"/><Relationship Id="rId167" Type="http://schemas.openxmlformats.org/officeDocument/2006/relationships/hyperlink" Target="https://www.bing.com/th?id=Af7284ffa78220ed8793f3931e7d38423&amp;qlt=95" TargetMode="External"/><Relationship Id="rId332" Type="http://schemas.openxmlformats.org/officeDocument/2006/relationships/hyperlink" Target="https://www.bing.com/images/search?form=xlimg&amp;q=Denmark" TargetMode="External"/><Relationship Id="rId374" Type="http://schemas.openxmlformats.org/officeDocument/2006/relationships/hyperlink" Target="https://www.bing.com/images/search?form=xlimg&amp;q=Cuchi" TargetMode="External"/><Relationship Id="rId581" Type="http://schemas.openxmlformats.org/officeDocument/2006/relationships/hyperlink" Target="https://www.bing.com/th?id=OSK.35ea76d0857673bf24198754f6b5b708&amp;qlt=95" TargetMode="External"/><Relationship Id="rId71" Type="http://schemas.openxmlformats.org/officeDocument/2006/relationships/hyperlink" Target="https://www.bing.com/th?id=OSK.0dd1ae5038ccae0a71631b0a38716d67&amp;qlt=95" TargetMode="External"/><Relationship Id="rId234" Type="http://schemas.openxmlformats.org/officeDocument/2006/relationships/hyperlink" Target="https://www.bing.com/images/search?form=xlimg&amp;q=Hirna" TargetMode="External"/><Relationship Id="rId637" Type="http://schemas.openxmlformats.org/officeDocument/2006/relationships/hyperlink" Target="https://www.bing.com/th?id=OSK.75504bb3e59a19024df635be239735ee&amp;qlt=95" TargetMode="External"/><Relationship Id="rId2" Type="http://schemas.openxmlformats.org/officeDocument/2006/relationships/hyperlink" Target="https://www.bing.com/images/search?form=xlimg&amp;q=Addis%20Ababa" TargetMode="External"/><Relationship Id="rId29" Type="http://schemas.openxmlformats.org/officeDocument/2006/relationships/hyperlink" Target="https://www.bing.com/th?id=OSK.0dd1ae5038ccae0a71631b0a38716d67&amp;qlt=95" TargetMode="External"/><Relationship Id="rId276" Type="http://schemas.openxmlformats.org/officeDocument/2006/relationships/hyperlink" Target="https://www.bing.com/images/search?form=xlimg&amp;q=Mas-ha" TargetMode="External"/><Relationship Id="rId441" Type="http://schemas.openxmlformats.org/officeDocument/2006/relationships/hyperlink" Target="https://www.bing.com/th?id=OSK.f6e88bf9784b64bcac0d57035a7c0f14&amp;qlt=95" TargetMode="External"/><Relationship Id="rId483" Type="http://schemas.openxmlformats.org/officeDocument/2006/relationships/hyperlink" Target="https://www.bing.com/th?id=A819f44482622c1b4e78edab77ec2be2c&amp;qlt=95" TargetMode="External"/><Relationship Id="rId539" Type="http://schemas.openxmlformats.org/officeDocument/2006/relationships/hyperlink" Target="https://www.bing.com/th?id=OSK.09a6ac130a870c30ba3b2bc79e696379&amp;qlt=95" TargetMode="External"/><Relationship Id="rId40" Type="http://schemas.openxmlformats.org/officeDocument/2006/relationships/hyperlink" Target="https://www.bing.com/images/search?form=xlimg&amp;q=Debre%20Tabor" TargetMode="External"/><Relationship Id="rId136" Type="http://schemas.openxmlformats.org/officeDocument/2006/relationships/hyperlink" Target="https://www.bing.com/images/search?form=xlimg&amp;q=Humera" TargetMode="External"/><Relationship Id="rId178" Type="http://schemas.openxmlformats.org/officeDocument/2006/relationships/hyperlink" Target="https://www.bing.com/images/search?form=xlimg&amp;q=Abiy%20Addi" TargetMode="External"/><Relationship Id="rId301" Type="http://schemas.openxmlformats.org/officeDocument/2006/relationships/hyperlink" Target="https://www.bing.com/th?id=OSK.e2d1ea5415c6e4cf17d8d4844ee51253&amp;qlt=95" TargetMode="External"/><Relationship Id="rId343" Type="http://schemas.openxmlformats.org/officeDocument/2006/relationships/hyperlink" Target="https://www.bing.com/th?id=OSK.f822cdc954460a779044eb99ad76ee41&amp;qlt=95" TargetMode="External"/><Relationship Id="rId550" Type="http://schemas.openxmlformats.org/officeDocument/2006/relationships/hyperlink" Target="https://www.bing.com/images/search?form=xlimg&amp;q=Soroca" TargetMode="External"/><Relationship Id="rId82" Type="http://schemas.openxmlformats.org/officeDocument/2006/relationships/hyperlink" Target="https://www.bing.com/images/search?form=xlimg&amp;q=Gode" TargetMode="External"/><Relationship Id="rId203" Type="http://schemas.openxmlformats.org/officeDocument/2006/relationships/hyperlink" Target="https://www.bing.com/th?id=A5a96e639ba02f95584b6cc35274bf3f7&amp;qlt=95" TargetMode="External"/><Relationship Id="rId385" Type="http://schemas.openxmlformats.org/officeDocument/2006/relationships/hyperlink" Target="https://www.bing.com/th?id=OSK.0dd1ae5038ccae0a71631b0a38716d67&amp;qlt=95" TargetMode="External"/><Relationship Id="rId592" Type="http://schemas.openxmlformats.org/officeDocument/2006/relationships/hyperlink" Target="https://www.bing.com/images/search?form=xlimg&amp;q=Gorgora" TargetMode="External"/><Relationship Id="rId606" Type="http://schemas.openxmlformats.org/officeDocument/2006/relationships/hyperlink" Target="https://www.bing.com/images/search?form=xlimg&amp;q=Keraniyo" TargetMode="External"/><Relationship Id="rId648" Type="http://schemas.openxmlformats.org/officeDocument/2006/relationships/hyperlink" Target="https://www.bing.com/images/search?form=xlimg&amp;q=Korba,%20Tunisia" TargetMode="External"/><Relationship Id="rId245" Type="http://schemas.openxmlformats.org/officeDocument/2006/relationships/hyperlink" Target="https://www.bing.com/th?id=OSK.825bd5b148a8dc623e9d7e2fdb786d2c&amp;qlt=95" TargetMode="External"/><Relationship Id="rId287" Type="http://schemas.openxmlformats.org/officeDocument/2006/relationships/hyperlink" Target="https://www.bing.com/th?id=OSK.0dd1ae5038ccae0a71631b0a38716d67&amp;qlt=95" TargetMode="External"/><Relationship Id="rId410" Type="http://schemas.openxmlformats.org/officeDocument/2006/relationships/hyperlink" Target="https://www.bing.com/images/search?form=xlimg&amp;q=Aketa" TargetMode="External"/><Relationship Id="rId452" Type="http://schemas.openxmlformats.org/officeDocument/2006/relationships/hyperlink" Target="https://www.bing.com/images/search?form=xlimg&amp;q=Feres,%20Evros" TargetMode="External"/><Relationship Id="rId494" Type="http://schemas.openxmlformats.org/officeDocument/2006/relationships/hyperlink" Target="https://www.bing.com/images/search?form=xlimg&amp;q=Felege%20Selam" TargetMode="External"/><Relationship Id="rId508" Type="http://schemas.openxmlformats.org/officeDocument/2006/relationships/hyperlink" Target="https://www.bing.com/images/search?form=xlimg&amp;q=Lamurde" TargetMode="External"/><Relationship Id="rId105" Type="http://schemas.openxmlformats.org/officeDocument/2006/relationships/hyperlink" Target="https://www.bing.com/th?id=OSK.0dd1ae5038ccae0a71631b0a38716d67&amp;qlt=95" TargetMode="External"/><Relationship Id="rId147" Type="http://schemas.openxmlformats.org/officeDocument/2006/relationships/hyperlink" Target="https://www.bing.com/th?id=OSK.0dd1ae5038ccae0a71631b0a38716d67&amp;qlt=95" TargetMode="External"/><Relationship Id="rId312" Type="http://schemas.openxmlformats.org/officeDocument/2006/relationships/hyperlink" Target="https://www.bing.com/images/search?form=xlimg&amp;q=Guliso" TargetMode="External"/><Relationship Id="rId354" Type="http://schemas.openxmlformats.org/officeDocument/2006/relationships/hyperlink" Target="https://www.bing.com/images/search?form=xlimg&amp;q=Shefa%20Province" TargetMode="External"/><Relationship Id="rId51" Type="http://schemas.openxmlformats.org/officeDocument/2006/relationships/hyperlink" Target="https://www.bing.com/th?id=OSK.8f856632265aa7210551c39858cb6833&amp;qlt=95" TargetMode="External"/><Relationship Id="rId93" Type="http://schemas.openxmlformats.org/officeDocument/2006/relationships/hyperlink" Target="https://www.bing.com/th?id=OSK.0dd1ae5038ccae0a71631b0a38716d67&amp;qlt=95" TargetMode="External"/><Relationship Id="rId189" Type="http://schemas.openxmlformats.org/officeDocument/2006/relationships/hyperlink" Target="https://www.bing.com/th?id=OSK.0dd1ae5038ccae0a71631b0a38716d67&amp;qlt=95" TargetMode="External"/><Relationship Id="rId396" Type="http://schemas.openxmlformats.org/officeDocument/2006/relationships/hyperlink" Target="https://www.bing.com/images/search?form=xlimg&amp;q=Sebete" TargetMode="External"/><Relationship Id="rId561" Type="http://schemas.openxmlformats.org/officeDocument/2006/relationships/hyperlink" Target="https://www.bing.com/th?id=OSK.8f856632265aa7210551c39858cb6833&amp;qlt=95" TargetMode="External"/><Relationship Id="rId617" Type="http://schemas.openxmlformats.org/officeDocument/2006/relationships/hyperlink" Target="https://www.bing.com/th?id=OSK.db0005466ba1a6d13b23c10b22d8cd73&amp;qlt=95" TargetMode="External"/><Relationship Id="rId214" Type="http://schemas.openxmlformats.org/officeDocument/2006/relationships/hyperlink" Target="https://www.bing.com/images/search?form=xlimg&amp;q=Chencha" TargetMode="External"/><Relationship Id="rId256" Type="http://schemas.openxmlformats.org/officeDocument/2006/relationships/hyperlink" Target="https://www.bing.com/images/search?form=xlimg&amp;q=Were%20Ilu" TargetMode="External"/><Relationship Id="rId298" Type="http://schemas.openxmlformats.org/officeDocument/2006/relationships/hyperlink" Target="https://www.bing.com/images/search?form=xlimg&amp;q=Kamaishi,%20Iwate" TargetMode="External"/><Relationship Id="rId421" Type="http://schemas.openxmlformats.org/officeDocument/2006/relationships/hyperlink" Target="https://www.bing.com/th?id=OSK.d25529b23fdc0fd187d316b2ec1f4bb2&amp;qlt=95" TargetMode="External"/><Relationship Id="rId463" Type="http://schemas.openxmlformats.org/officeDocument/2006/relationships/hyperlink" Target="https://www.bing.com/th?id=OSK.0dd1ae5038ccae0a71631b0a38716d67&amp;qlt=95" TargetMode="External"/><Relationship Id="rId519" Type="http://schemas.openxmlformats.org/officeDocument/2006/relationships/hyperlink" Target="https://www.bing.com/th?id=OSK.0dd1ae5038ccae0a71631b0a38716d67&amp;qlt=95" TargetMode="External"/><Relationship Id="rId116" Type="http://schemas.openxmlformats.org/officeDocument/2006/relationships/hyperlink" Target="https://www.bing.com/images/search?form=xlimg&amp;q=Jinka" TargetMode="External"/><Relationship Id="rId158" Type="http://schemas.openxmlformats.org/officeDocument/2006/relationships/hyperlink" Target="https://www.bing.com/images/search?form=xlimg&amp;q=Lalibela" TargetMode="External"/><Relationship Id="rId323" Type="http://schemas.openxmlformats.org/officeDocument/2006/relationships/hyperlink" Target="https://www.bing.com/th?id=OSK.825bd5b148a8dc623e9d7e2fdb786d2c&amp;qlt=95" TargetMode="External"/><Relationship Id="rId530" Type="http://schemas.openxmlformats.org/officeDocument/2006/relationships/hyperlink" Target="https://www.bing.com/images/search?form=xlimg&amp;q=Bursa" TargetMode="External"/><Relationship Id="rId20" Type="http://schemas.openxmlformats.org/officeDocument/2006/relationships/hyperlink" Target="https://www.bing.com/images/search?form=xlimg&amp;q=Bishoftu" TargetMode="External"/><Relationship Id="rId62" Type="http://schemas.openxmlformats.org/officeDocument/2006/relationships/hyperlink" Target="https://www.bing.com/images/search?form=xlimg&amp;q=Areka" TargetMode="External"/><Relationship Id="rId365" Type="http://schemas.openxmlformats.org/officeDocument/2006/relationships/hyperlink" Target="https://www.bing.com/th?id=OSK.0dd1ae5038ccae0a71631b0a38716d67&amp;qlt=95" TargetMode="External"/><Relationship Id="rId572" Type="http://schemas.openxmlformats.org/officeDocument/2006/relationships/hyperlink" Target="https://www.bing.com/images/search?form=xlimg&amp;q=Merano" TargetMode="External"/><Relationship Id="rId628" Type="http://schemas.openxmlformats.org/officeDocument/2006/relationships/hyperlink" Target="https://www.bing.com/images/search?form=xlimg&amp;q=Kumane,%20Veliko%20Gradi%c5%a1te" TargetMode="External"/><Relationship Id="rId225" Type="http://schemas.openxmlformats.org/officeDocument/2006/relationships/hyperlink" Target="https://www.bing.com/th?id=OSK.0dd1ae5038ccae0a71631b0a38716d67&amp;qlt=95" TargetMode="External"/><Relationship Id="rId267" Type="http://schemas.openxmlformats.org/officeDocument/2006/relationships/hyperlink" Target="https://www.bing.com/th?id=OSK.0dd1ae5038ccae0a71631b0a38716d67&amp;qlt=95" TargetMode="External"/><Relationship Id="rId432" Type="http://schemas.openxmlformats.org/officeDocument/2006/relationships/hyperlink" Target="https://www.bing.com/images/search?form=xlimg&amp;q=Agios%20Konstantinos,%20Samos" TargetMode="External"/><Relationship Id="rId474" Type="http://schemas.openxmlformats.org/officeDocument/2006/relationships/hyperlink" Target="https://www.bing.com/images/search?form=xlimg&amp;q=Ejersa%20Goro" TargetMode="External"/><Relationship Id="rId127" Type="http://schemas.openxmlformats.org/officeDocument/2006/relationships/hyperlink" Target="https://www.bing.com/th?id=OSK.0dd1ae5038ccae0a71631b0a38716d67&amp;qlt=95" TargetMode="External"/><Relationship Id="rId31" Type="http://schemas.openxmlformats.org/officeDocument/2006/relationships/hyperlink" Target="https://www.bing.com/th?id=OSK.b32853ede5b0b4a74ba3112c86080254&amp;qlt=95" TargetMode="External"/><Relationship Id="rId73" Type="http://schemas.openxmlformats.org/officeDocument/2006/relationships/hyperlink" Target="https://www.bing.com/th?id=OSK.0dd1ae5038ccae0a71631b0a38716d67&amp;qlt=95" TargetMode="External"/><Relationship Id="rId169" Type="http://schemas.openxmlformats.org/officeDocument/2006/relationships/hyperlink" Target="https://www.bing.com/th?id=OSK.1a7d31e0789d10fd4ba2ee6ab2849da6&amp;qlt=95" TargetMode="External"/><Relationship Id="rId334" Type="http://schemas.openxmlformats.org/officeDocument/2006/relationships/hyperlink" Target="https://www.bing.com/images/search?form=xlimg&amp;q=Gish%20Abay" TargetMode="External"/><Relationship Id="rId376" Type="http://schemas.openxmlformats.org/officeDocument/2006/relationships/hyperlink" Target="https://www.bing.com/images/search?form=xlimg&amp;q=Quela" TargetMode="External"/><Relationship Id="rId541" Type="http://schemas.openxmlformats.org/officeDocument/2006/relationships/hyperlink" Target="https://www.bing.com/th?id=OSK.8f856632265aa7210551c39858cb6833&amp;qlt=95" TargetMode="External"/><Relationship Id="rId583" Type="http://schemas.openxmlformats.org/officeDocument/2006/relationships/hyperlink" Target="https://www.bing.com/th?id=OSK.0e214fdf338f6e6cb059c181a4e42dde&amp;qlt=95" TargetMode="External"/><Relationship Id="rId639" Type="http://schemas.openxmlformats.org/officeDocument/2006/relationships/hyperlink" Target="https://www.bing.com/th?id=OSK.7f071046734ea7d38b8a1e53572400d4&amp;qlt=95" TargetMode="External"/><Relationship Id="rId4" Type="http://schemas.openxmlformats.org/officeDocument/2006/relationships/hyperlink" Target="https://www.bing.com/images/search?form=xlimg&amp;q=Gondar" TargetMode="External"/><Relationship Id="rId180" Type="http://schemas.openxmlformats.org/officeDocument/2006/relationships/hyperlink" Target="https://www.bing.com/images/search?form=xlimg&amp;q=Shambu" TargetMode="External"/><Relationship Id="rId236" Type="http://schemas.openxmlformats.org/officeDocument/2006/relationships/hyperlink" Target="https://www.bing.com/images/search?form=xlimg&amp;q=Manbuk" TargetMode="External"/><Relationship Id="rId278" Type="http://schemas.openxmlformats.org/officeDocument/2006/relationships/hyperlink" Target="https://www.bing.com/images/search?form=xlimg&amp;q=Tseri" TargetMode="External"/><Relationship Id="rId401" Type="http://schemas.openxmlformats.org/officeDocument/2006/relationships/hyperlink" Target="https://www.bing.com/th?id=OSK.64267b2c41392bb7787da8e5857f6fe8&amp;qlt=95" TargetMode="External"/><Relationship Id="rId443" Type="http://schemas.openxmlformats.org/officeDocument/2006/relationships/hyperlink" Target="https://www.bing.com/th?id=OSK.885f41a15758f2d8fb24ea8080fc7c27&amp;qlt=95" TargetMode="External"/><Relationship Id="rId650" Type="http://schemas.openxmlformats.org/officeDocument/2006/relationships/hyperlink" Target="https://www.bing.com/images/search?form=xlimg&amp;q=Birkot" TargetMode="External"/><Relationship Id="rId303" Type="http://schemas.openxmlformats.org/officeDocument/2006/relationships/hyperlink" Target="https://www.bing.com/th?id=OSK.3e625ea760c078a9967b4bd053e571d3&amp;qlt=95" TargetMode="External"/><Relationship Id="rId485" Type="http://schemas.openxmlformats.org/officeDocument/2006/relationships/hyperlink" Target="https://www.bing.com/th?id=OSK.8f856632265aa7210551c39858cb6833&amp;qlt=95" TargetMode="External"/><Relationship Id="rId42" Type="http://schemas.openxmlformats.org/officeDocument/2006/relationships/hyperlink" Target="https://www.bing.com/images/search?form=xlimg&amp;q=Adigrat" TargetMode="External"/><Relationship Id="rId84" Type="http://schemas.openxmlformats.org/officeDocument/2006/relationships/hyperlink" Target="https://www.bing.com/images/search?form=xlimg&amp;q=Goba" TargetMode="External"/><Relationship Id="rId138" Type="http://schemas.openxmlformats.org/officeDocument/2006/relationships/hyperlink" Target="https://www.bing.com/images/search?form=xlimg&amp;q=Bure%20(Gojjam),%20Ethiopia" TargetMode="External"/><Relationship Id="rId345" Type="http://schemas.openxmlformats.org/officeDocument/2006/relationships/hyperlink" Target="https://www.bing.com/th?id=OSK.c635dfa448fb28d77e236cfd51fcbaa8&amp;qlt=95" TargetMode="External"/><Relationship Id="rId387" Type="http://schemas.openxmlformats.org/officeDocument/2006/relationships/hyperlink" Target="https://www.bing.com/th?id=OSK.e45dd2e2a2ec647031d0e73476ccb2c2&amp;qlt=95" TargetMode="External"/><Relationship Id="rId510" Type="http://schemas.openxmlformats.org/officeDocument/2006/relationships/hyperlink" Target="https://www.bing.com/images/search?form=xlimg&amp;q=Doba%20(woreda)" TargetMode="External"/><Relationship Id="rId552" Type="http://schemas.openxmlformats.org/officeDocument/2006/relationships/hyperlink" Target="https://www.bing.com/images/search?form=xlimg&amp;q=Gobeyr" TargetMode="External"/><Relationship Id="rId594" Type="http://schemas.openxmlformats.org/officeDocument/2006/relationships/hyperlink" Target="https://www.bing.com/images/search?form=xlimg&amp;q=Tijo" TargetMode="External"/><Relationship Id="rId608" Type="http://schemas.openxmlformats.org/officeDocument/2006/relationships/hyperlink" Target="https://www.bing.com/images/search?form=xlimg&amp;q=Tullu%20Milki" TargetMode="External"/><Relationship Id="rId191" Type="http://schemas.openxmlformats.org/officeDocument/2006/relationships/hyperlink" Target="https://www.bing.com/th?id=OSK.8f856632265aa7210551c39858cb6833&amp;qlt=95" TargetMode="External"/><Relationship Id="rId205" Type="http://schemas.openxmlformats.org/officeDocument/2006/relationships/hyperlink" Target="https://www.bing.com/th?id=OSK.0dd1ae5038ccae0a71631b0a38716d67&amp;qlt=95" TargetMode="External"/><Relationship Id="rId247" Type="http://schemas.openxmlformats.org/officeDocument/2006/relationships/hyperlink" Target="https://www.bing.com/th?id=OSK.0dd1ae5038ccae0a71631b0a38716d67&amp;qlt=95" TargetMode="External"/><Relationship Id="rId412" Type="http://schemas.openxmlformats.org/officeDocument/2006/relationships/hyperlink" Target="https://www.bing.com/images/search?form=xlimg&amp;q=Kulubi" TargetMode="External"/><Relationship Id="rId107" Type="http://schemas.openxmlformats.org/officeDocument/2006/relationships/hyperlink" Target="https://www.bing.com/th?id=OSK.0dd1ae5038ccae0a71631b0a38716d67&amp;qlt=95" TargetMode="External"/><Relationship Id="rId289" Type="http://schemas.openxmlformats.org/officeDocument/2006/relationships/hyperlink" Target="https://www.bing.com/th?id=OSK.0dd1ae5038ccae0a71631b0a38716d67&amp;qlt=95" TargetMode="External"/><Relationship Id="rId454" Type="http://schemas.openxmlformats.org/officeDocument/2006/relationships/hyperlink" Target="https://www.bing.com/images/search?form=xlimg&amp;q=Yafa%20an-Naseriyye" TargetMode="External"/><Relationship Id="rId496" Type="http://schemas.openxmlformats.org/officeDocument/2006/relationships/hyperlink" Target="https://www.bing.com/images/search?form=xlimg&amp;q=S%c5%8dka" TargetMode="External"/><Relationship Id="rId11" Type="http://schemas.openxmlformats.org/officeDocument/2006/relationships/hyperlink" Target="https://www.bing.com/th?id=A98fdc43224461e5232c65cc7e6d65ab8&amp;qlt=95" TargetMode="External"/><Relationship Id="rId53" Type="http://schemas.openxmlformats.org/officeDocument/2006/relationships/hyperlink" Target="https://www.bing.com/th?id=OSK.9e1fbdc4f124a63e0f15a4dbdfd437ce&amp;qlt=95" TargetMode="External"/><Relationship Id="rId149" Type="http://schemas.openxmlformats.org/officeDocument/2006/relationships/hyperlink" Target="https://www.bing.com/th?id=OSK.4e2dfd8d7b7de7a66ea57914615c0365&amp;qlt=95" TargetMode="External"/><Relationship Id="rId314" Type="http://schemas.openxmlformats.org/officeDocument/2006/relationships/hyperlink" Target="https://www.bing.com/images/search?form=xlimg&amp;q=Mugi,%20Tokushima" TargetMode="External"/><Relationship Id="rId356" Type="http://schemas.openxmlformats.org/officeDocument/2006/relationships/hyperlink" Target="https://www.bing.com/images/search?form=xlimg&amp;q=Dukem" TargetMode="External"/><Relationship Id="rId398" Type="http://schemas.openxmlformats.org/officeDocument/2006/relationships/hyperlink" Target="https://www.bing.com/images/search?form=xlimg&amp;q=Arboye" TargetMode="External"/><Relationship Id="rId521" Type="http://schemas.openxmlformats.org/officeDocument/2006/relationships/hyperlink" Target="https://www.bing.com/th?id=OSK.8b477137f6dad9a67e9e9c905ce12c94&amp;qlt=95" TargetMode="External"/><Relationship Id="rId563" Type="http://schemas.openxmlformats.org/officeDocument/2006/relationships/hyperlink" Target="https://www.bing.com/th?id=OSK.0dd1ae5038ccae0a71631b0a38716d67&amp;qlt=95" TargetMode="External"/><Relationship Id="rId619" Type="http://schemas.openxmlformats.org/officeDocument/2006/relationships/hyperlink" Target="https://www.bing.com/th?id=OSK.0dd1ae5038ccae0a71631b0a38716d67&amp;qlt=95" TargetMode="External"/><Relationship Id="rId95" Type="http://schemas.openxmlformats.org/officeDocument/2006/relationships/hyperlink" Target="https://www.bing.com/th?id=OSK.eccfd4d9c5ff13f137c66898bb8b9ce2&amp;qlt=95" TargetMode="External"/><Relationship Id="rId160" Type="http://schemas.openxmlformats.org/officeDocument/2006/relationships/hyperlink" Target="https://www.bing.com/images/search?form=xlimg&amp;q=Ginchy" TargetMode="External"/><Relationship Id="rId216" Type="http://schemas.openxmlformats.org/officeDocument/2006/relationships/hyperlink" Target="https://www.bing.com/images/search?form=xlimg&amp;q=Poschiavo" TargetMode="External"/><Relationship Id="rId423" Type="http://schemas.openxmlformats.org/officeDocument/2006/relationships/hyperlink" Target="https://www.bing.com/th?id=A10db0cedc3ba13466b7d57c9775cbfcd&amp;qlt=95" TargetMode="External"/><Relationship Id="rId258" Type="http://schemas.openxmlformats.org/officeDocument/2006/relationships/hyperlink" Target="https://www.bing.com/images/search?form=xlimg&amp;q=Goj%c5%8d,%20Nara" TargetMode="External"/><Relationship Id="rId465" Type="http://schemas.openxmlformats.org/officeDocument/2006/relationships/hyperlink" Target="https://www.bing.com/th?id=OSK.0dd1ae5038ccae0a71631b0a38716d67&amp;qlt=95" TargetMode="External"/><Relationship Id="rId630" Type="http://schemas.openxmlformats.org/officeDocument/2006/relationships/hyperlink" Target="https://www.bing.com/images/search?form=xlimg&amp;q=Kawakita,%20Ishikawa" TargetMode="External"/><Relationship Id="rId22" Type="http://schemas.openxmlformats.org/officeDocument/2006/relationships/hyperlink" Target="https://www.bing.com/images/search?form=xlimg&amp;q=Sodo" TargetMode="External"/><Relationship Id="rId64" Type="http://schemas.openxmlformats.org/officeDocument/2006/relationships/hyperlink" Target="https://www.bing.com/images/search?form=xlimg&amp;q=Irgalem" TargetMode="External"/><Relationship Id="rId118" Type="http://schemas.openxmlformats.org/officeDocument/2006/relationships/hyperlink" Target="https://www.bing.com/images/search?form=xlimg&amp;q=Agaro" TargetMode="External"/><Relationship Id="rId325" Type="http://schemas.openxmlformats.org/officeDocument/2006/relationships/hyperlink" Target="https://www.bing.com/th?id=OSK.0dd1ae5038ccae0a71631b0a38716d67&amp;qlt=95" TargetMode="External"/><Relationship Id="rId367" Type="http://schemas.openxmlformats.org/officeDocument/2006/relationships/hyperlink" Target="https://www.bing.com/th?id=OSK.0dd1ae5038ccae0a71631b0a38716d67&amp;qlt=95" TargetMode="External"/><Relationship Id="rId532" Type="http://schemas.openxmlformats.org/officeDocument/2006/relationships/hyperlink" Target="https://www.bing.com/images/search?form=xlimg&amp;q=Side,%20Turkey" TargetMode="External"/><Relationship Id="rId574" Type="http://schemas.openxmlformats.org/officeDocument/2006/relationships/hyperlink" Target="https://www.bing.com/images/search?form=xlimg&amp;q=Tiya" TargetMode="External"/><Relationship Id="rId171" Type="http://schemas.openxmlformats.org/officeDocument/2006/relationships/hyperlink" Target="https://www.bing.com/th?id=OSK.0dd1ae5038ccae0a71631b0a38716d67&amp;qlt=95" TargetMode="External"/><Relationship Id="rId227" Type="http://schemas.openxmlformats.org/officeDocument/2006/relationships/hyperlink" Target="https://www.bing.com/th?id=OSK.0dd1ae5038ccae0a71631b0a38716d67&amp;qlt=95" TargetMode="External"/><Relationship Id="rId269" Type="http://schemas.openxmlformats.org/officeDocument/2006/relationships/hyperlink" Target="https://www.bing.com/th?id=OSK.fb399ac1cbd143ad4449e4e4a6f5d2b7&amp;qlt=95" TargetMode="External"/><Relationship Id="rId434" Type="http://schemas.openxmlformats.org/officeDocument/2006/relationships/hyperlink" Target="https://www.bing.com/images/search?form=xlimg&amp;q=Gaira" TargetMode="External"/><Relationship Id="rId476" Type="http://schemas.openxmlformats.org/officeDocument/2006/relationships/hyperlink" Target="https://www.bing.com/images/search?form=xlimg&amp;q=Ch%c3%a9ch%c3%a9" TargetMode="External"/><Relationship Id="rId641" Type="http://schemas.openxmlformats.org/officeDocument/2006/relationships/hyperlink" Target="https://www.bing.com/th?id=OSK.dbfdfcbc5c89ae27c67bc6fe7cedb19b&amp;qlt=95" TargetMode="External"/><Relationship Id="rId33" Type="http://schemas.openxmlformats.org/officeDocument/2006/relationships/hyperlink" Target="https://www.bing.com/th?id=OSK.c29753b0ea635a0191bc39b44a55cf38&amp;qlt=95" TargetMode="External"/><Relationship Id="rId129" Type="http://schemas.openxmlformats.org/officeDocument/2006/relationships/hyperlink" Target="https://www.bing.com/th?id=OSK.f31ee9fe0cc2e5293b59089799299d22&amp;qlt=95" TargetMode="External"/><Relationship Id="rId280" Type="http://schemas.openxmlformats.org/officeDocument/2006/relationships/hyperlink" Target="https://www.bing.com/images/search?form=xlimg&amp;q=Debre%20Selam" TargetMode="External"/><Relationship Id="rId336" Type="http://schemas.openxmlformats.org/officeDocument/2006/relationships/hyperlink" Target="https://www.bing.com/images/search?form=xlimg&amp;q=La%c3%a7" TargetMode="External"/><Relationship Id="rId501" Type="http://schemas.openxmlformats.org/officeDocument/2006/relationships/hyperlink" Target="https://www.bing.com/th?id=OSK.4e50c50470f74fa058dd5f149e1d0511&amp;qlt=95" TargetMode="External"/><Relationship Id="rId543" Type="http://schemas.openxmlformats.org/officeDocument/2006/relationships/hyperlink" Target="https://www.bing.com/th?id=OSK.8f856632265aa7210551c39858cb6833&amp;qlt=95" TargetMode="External"/><Relationship Id="rId75" Type="http://schemas.openxmlformats.org/officeDocument/2006/relationships/hyperlink" Target="https://www.bing.com/th?id=OSK.2aa0de77b61a9083b5d677a4f2e31e46&amp;qlt=95" TargetMode="External"/><Relationship Id="rId140" Type="http://schemas.openxmlformats.org/officeDocument/2006/relationships/hyperlink" Target="https://www.bing.com/images/search?form=xlimg&amp;q=Kebri%20Dahar" TargetMode="External"/><Relationship Id="rId182" Type="http://schemas.openxmlformats.org/officeDocument/2006/relationships/hyperlink" Target="https://www.bing.com/images/search?form=xlimg&amp;q=Iteya" TargetMode="External"/><Relationship Id="rId378" Type="http://schemas.openxmlformats.org/officeDocument/2006/relationships/hyperlink" Target="https://www.bing.com/images/search?form=xlimg&amp;q=Mirab%20Imi" TargetMode="External"/><Relationship Id="rId403" Type="http://schemas.openxmlformats.org/officeDocument/2006/relationships/hyperlink" Target="https://www.bing.com/th?id=OSK.58a5fe67d9dc81081f81fc86bb2bbe9f&amp;qlt=95" TargetMode="External"/><Relationship Id="rId585" Type="http://schemas.openxmlformats.org/officeDocument/2006/relationships/hyperlink" Target="https://www.bing.com/th?id=OSK.a7fac855cf85aa38812068fca00b7618&amp;qlt=95" TargetMode="External"/><Relationship Id="rId6" Type="http://schemas.openxmlformats.org/officeDocument/2006/relationships/hyperlink" Target="https://www.bing.com/images/search?form=xlimg&amp;q=Mekelle" TargetMode="External"/><Relationship Id="rId238" Type="http://schemas.openxmlformats.org/officeDocument/2006/relationships/hyperlink" Target="https://www.bing.com/images/search?form=xlimg&amp;q=Shendi,%20Ethiopia" TargetMode="External"/><Relationship Id="rId445" Type="http://schemas.openxmlformats.org/officeDocument/2006/relationships/hyperlink" Target="https://www.bing.com/th?id=OSK.0dd1ae5038ccae0a71631b0a38716d67&amp;qlt=95" TargetMode="External"/><Relationship Id="rId487" Type="http://schemas.openxmlformats.org/officeDocument/2006/relationships/hyperlink" Target="https://www.bing.com/th?id=OSK.4e2dfd8d7b7de7a66ea57914615c0365&amp;qlt=95" TargetMode="External"/><Relationship Id="rId610" Type="http://schemas.openxmlformats.org/officeDocument/2006/relationships/hyperlink" Target="https://www.bing.com/images/search?form=xlimg&amp;q=M%c3%abzez" TargetMode="External"/><Relationship Id="rId652" Type="http://schemas.openxmlformats.org/officeDocument/2006/relationships/hyperlink" Target="https://www.bing.com/images/search?form=xlimg&amp;q=Ortak%c3%b6y,%20Artvin" TargetMode="External"/><Relationship Id="rId291" Type="http://schemas.openxmlformats.org/officeDocument/2006/relationships/hyperlink" Target="https://www.bing.com/th?id=OSK.7f466e80692ec2b7bb115549ad3bc3ce&amp;qlt=95" TargetMode="External"/><Relationship Id="rId305" Type="http://schemas.openxmlformats.org/officeDocument/2006/relationships/hyperlink" Target="https://www.bing.com/th?id=OSK.0dd1ae5038ccae0a71631b0a38716d67&amp;qlt=95" TargetMode="External"/><Relationship Id="rId347" Type="http://schemas.openxmlformats.org/officeDocument/2006/relationships/hyperlink" Target="https://www.bing.com/th?id=OSK.0dd1ae5038ccae0a71631b0a38716d67&amp;qlt=95" TargetMode="External"/><Relationship Id="rId512" Type="http://schemas.openxmlformats.org/officeDocument/2006/relationships/hyperlink" Target="https://www.bing.com/images/search?form=xlimg&amp;q=Guir%c3%a9" TargetMode="External"/><Relationship Id="rId44" Type="http://schemas.openxmlformats.org/officeDocument/2006/relationships/hyperlink" Target="https://www.bing.com/images/search?form=xlimg&amp;q=Weldiya" TargetMode="External"/><Relationship Id="rId86" Type="http://schemas.openxmlformats.org/officeDocument/2006/relationships/hyperlink" Target="https://www.bing.com/images/search?form=xlimg&amp;q=Boditi" TargetMode="External"/><Relationship Id="rId151" Type="http://schemas.openxmlformats.org/officeDocument/2006/relationships/hyperlink" Target="https://www.bing.com/th?id=OSK.0dd1ae5038ccae0a71631b0a38716d67&amp;qlt=95" TargetMode="External"/><Relationship Id="rId389" Type="http://schemas.openxmlformats.org/officeDocument/2006/relationships/hyperlink" Target="https://www.bing.com/th?id=OSK.0dd1ae5038ccae0a71631b0a38716d67&amp;qlt=95" TargetMode="External"/><Relationship Id="rId554" Type="http://schemas.openxmlformats.org/officeDocument/2006/relationships/hyperlink" Target="https://www.bing.com/images/search?form=xlimg&amp;q=Lalo,%20Benin" TargetMode="External"/><Relationship Id="rId596" Type="http://schemas.openxmlformats.org/officeDocument/2006/relationships/hyperlink" Target="https://www.bing.com/images/search?form=xlimg&amp;q=Sibo,%20Sweden" TargetMode="External"/><Relationship Id="rId193" Type="http://schemas.openxmlformats.org/officeDocument/2006/relationships/hyperlink" Target="https://www.bing.com/th?id=OSK.0dd1ae5038ccae0a71631b0a38716d67&amp;qlt=95" TargetMode="External"/><Relationship Id="rId207" Type="http://schemas.openxmlformats.org/officeDocument/2006/relationships/hyperlink" Target="https://www.bing.com/th?id=OSK.0dd1ae5038ccae0a71631b0a38716d67&amp;qlt=95" TargetMode="External"/><Relationship Id="rId249" Type="http://schemas.openxmlformats.org/officeDocument/2006/relationships/hyperlink" Target="https://www.bing.com/th?id=OSK.0dd1ae5038ccae0a71631b0a38716d67&amp;qlt=95" TargetMode="External"/><Relationship Id="rId414" Type="http://schemas.openxmlformats.org/officeDocument/2006/relationships/hyperlink" Target="https://www.bing.com/images/search?form=xlimg&amp;q=Dire%20Dawa" TargetMode="External"/><Relationship Id="rId456" Type="http://schemas.openxmlformats.org/officeDocument/2006/relationships/hyperlink" Target="https://www.bing.com/images/search?form=xlimg&amp;q=Basimah" TargetMode="External"/><Relationship Id="rId498" Type="http://schemas.openxmlformats.org/officeDocument/2006/relationships/hyperlink" Target="https://www.bing.com/images/search?form=xlimg&amp;q=Merana" TargetMode="External"/><Relationship Id="rId621" Type="http://schemas.openxmlformats.org/officeDocument/2006/relationships/hyperlink" Target="https://www.bing.com/th?id=OSK.700f796b07b0fb288e3fd65005cf5d6e&amp;qlt=95" TargetMode="External"/><Relationship Id="rId13" Type="http://schemas.openxmlformats.org/officeDocument/2006/relationships/hyperlink" Target="https://www.bing.com/th?id=OSK.64780f2c6e9162b844f95145672d7fb0&amp;qlt=95" TargetMode="External"/><Relationship Id="rId109" Type="http://schemas.openxmlformats.org/officeDocument/2006/relationships/hyperlink" Target="https://www.bing.com/th?id=OSK.8f856632265aa7210551c39858cb6833&amp;qlt=95" TargetMode="External"/><Relationship Id="rId260" Type="http://schemas.openxmlformats.org/officeDocument/2006/relationships/hyperlink" Target="https://www.bing.com/images/search?form=xlimg&amp;q=Dejen%20(woreda)" TargetMode="External"/><Relationship Id="rId316" Type="http://schemas.openxmlformats.org/officeDocument/2006/relationships/hyperlink" Target="https://www.bing.com/images/search?form=xlimg&amp;q=Hawzen" TargetMode="External"/><Relationship Id="rId523" Type="http://schemas.openxmlformats.org/officeDocument/2006/relationships/hyperlink" Target="https://www.bing.com/th?id=OSK.ee0bc7cd1105870dee5b5fdce084ae50&amp;qlt=95" TargetMode="External"/><Relationship Id="rId55" Type="http://schemas.openxmlformats.org/officeDocument/2006/relationships/hyperlink" Target="https://www.bing.com/th?id=OSK.0dd1ae5038ccae0a71631b0a38716d67&amp;qlt=95" TargetMode="External"/><Relationship Id="rId97" Type="http://schemas.openxmlformats.org/officeDocument/2006/relationships/hyperlink" Target="https://www.bing.com/th?id=OSK.d2d3067e13a61237f45317200bfeaa51&amp;qlt=95" TargetMode="External"/><Relationship Id="rId120" Type="http://schemas.openxmlformats.org/officeDocument/2006/relationships/hyperlink" Target="https://www.bing.com/images/search?form=xlimg&amp;q=Chagni" TargetMode="External"/><Relationship Id="rId358" Type="http://schemas.openxmlformats.org/officeDocument/2006/relationships/hyperlink" Target="https://www.bing.com/images/search?form=xlimg&amp;q=Chena,%20Alaska" TargetMode="External"/><Relationship Id="rId565" Type="http://schemas.openxmlformats.org/officeDocument/2006/relationships/hyperlink" Target="https://www.bing.com/th?id=OSK.f73faba13acb6a3d7be48764577fef05&amp;qlt=95" TargetMode="External"/><Relationship Id="rId162" Type="http://schemas.openxmlformats.org/officeDocument/2006/relationships/hyperlink" Target="https://www.bing.com/images/search?form=xlimg&amp;q=Bati,%20Ethiopia" TargetMode="External"/><Relationship Id="rId218" Type="http://schemas.openxmlformats.org/officeDocument/2006/relationships/hyperlink" Target="https://www.bing.com/images/search?form=xlimg&amp;q=Ebenat%20(woreda)" TargetMode="External"/><Relationship Id="rId425" Type="http://schemas.openxmlformats.org/officeDocument/2006/relationships/hyperlink" Target="https://www.bing.com/th?id=OSK.6d47ef9a15894a04121a9c4a96f270cf&amp;qlt=95" TargetMode="External"/><Relationship Id="rId467" Type="http://schemas.openxmlformats.org/officeDocument/2006/relationships/hyperlink" Target="https://www.bing.com/th?id=OSK.0dd1ae5038ccae0a71631b0a38716d67&amp;qlt=95" TargetMode="External"/><Relationship Id="rId632" Type="http://schemas.openxmlformats.org/officeDocument/2006/relationships/hyperlink" Target="https://www.bing.com/images/search?form=xlimg&amp;q=Makri,%20Evros" TargetMode="External"/><Relationship Id="rId271" Type="http://schemas.openxmlformats.org/officeDocument/2006/relationships/hyperlink" Target="https://www.bing.com/th?id=OSK.0dd1ae5038ccae0a71631b0a38716d67&amp;qlt=95" TargetMode="External"/><Relationship Id="rId24" Type="http://schemas.openxmlformats.org/officeDocument/2006/relationships/hyperlink" Target="https://www.bing.com/images/search?form=xlimg&amp;q=Arba%20Minch" TargetMode="External"/><Relationship Id="rId66" Type="http://schemas.openxmlformats.org/officeDocument/2006/relationships/hyperlink" Target="https://www.bing.com/images/search?form=xlimg&amp;q=Waliso" TargetMode="External"/><Relationship Id="rId131" Type="http://schemas.openxmlformats.org/officeDocument/2006/relationships/hyperlink" Target="https://www.bing.com/th?id=OSK.0dd1ae5038ccae0a71631b0a38716d67&amp;qlt=95" TargetMode="External"/><Relationship Id="rId327" Type="http://schemas.openxmlformats.org/officeDocument/2006/relationships/hyperlink" Target="https://www.bing.com/th?id=OSK.488471dc3d31ce9bb2aa61c7e4d85967&amp;qlt=95" TargetMode="External"/><Relationship Id="rId369" Type="http://schemas.openxmlformats.org/officeDocument/2006/relationships/hyperlink" Target="https://www.bing.com/th?id=OSK.4e2dfd8d7b7de7a66ea57914615c0365&amp;qlt=95" TargetMode="External"/><Relationship Id="rId534" Type="http://schemas.openxmlformats.org/officeDocument/2006/relationships/hyperlink" Target="https://www.bing.com/images/search?form=xlimg&amp;q=Soraba" TargetMode="External"/><Relationship Id="rId576" Type="http://schemas.openxmlformats.org/officeDocument/2006/relationships/hyperlink" Target="https://www.bing.com/images/search?form=xlimg&amp;q=Lefe%20Isa" TargetMode="External"/><Relationship Id="rId173" Type="http://schemas.openxmlformats.org/officeDocument/2006/relationships/hyperlink" Target="https://www.bing.com/th?id=OSK.f3259ca803ae357f695a1ffd2d5d7392&amp;qlt=95" TargetMode="External"/><Relationship Id="rId229" Type="http://schemas.openxmlformats.org/officeDocument/2006/relationships/hyperlink" Target="https://www.bing.com/th?id=OSK.0dd1ae5038ccae0a71631b0a38716d67&amp;qlt=95" TargetMode="External"/><Relationship Id="rId380" Type="http://schemas.openxmlformats.org/officeDocument/2006/relationships/hyperlink" Target="https://www.bing.com/images/search?form=xlimg&amp;q=Aibar" TargetMode="External"/><Relationship Id="rId436" Type="http://schemas.openxmlformats.org/officeDocument/2006/relationships/hyperlink" Target="https://www.bing.com/images/search?form=xlimg&amp;q=Tongo,%20Ghana" TargetMode="External"/><Relationship Id="rId601" Type="http://schemas.openxmlformats.org/officeDocument/2006/relationships/hyperlink" Target="https://www.bing.com/th?id=OSK.bf0f2764118db3b7f9b536fc301a2971&amp;qlt=95" TargetMode="External"/><Relationship Id="rId643" Type="http://schemas.openxmlformats.org/officeDocument/2006/relationships/hyperlink" Target="https://www.bing.com/th?id=OSK.a1795adc5d710fa23918d7033570b032&amp;qlt=95" TargetMode="External"/><Relationship Id="rId240" Type="http://schemas.openxmlformats.org/officeDocument/2006/relationships/hyperlink" Target="https://www.bing.com/images/search?form=xlimg&amp;q=Mukutan" TargetMode="External"/><Relationship Id="rId478" Type="http://schemas.openxmlformats.org/officeDocument/2006/relationships/hyperlink" Target="https://www.bing.com/images/search?form=xlimg&amp;q=%c6%8fr%c9%99kit" TargetMode="External"/><Relationship Id="rId35" Type="http://schemas.openxmlformats.org/officeDocument/2006/relationships/hyperlink" Target="https://www.bing.com/th?id=OSK.a70cc7a0035f5f414d91020d9f8f86f9&amp;qlt=95" TargetMode="External"/><Relationship Id="rId77" Type="http://schemas.openxmlformats.org/officeDocument/2006/relationships/hyperlink" Target="https://www.bing.com/th?id=OSK.0dd1ae5038ccae0a71631b0a38716d67&amp;qlt=95" TargetMode="External"/><Relationship Id="rId100" Type="http://schemas.openxmlformats.org/officeDocument/2006/relationships/hyperlink" Target="https://www.bing.com/images/search?form=xlimg&amp;q=Metu,%20Ethiopia" TargetMode="External"/><Relationship Id="rId282" Type="http://schemas.openxmlformats.org/officeDocument/2006/relationships/hyperlink" Target="https://www.bing.com/images/search?form=xlimg&amp;q=Yaya,%20Russia" TargetMode="External"/><Relationship Id="rId338" Type="http://schemas.openxmlformats.org/officeDocument/2006/relationships/hyperlink" Target="https://www.bing.com/images/search?form=xlimg&amp;q=Berhale" TargetMode="External"/><Relationship Id="rId503" Type="http://schemas.openxmlformats.org/officeDocument/2006/relationships/hyperlink" Target="https://www.bing.com/th?id=OSK.a7fac855cf85aa38812068fca00b7618&amp;qlt=95" TargetMode="External"/><Relationship Id="rId545" Type="http://schemas.openxmlformats.org/officeDocument/2006/relationships/hyperlink" Target="https://www.bing.com/th?id=OSK.7ac47556126911ed586fb4b708e88d7d&amp;qlt=95" TargetMode="External"/><Relationship Id="rId587" Type="http://schemas.openxmlformats.org/officeDocument/2006/relationships/hyperlink" Target="https://www.bing.com/th?id=OSK.0c53a9075821ac730f10978151cab963&amp;qlt=95" TargetMode="External"/><Relationship Id="rId8" Type="http://schemas.openxmlformats.org/officeDocument/2006/relationships/hyperlink" Target="https://www.bing.com/images/search?form=xlimg&amp;q=Adama" TargetMode="External"/><Relationship Id="rId142" Type="http://schemas.openxmlformats.org/officeDocument/2006/relationships/hyperlink" Target="https://www.bing.com/images/search?form=xlimg&amp;q=Nefas%20Mewcha" TargetMode="External"/><Relationship Id="rId184" Type="http://schemas.openxmlformats.org/officeDocument/2006/relationships/hyperlink" Target="https://www.bing.com/images/search?form=xlimg&amp;q=Daye" TargetMode="External"/><Relationship Id="rId391" Type="http://schemas.openxmlformats.org/officeDocument/2006/relationships/hyperlink" Target="https://www.bing.com/th?id=OSK.4e2dfd8d7b7de7a66ea57914615c0365&amp;qlt=95" TargetMode="External"/><Relationship Id="rId405" Type="http://schemas.openxmlformats.org/officeDocument/2006/relationships/hyperlink" Target="https://www.bing.com/th?id=OSK.0dd1ae5038ccae0a71631b0a38716d67&amp;qlt=95" TargetMode="External"/><Relationship Id="rId447" Type="http://schemas.openxmlformats.org/officeDocument/2006/relationships/hyperlink" Target="https://www.bing.com/th?id=OSK.5c0363b5b3a947667c8216651513aa7e&amp;qlt=95" TargetMode="External"/><Relationship Id="rId612" Type="http://schemas.openxmlformats.org/officeDocument/2006/relationships/hyperlink" Target="https://www.bing.com/images/search?form=xlimg&amp;q=Berbera" TargetMode="External"/><Relationship Id="rId251" Type="http://schemas.openxmlformats.org/officeDocument/2006/relationships/hyperlink" Target="https://www.bing.com/th?id=OSK.0dd1ae5038ccae0a71631b0a38716d67&amp;qlt=95" TargetMode="External"/><Relationship Id="rId489" Type="http://schemas.openxmlformats.org/officeDocument/2006/relationships/hyperlink" Target="https://www.bing.com/th?id=Acf48d5290e06dbb2195f3d76672d7b0e&amp;qlt=95" TargetMode="External"/><Relationship Id="rId46" Type="http://schemas.openxmlformats.org/officeDocument/2006/relationships/hyperlink" Target="https://www.bing.com/images/search?form=xlimg&amp;q=Shire%20(Tigray)" TargetMode="External"/><Relationship Id="rId293" Type="http://schemas.openxmlformats.org/officeDocument/2006/relationships/hyperlink" Target="https://www.bing.com/th?id=OSK.2ece2003065eec51fbc1e64ecfc31dff&amp;qlt=95" TargetMode="External"/><Relationship Id="rId307" Type="http://schemas.openxmlformats.org/officeDocument/2006/relationships/hyperlink" Target="https://www.bing.com/th?id=OSK.d6f15b9a62d7368e47f0693b45fe4388&amp;qlt=95" TargetMode="External"/><Relationship Id="rId349" Type="http://schemas.openxmlformats.org/officeDocument/2006/relationships/hyperlink" Target="https://www.bing.com/th?id=OSK.9cb434bcf0f8f9af61d7962822926d29&amp;qlt=95" TargetMode="External"/><Relationship Id="rId514" Type="http://schemas.openxmlformats.org/officeDocument/2006/relationships/hyperlink" Target="https://www.bing.com/images/search?form=xlimg&amp;q=Bridge%20of%20Allan" TargetMode="External"/><Relationship Id="rId556" Type="http://schemas.openxmlformats.org/officeDocument/2006/relationships/hyperlink" Target="https://www.bing.com/images/search?form=xlimg&amp;q=Borkan" TargetMode="External"/><Relationship Id="rId88" Type="http://schemas.openxmlformats.org/officeDocument/2006/relationships/hyperlink" Target="https://www.bing.com/images/search?form=xlimg&amp;q=Gimbi" TargetMode="External"/><Relationship Id="rId111" Type="http://schemas.openxmlformats.org/officeDocument/2006/relationships/hyperlink" Target="https://www.bing.com/th?id=OSK.0dd1ae5038ccae0a71631b0a38716d67&amp;qlt=95" TargetMode="External"/><Relationship Id="rId153" Type="http://schemas.openxmlformats.org/officeDocument/2006/relationships/hyperlink" Target="https://www.bing.com/th?id=OSK.0dd1ae5038ccae0a71631b0a38716d67&amp;qlt=95" TargetMode="External"/><Relationship Id="rId195" Type="http://schemas.openxmlformats.org/officeDocument/2006/relationships/hyperlink" Target="https://www.bing.com/th?id=OSK.c47c2e55fbd940206436500c4d620ca8&amp;qlt=95" TargetMode="External"/><Relationship Id="rId209" Type="http://schemas.openxmlformats.org/officeDocument/2006/relationships/hyperlink" Target="https://www.bing.com/th?id=OSK.8f856632265aa7210551c39858cb6833&amp;qlt=95" TargetMode="External"/><Relationship Id="rId360" Type="http://schemas.openxmlformats.org/officeDocument/2006/relationships/hyperlink" Target="https://www.bing.com/images/search?form=xlimg&amp;q=Majete" TargetMode="External"/><Relationship Id="rId416" Type="http://schemas.openxmlformats.org/officeDocument/2006/relationships/hyperlink" Target="https://www.bing.com/images/search?form=xlimg&amp;q=Estiva%20Gerbi" TargetMode="External"/><Relationship Id="rId598" Type="http://schemas.openxmlformats.org/officeDocument/2006/relationships/hyperlink" Target="https://www.bing.com/images/search?form=xlimg&amp;q=Shama,%20Ghana" TargetMode="External"/><Relationship Id="rId220" Type="http://schemas.openxmlformats.org/officeDocument/2006/relationships/hyperlink" Target="https://www.bing.com/images/search?form=xlimg&amp;q=Bambasi" TargetMode="External"/><Relationship Id="rId458" Type="http://schemas.openxmlformats.org/officeDocument/2006/relationships/hyperlink" Target="https://www.bing.com/images/search?form=xlimg&amp;q=Mito,%20Ibaraki" TargetMode="External"/><Relationship Id="rId623" Type="http://schemas.openxmlformats.org/officeDocument/2006/relationships/hyperlink" Target="https://www.bing.com/th?id=OSK.8f856632265aa7210551c39858cb6833&amp;qlt=95" TargetMode="External"/><Relationship Id="rId15" Type="http://schemas.openxmlformats.org/officeDocument/2006/relationships/hyperlink" Target="https://www.bing.com/th?id=OSK.366ae6779b2816a48a41b09639959125&amp;qlt=95" TargetMode="External"/><Relationship Id="rId57" Type="http://schemas.openxmlformats.org/officeDocument/2006/relationships/hyperlink" Target="https://www.bing.com/th?id=OSK.0dd1ae5038ccae0a71631b0a38716d67&amp;qlt=95" TargetMode="External"/><Relationship Id="rId262" Type="http://schemas.openxmlformats.org/officeDocument/2006/relationships/hyperlink" Target="https://www.bing.com/images/search?form=xlimg&amp;q=Metehara" TargetMode="External"/><Relationship Id="rId318" Type="http://schemas.openxmlformats.org/officeDocument/2006/relationships/hyperlink" Target="https://www.bing.com/images/search?form=xlimg&amp;q=Yesmala" TargetMode="External"/><Relationship Id="rId525" Type="http://schemas.openxmlformats.org/officeDocument/2006/relationships/hyperlink" Target="https://www.bing.com/th?id=OSK.1011fbd90ab3e933e7816668338e96d5&amp;qlt=95" TargetMode="External"/><Relationship Id="rId567" Type="http://schemas.openxmlformats.org/officeDocument/2006/relationships/hyperlink" Target="https://www.bing.com/th?id=A7cad4a747ebbc62892c56b86ae039c33&amp;qlt=95" TargetMode="External"/><Relationship Id="rId99" Type="http://schemas.openxmlformats.org/officeDocument/2006/relationships/hyperlink" Target="https://www.bing.com/th?id=OSK.0dd1ae5038ccae0a71631b0a38716d67&amp;qlt=95" TargetMode="External"/><Relationship Id="rId122" Type="http://schemas.openxmlformats.org/officeDocument/2006/relationships/hyperlink" Target="https://www.bing.com/images/search?form=xlimg&amp;q=Soqota" TargetMode="External"/><Relationship Id="rId164" Type="http://schemas.openxmlformats.org/officeDocument/2006/relationships/hyperlink" Target="https://www.bing.com/images/search?form=xlimg&amp;q=Bekoji" TargetMode="External"/><Relationship Id="rId371" Type="http://schemas.openxmlformats.org/officeDocument/2006/relationships/hyperlink" Target="https://www.bing.com/th?id=OSK.825bd5b148a8dc623e9d7e2fdb786d2c&amp;qlt=95" TargetMode="External"/><Relationship Id="rId427" Type="http://schemas.openxmlformats.org/officeDocument/2006/relationships/hyperlink" Target="https://www.bing.com/th?id=Aacd9017cab806f8f3e30b6637117f766&amp;qlt=95" TargetMode="External"/><Relationship Id="rId469" Type="http://schemas.openxmlformats.org/officeDocument/2006/relationships/hyperlink" Target="https://www.bing.com/th?id=OSK.f3b2f12ab1fe6f2a6b20c1ce9a924233&amp;qlt=95" TargetMode="External"/><Relationship Id="rId634" Type="http://schemas.openxmlformats.org/officeDocument/2006/relationships/hyperlink" Target="https://www.bing.com/images/search?form=xlimg&amp;q=Tula,%20Russia" TargetMode="External"/><Relationship Id="rId26" Type="http://schemas.openxmlformats.org/officeDocument/2006/relationships/hyperlink" Target="https://www.bing.com/images/search?form=xlimg&amp;q=Jijiga" TargetMode="External"/><Relationship Id="rId231" Type="http://schemas.openxmlformats.org/officeDocument/2006/relationships/hyperlink" Target="https://www.bing.com/th?id=OSK.669a31752ab7a5e028d1b701b048e655&amp;qlt=95" TargetMode="External"/><Relationship Id="rId273" Type="http://schemas.openxmlformats.org/officeDocument/2006/relationships/hyperlink" Target="https://www.bing.com/th?id=OSK.0dd1ae5038ccae0a71631b0a38716d67&amp;qlt=95" TargetMode="External"/><Relationship Id="rId329" Type="http://schemas.openxmlformats.org/officeDocument/2006/relationships/hyperlink" Target="https://www.bing.com/th?id=OSK.0dd1ae5038ccae0a71631b0a38716d67&amp;qlt=95" TargetMode="External"/><Relationship Id="rId480" Type="http://schemas.openxmlformats.org/officeDocument/2006/relationships/hyperlink" Target="https://www.bing.com/images/search?form=xlimg&amp;q=Filtu" TargetMode="External"/><Relationship Id="rId536" Type="http://schemas.openxmlformats.org/officeDocument/2006/relationships/hyperlink" Target="https://www.bing.com/images/search?form=xlimg&amp;q=Feteira%20(Horta)" TargetMode="External"/><Relationship Id="rId68" Type="http://schemas.openxmlformats.org/officeDocument/2006/relationships/hyperlink" Target="https://www.bing.com/images/search?form=xlimg&amp;q=Welkite" TargetMode="External"/><Relationship Id="rId133" Type="http://schemas.openxmlformats.org/officeDocument/2006/relationships/hyperlink" Target="https://www.bing.com/th?id=OSK.3472e32a728f150133d20243ad758bc0&amp;qlt=95" TargetMode="External"/><Relationship Id="rId175" Type="http://schemas.openxmlformats.org/officeDocument/2006/relationships/hyperlink" Target="https://www.bing.com/th?id=OSK.f54a178eea054fbc7570159353452694&amp;qlt=95" TargetMode="External"/><Relationship Id="rId340" Type="http://schemas.openxmlformats.org/officeDocument/2006/relationships/hyperlink" Target="https://www.bing.com/images/search?form=xlimg&amp;q=Maray" TargetMode="External"/><Relationship Id="rId578" Type="http://schemas.openxmlformats.org/officeDocument/2006/relationships/hyperlink" Target="https://www.bing.com/images/search?form=xlimg&amp;q=Debyosy" TargetMode="External"/><Relationship Id="rId200" Type="http://schemas.openxmlformats.org/officeDocument/2006/relationships/hyperlink" Target="https://www.bing.com/images/search?form=xlimg&amp;q=Wenji%20Gefersa" TargetMode="External"/><Relationship Id="rId382" Type="http://schemas.openxmlformats.org/officeDocument/2006/relationships/hyperlink" Target="https://www.bing.com/images/search?form=xlimg&amp;q=Wergea" TargetMode="External"/><Relationship Id="rId438" Type="http://schemas.openxmlformats.org/officeDocument/2006/relationships/hyperlink" Target="https://www.bing.com/images/search?form=xlimg&amp;q=Bike,%20Ethiopia" TargetMode="External"/><Relationship Id="rId603" Type="http://schemas.openxmlformats.org/officeDocument/2006/relationships/hyperlink" Target="https://www.bing.com/th?id=OSK.5693464482e0a500f66f6fd4cc1375fb&amp;qlt=95" TargetMode="External"/><Relationship Id="rId645" Type="http://schemas.openxmlformats.org/officeDocument/2006/relationships/hyperlink" Target="https://www.bing.com/th?id=OSK.8f856632265aa7210551c39858cb6833&amp;qlt=95" TargetMode="External"/><Relationship Id="rId242" Type="http://schemas.openxmlformats.org/officeDocument/2006/relationships/hyperlink" Target="https://www.bing.com/images/search?form=xlimg&amp;q=Gedo" TargetMode="External"/><Relationship Id="rId284" Type="http://schemas.openxmlformats.org/officeDocument/2006/relationships/hyperlink" Target="https://www.bing.com/images/search?form=xlimg&amp;q=Derwernache" TargetMode="External"/><Relationship Id="rId491" Type="http://schemas.openxmlformats.org/officeDocument/2006/relationships/hyperlink" Target="https://www.bing.com/th?id=A19873352ddc9e66522c81a40afbaae2e&amp;qlt=95" TargetMode="External"/><Relationship Id="rId505" Type="http://schemas.openxmlformats.org/officeDocument/2006/relationships/hyperlink" Target="https://www.bing.com/th?id=OSK.158b02b1b8aaab217cba16d2d8cf678e&amp;qlt=95" TargetMode="External"/><Relationship Id="rId37" Type="http://schemas.openxmlformats.org/officeDocument/2006/relationships/hyperlink" Target="https://www.bing.com/th?id=OSK.c402180e83b3bc3a375859f64c09cc05&amp;qlt=95" TargetMode="External"/><Relationship Id="rId79" Type="http://schemas.openxmlformats.org/officeDocument/2006/relationships/hyperlink" Target="https://www.bing.com/th?id=A9b36bc8760a7bef79d215f27ce144f3e&amp;qlt=95" TargetMode="External"/><Relationship Id="rId102" Type="http://schemas.openxmlformats.org/officeDocument/2006/relationships/hyperlink" Target="https://www.bing.com/images/search?form=xlimg&amp;q=Mota,%20Ethiopia" TargetMode="External"/><Relationship Id="rId144" Type="http://schemas.openxmlformats.org/officeDocument/2006/relationships/hyperlink" Target="https://www.bing.com/images/search?form=xlimg&amp;q=Kemise" TargetMode="External"/><Relationship Id="rId547" Type="http://schemas.openxmlformats.org/officeDocument/2006/relationships/hyperlink" Target="https://www.bing.com/th?id=OSK.825bd5b148a8dc623e9d7e2fdb786d2c&amp;qlt=95" TargetMode="External"/><Relationship Id="rId589" Type="http://schemas.openxmlformats.org/officeDocument/2006/relationships/hyperlink" Target="https://www.bing.com/th?id=OSK.8f856632265aa7210551c39858cb6833&amp;qlt=95" TargetMode="External"/><Relationship Id="rId90" Type="http://schemas.openxmlformats.org/officeDocument/2006/relationships/hyperlink" Target="https://www.bing.com/images/search?form=xlimg&amp;q=Wukro" TargetMode="External"/><Relationship Id="rId186" Type="http://schemas.openxmlformats.org/officeDocument/2006/relationships/hyperlink" Target="https://www.bing.com/images/search?form=xlimg&amp;q=Dera,%20Ethiopia" TargetMode="External"/><Relationship Id="rId351" Type="http://schemas.openxmlformats.org/officeDocument/2006/relationships/hyperlink" Target="https://www.bing.com/th?id=OSK.be7105e1ca4816e23184b360e04bcd17&amp;qlt=95" TargetMode="External"/><Relationship Id="rId393" Type="http://schemas.openxmlformats.org/officeDocument/2006/relationships/hyperlink" Target="https://www.bing.com/th?id=OSK.ccc637561926039a5b680d7f3c94fdd9&amp;qlt=95" TargetMode="External"/><Relationship Id="rId407" Type="http://schemas.openxmlformats.org/officeDocument/2006/relationships/hyperlink" Target="https://www.bing.com/th?id=OSK.7352e2348312bfd21bf38f2fbbab7a92&amp;qlt=95" TargetMode="External"/><Relationship Id="rId449" Type="http://schemas.openxmlformats.org/officeDocument/2006/relationships/hyperlink" Target="https://www.bing.com/th?id=OSK.8f856632265aa7210551c39858cb6833&amp;qlt=95" TargetMode="External"/><Relationship Id="rId614" Type="http://schemas.openxmlformats.org/officeDocument/2006/relationships/hyperlink" Target="https://www.bing.com/images/search?form=xlimg&amp;q=S%c3%b8ften" TargetMode="External"/><Relationship Id="rId211" Type="http://schemas.openxmlformats.org/officeDocument/2006/relationships/hyperlink" Target="https://www.bing.com/th?id=OSK.0a84b43f5dcf1469200b4f7b004a8e22&amp;qlt=95" TargetMode="External"/><Relationship Id="rId253" Type="http://schemas.openxmlformats.org/officeDocument/2006/relationships/hyperlink" Target="https://www.bing.com/th?id=OSK.0dd1ae5038ccae0a71631b0a38716d67&amp;qlt=95" TargetMode="External"/><Relationship Id="rId295" Type="http://schemas.openxmlformats.org/officeDocument/2006/relationships/hyperlink" Target="https://www.bing.com/th?id=OSK.cea0725437cbb244a4ecc8f676cff44c&amp;qlt=95" TargetMode="External"/><Relationship Id="rId309" Type="http://schemas.openxmlformats.org/officeDocument/2006/relationships/hyperlink" Target="https://www.bing.com/th?id=OSK.0dd1ae5038ccae0a71631b0a38716d67&amp;qlt=95" TargetMode="External"/><Relationship Id="rId460" Type="http://schemas.openxmlformats.org/officeDocument/2006/relationships/hyperlink" Target="https://www.bing.com/images/search?form=xlimg&amp;q=Rema,%20Ethiopia" TargetMode="External"/><Relationship Id="rId516" Type="http://schemas.openxmlformats.org/officeDocument/2006/relationships/hyperlink" Target="https://www.bing.com/images/search?form=xlimg&amp;q=Hab%c3%a9" TargetMode="External"/><Relationship Id="rId48" Type="http://schemas.openxmlformats.org/officeDocument/2006/relationships/hyperlink" Target="https://www.bing.com/images/search?form=xlimg&amp;q=Ambo,%20Ethiopia" TargetMode="External"/><Relationship Id="rId113" Type="http://schemas.openxmlformats.org/officeDocument/2006/relationships/hyperlink" Target="https://www.bing.com/th?id=OSK.8f856632265aa7210551c39858cb6833&amp;qlt=95" TargetMode="External"/><Relationship Id="rId320" Type="http://schemas.openxmlformats.org/officeDocument/2006/relationships/hyperlink" Target="https://www.bing.com/images/search?form=xlimg&amp;q=Zalambessa" TargetMode="External"/><Relationship Id="rId558" Type="http://schemas.openxmlformats.org/officeDocument/2006/relationships/hyperlink" Target="https://www.bing.com/images/search?form=xlimg&amp;q=Sela%20Dingay" TargetMode="External"/><Relationship Id="rId155" Type="http://schemas.openxmlformats.org/officeDocument/2006/relationships/hyperlink" Target="https://www.bing.com/th?id=OSK.0dd1ae5038ccae0a71631b0a38716d67&amp;qlt=95" TargetMode="External"/><Relationship Id="rId197" Type="http://schemas.openxmlformats.org/officeDocument/2006/relationships/hyperlink" Target="https://www.bing.com/th?id=OSK.d06e547c4eb2a01c570055ee989ed2e9&amp;qlt=95" TargetMode="External"/><Relationship Id="rId362" Type="http://schemas.openxmlformats.org/officeDocument/2006/relationships/hyperlink" Target="https://www.bing.com/images/search?form=xlimg&amp;q=Sululta" TargetMode="External"/><Relationship Id="rId418" Type="http://schemas.openxmlformats.org/officeDocument/2006/relationships/hyperlink" Target="https://www.bing.com/images/search?form=xlimg&amp;q=Sultana%20Point,%20South%20Australia" TargetMode="External"/><Relationship Id="rId625" Type="http://schemas.openxmlformats.org/officeDocument/2006/relationships/hyperlink" Target="https://www.bing.com/th?id=OSK.2845fe65d7b9a4ff560e42f2c67687d0&amp;qlt=95" TargetMode="External"/><Relationship Id="rId222" Type="http://schemas.openxmlformats.org/officeDocument/2006/relationships/hyperlink" Target="https://www.bing.com/images/search?form=xlimg&amp;q=Sendafa" TargetMode="External"/><Relationship Id="rId264" Type="http://schemas.openxmlformats.org/officeDocument/2006/relationships/hyperlink" Target="https://www.bing.com/images/search?form=xlimg&amp;q=Debre%20Sina,%20Ethiopia" TargetMode="External"/><Relationship Id="rId471" Type="http://schemas.openxmlformats.org/officeDocument/2006/relationships/hyperlink" Target="https://www.bing.com/th?id=OSK.58926e1afb6a17f80644685e389123d9&amp;qlt=95" TargetMode="External"/><Relationship Id="rId17" Type="http://schemas.openxmlformats.org/officeDocument/2006/relationships/hyperlink" Target="https://www.bing.com/th?id=OSK.5638d10a91277602e2e21da6638e0fac&amp;qlt=95" TargetMode="External"/><Relationship Id="rId59" Type="http://schemas.openxmlformats.org/officeDocument/2006/relationships/hyperlink" Target="https://www.bing.com/th?id=OSK.a99905ce0b006848b60f92d1d13e0005&amp;qlt=95" TargetMode="External"/><Relationship Id="rId124" Type="http://schemas.openxmlformats.org/officeDocument/2006/relationships/hyperlink" Target="https://www.bing.com/images/search?form=xlimg&amp;q=Maychew" TargetMode="External"/><Relationship Id="rId527" Type="http://schemas.openxmlformats.org/officeDocument/2006/relationships/hyperlink" Target="https://www.bing.com/th?id=OSK.40ff200e8855758639a0fdbd308dbdf9&amp;qlt=95" TargetMode="External"/><Relationship Id="rId569" Type="http://schemas.openxmlformats.org/officeDocument/2006/relationships/hyperlink" Target="https://www.bing.com/th?id=OSK.a7fac855cf85aa38812068fca00b7618&amp;qlt=95" TargetMode="External"/><Relationship Id="rId70" Type="http://schemas.openxmlformats.org/officeDocument/2006/relationships/hyperlink" Target="https://www.bing.com/images/search?form=xlimg&amp;q=Meki" TargetMode="External"/><Relationship Id="rId166" Type="http://schemas.openxmlformats.org/officeDocument/2006/relationships/hyperlink" Target="https://www.bing.com/images/search?form=xlimg&amp;q=Bichena" TargetMode="External"/><Relationship Id="rId331" Type="http://schemas.openxmlformats.org/officeDocument/2006/relationships/hyperlink" Target="https://www.bing.com/th?id=OSK.9131f9cc50427b26d6b4964a5feb9d7e&amp;qlt=95" TargetMode="External"/><Relationship Id="rId373" Type="http://schemas.openxmlformats.org/officeDocument/2006/relationships/hyperlink" Target="https://www.bing.com/th?id=OSK.f04be8905985dd5f493e2aacaa144b95&amp;qlt=95" TargetMode="External"/><Relationship Id="rId429" Type="http://schemas.openxmlformats.org/officeDocument/2006/relationships/hyperlink" Target="https://www.bing.com/th?id=OSK.9b074d5a12fee31e8de0fd6885874917&amp;qlt=95" TargetMode="External"/><Relationship Id="rId580" Type="http://schemas.openxmlformats.org/officeDocument/2006/relationships/hyperlink" Target="https://www.bing.com/images/search?form=xlimg&amp;q=Gomen%c3%a9" TargetMode="External"/><Relationship Id="rId636" Type="http://schemas.openxmlformats.org/officeDocument/2006/relationships/hyperlink" Target="https://www.bing.com/images/search?form=xlimg&amp;q=Lakota,%20Iowa" TargetMode="External"/><Relationship Id="rId1" Type="http://schemas.openxmlformats.org/officeDocument/2006/relationships/hyperlink" Target="https://www.bing.com/th?id=OSK.d346248572a652b27ec00278f1e7c404&amp;qlt=95" TargetMode="External"/><Relationship Id="rId233" Type="http://schemas.openxmlformats.org/officeDocument/2006/relationships/hyperlink" Target="https://www.bing.com/th?id=OSK.0dd1ae5038ccae0a71631b0a38716d67&amp;qlt=95" TargetMode="External"/><Relationship Id="rId440" Type="http://schemas.openxmlformats.org/officeDocument/2006/relationships/hyperlink" Target="https://www.bing.com/images/search?form=xlimg&amp;q=Mustah%c4%abl%20(town)" TargetMode="External"/><Relationship Id="rId28" Type="http://schemas.openxmlformats.org/officeDocument/2006/relationships/hyperlink" Target="https://www.bing.com/images/search?form=xlimg&amp;q=Hosaena" TargetMode="External"/><Relationship Id="rId275" Type="http://schemas.openxmlformats.org/officeDocument/2006/relationships/hyperlink" Target="https://www.bing.com/th?id=OSK.bf08ae1e2ba6af3d4e71d54d96318d55&amp;qlt=95" TargetMode="External"/><Relationship Id="rId300" Type="http://schemas.openxmlformats.org/officeDocument/2006/relationships/hyperlink" Target="https://www.bing.com/images/search?form=xlimg&amp;q=Adi%20Gudem" TargetMode="External"/><Relationship Id="rId482" Type="http://schemas.openxmlformats.org/officeDocument/2006/relationships/hyperlink" Target="https://www.bing.com/images/search?form=xlimg&amp;q=Shilavo" TargetMode="External"/><Relationship Id="rId538" Type="http://schemas.openxmlformats.org/officeDocument/2006/relationships/hyperlink" Target="https://www.bing.com/images/search?form=xlimg&amp;q=Harewa,%20Ethiopia" TargetMode="External"/><Relationship Id="rId81" Type="http://schemas.openxmlformats.org/officeDocument/2006/relationships/hyperlink" Target="https://www.bing.com/th?id=OSK.0dd1ae5038ccae0a71631b0a38716d67&amp;qlt=95" TargetMode="External"/><Relationship Id="rId135" Type="http://schemas.openxmlformats.org/officeDocument/2006/relationships/hyperlink" Target="https://www.bing.com/th?id=OSK.e7ea57cdebde542b970a47ad184bb132&amp;qlt=95" TargetMode="External"/><Relationship Id="rId177" Type="http://schemas.openxmlformats.org/officeDocument/2006/relationships/hyperlink" Target="https://www.bing.com/th?id=A91d8560e436f1cac4a56082f28f56ff8&amp;qlt=95" TargetMode="External"/><Relationship Id="rId342" Type="http://schemas.openxmlformats.org/officeDocument/2006/relationships/hyperlink" Target="https://www.bing.com/images/search?form=xlimg&amp;q=Itang" TargetMode="External"/><Relationship Id="rId384" Type="http://schemas.openxmlformats.org/officeDocument/2006/relationships/hyperlink" Target="https://www.bing.com/images/search?form=xlimg&amp;q=Haret%20Hreik" TargetMode="External"/><Relationship Id="rId591" Type="http://schemas.openxmlformats.org/officeDocument/2006/relationships/hyperlink" Target="https://www.bing.com/th?id=Ad7f6017c3a3e8a38b70a28234ae37df4&amp;qlt=95" TargetMode="External"/><Relationship Id="rId605" Type="http://schemas.openxmlformats.org/officeDocument/2006/relationships/hyperlink" Target="https://www.bing.com/th?id=OSK.0dd1ae5038ccae0a71631b0a38716d67&amp;qlt=95" TargetMode="External"/><Relationship Id="rId202" Type="http://schemas.openxmlformats.org/officeDocument/2006/relationships/hyperlink" Target="https://www.bing.com/images/search?form=xlimg&amp;q=Mendi" TargetMode="External"/><Relationship Id="rId244" Type="http://schemas.openxmlformats.org/officeDocument/2006/relationships/hyperlink" Target="https://www.bing.com/images/search?form=xlimg&amp;q=Kele,%20Ethiopia" TargetMode="External"/><Relationship Id="rId647" Type="http://schemas.openxmlformats.org/officeDocument/2006/relationships/hyperlink" Target="https://www.bing.com/th?id=OSK.ca4350a5e769a089499b3551b0d2e924&amp;qlt=95" TargetMode="External"/><Relationship Id="rId39" Type="http://schemas.openxmlformats.org/officeDocument/2006/relationships/hyperlink" Target="https://www.bing.com/th?id=OSK.cf4c4ecb1a2bcbe72f4f27fea768cda0&amp;qlt=95" TargetMode="External"/><Relationship Id="rId286" Type="http://schemas.openxmlformats.org/officeDocument/2006/relationships/hyperlink" Target="https://www.bing.com/images/search?form=xlimg&amp;q=Meti%20(Gambela),%20Ethiopia" TargetMode="External"/><Relationship Id="rId451" Type="http://schemas.openxmlformats.org/officeDocument/2006/relationships/hyperlink" Target="https://www.bing.com/th?id=OSK.825bd5b148a8dc623e9d7e2fdb786d2c&amp;qlt=95" TargetMode="External"/><Relationship Id="rId493" Type="http://schemas.openxmlformats.org/officeDocument/2006/relationships/hyperlink" Target="https://www.bing.com/th?id=OSK.0dd1ae5038ccae0a71631b0a38716d67&amp;qlt=95" TargetMode="External"/><Relationship Id="rId507" Type="http://schemas.openxmlformats.org/officeDocument/2006/relationships/hyperlink" Target="https://www.bing.com/th?id=OSK.ff861522c3d2c512ceb1ce13edc7e98d&amp;qlt=95" TargetMode="External"/><Relationship Id="rId549" Type="http://schemas.openxmlformats.org/officeDocument/2006/relationships/hyperlink" Target="https://www.bing.com/th?id=A0d6a52eb3ce7b456fea62aeef0d410c5&amp;qlt=95" TargetMode="External"/><Relationship Id="rId50" Type="http://schemas.openxmlformats.org/officeDocument/2006/relationships/hyperlink" Target="https://www.bing.com/images/search?form=xlimg&amp;q=Negele%20Arsi" TargetMode="External"/><Relationship Id="rId104" Type="http://schemas.openxmlformats.org/officeDocument/2006/relationships/hyperlink" Target="https://www.bing.com/images/search?form=xlimg&amp;q=Finote%20Selam" TargetMode="External"/><Relationship Id="rId146" Type="http://schemas.openxmlformats.org/officeDocument/2006/relationships/hyperlink" Target="https://www.bing.com/images/search?form=xlimg&amp;q=Adet" TargetMode="External"/><Relationship Id="rId188" Type="http://schemas.openxmlformats.org/officeDocument/2006/relationships/hyperlink" Target="https://www.bing.com/images/search?form=xlimg&amp;q=Guder" TargetMode="External"/><Relationship Id="rId311" Type="http://schemas.openxmlformats.org/officeDocument/2006/relationships/hyperlink" Target="https://www.bing.com/th?id=OSK.0dd1ae5038ccae0a71631b0a38716d67&amp;qlt=95" TargetMode="External"/><Relationship Id="rId353" Type="http://schemas.openxmlformats.org/officeDocument/2006/relationships/hyperlink" Target="https://www.bing.com/th?id=OSK.07eac8d3fc05f53c473f1910ef222137&amp;qlt=95" TargetMode="External"/><Relationship Id="rId395" Type="http://schemas.openxmlformats.org/officeDocument/2006/relationships/hyperlink" Target="https://www.bing.com/th?id=OSK.254eb701372c65ed88f97a5ebeed9ad8&amp;qlt=95" TargetMode="External"/><Relationship Id="rId409" Type="http://schemas.openxmlformats.org/officeDocument/2006/relationships/hyperlink" Target="https://www.bing.com/th?id=OSK.815670f3ae0af16c1d817202f7fb45fb&amp;qlt=95" TargetMode="External"/><Relationship Id="rId560" Type="http://schemas.openxmlformats.org/officeDocument/2006/relationships/hyperlink" Target="https://www.bing.com/images/search?form=xlimg&amp;q=Gorbea,%20Chile" TargetMode="External"/><Relationship Id="rId92" Type="http://schemas.openxmlformats.org/officeDocument/2006/relationships/hyperlink" Target="https://www.bing.com/images/search?form=xlimg&amp;q=Haramaya" TargetMode="External"/><Relationship Id="rId213" Type="http://schemas.openxmlformats.org/officeDocument/2006/relationships/hyperlink" Target="https://www.bing.com/th?id=OSK.577668221334abb3d5e28642a0a69bf8&amp;qlt=95" TargetMode="External"/><Relationship Id="rId420" Type="http://schemas.openxmlformats.org/officeDocument/2006/relationships/hyperlink" Target="https://www.bing.com/images/search?form=xlimg&amp;q=Abobo" TargetMode="External"/><Relationship Id="rId616" Type="http://schemas.openxmlformats.org/officeDocument/2006/relationships/hyperlink" Target="https://www.bing.com/images/search?form=xlimg&amp;q=Saly" TargetMode="External"/><Relationship Id="rId255" Type="http://schemas.openxmlformats.org/officeDocument/2006/relationships/hyperlink" Target="https://www.bing.com/th?id=OSK.0dd1ae5038ccae0a71631b0a38716d67&amp;qlt=95" TargetMode="External"/><Relationship Id="rId297" Type="http://schemas.openxmlformats.org/officeDocument/2006/relationships/hyperlink" Target="https://www.bing.com/th?id=A8613da96d362f8a85e473ace561b69cb&amp;qlt=95" TargetMode="External"/><Relationship Id="rId462" Type="http://schemas.openxmlformats.org/officeDocument/2006/relationships/hyperlink" Target="https://www.bing.com/images/search?form=xlimg&amp;q=Jere,%20West%20Virginia" TargetMode="External"/><Relationship Id="rId518" Type="http://schemas.openxmlformats.org/officeDocument/2006/relationships/hyperlink" Target="https://www.bing.com/images/search?form=xlimg&amp;q=Weelde" TargetMode="External"/><Relationship Id="rId115" Type="http://schemas.openxmlformats.org/officeDocument/2006/relationships/hyperlink" Target="https://www.bing.com/th?id=OSK.80333c6201c06ff3626e6bcd22c13973&amp;qlt=95" TargetMode="External"/><Relationship Id="rId157" Type="http://schemas.openxmlformats.org/officeDocument/2006/relationships/hyperlink" Target="https://www.bing.com/th?id=A0c1c4cf28d2124cac5056b10f2beb18f&amp;qlt=95" TargetMode="External"/><Relationship Id="rId322" Type="http://schemas.openxmlformats.org/officeDocument/2006/relationships/hyperlink" Target="https://www.bing.com/images/search?form=xlimg&amp;q=B%c3%bclb%c3%bcl%c9%99" TargetMode="External"/><Relationship Id="rId364" Type="http://schemas.openxmlformats.org/officeDocument/2006/relationships/hyperlink" Target="https://www.bing.com/images/search?form=xlimg&amp;q=Wuchale" TargetMode="External"/><Relationship Id="rId61" Type="http://schemas.openxmlformats.org/officeDocument/2006/relationships/hyperlink" Target="https://www.bing.com/th?id=OSK.0dd1ae5038ccae0a71631b0a38716d67&amp;qlt=95" TargetMode="External"/><Relationship Id="rId199" Type="http://schemas.openxmlformats.org/officeDocument/2006/relationships/hyperlink" Target="https://www.bing.com/th?id=OSK.0dd1ae5038ccae0a71631b0a38716d67&amp;qlt=95" TargetMode="External"/><Relationship Id="rId571" Type="http://schemas.openxmlformats.org/officeDocument/2006/relationships/hyperlink" Target="https://www.bing.com/th?id=OSK.86c3239da90871ddbf53f93bdefbf61b&amp;qlt=95" TargetMode="External"/><Relationship Id="rId627" Type="http://schemas.openxmlformats.org/officeDocument/2006/relationships/hyperlink" Target="https://www.bing.com/th?id=OSK.8b477137f6dad9a67e9e9c905ce12c94&amp;qlt=95" TargetMode="External"/><Relationship Id="rId19" Type="http://schemas.openxmlformats.org/officeDocument/2006/relationships/hyperlink" Target="https://www.bing.com/th?id=Ad07b81b08b795d8c5fb80bb4f9613a92&amp;qlt=95" TargetMode="External"/><Relationship Id="rId224" Type="http://schemas.openxmlformats.org/officeDocument/2006/relationships/hyperlink" Target="https://www.bing.com/images/search?form=xlimg&amp;q=Chinaksen" TargetMode="External"/><Relationship Id="rId266" Type="http://schemas.openxmlformats.org/officeDocument/2006/relationships/hyperlink" Target="https://www.bing.com/images/search?form=xlimg&amp;q=Mecheda" TargetMode="External"/><Relationship Id="rId431" Type="http://schemas.openxmlformats.org/officeDocument/2006/relationships/hyperlink" Target="https://www.bing.com/th?id=OSK.6a7095d9648088843ef683300169b3bb&amp;qlt=95" TargetMode="External"/><Relationship Id="rId473" Type="http://schemas.openxmlformats.org/officeDocument/2006/relationships/hyperlink" Target="https://www.bing.com/th?id=OSK.0dd1ae5038ccae0a71631b0a38716d67&amp;qlt=95" TargetMode="External"/><Relationship Id="rId529" Type="http://schemas.openxmlformats.org/officeDocument/2006/relationships/hyperlink" Target="https://www.bing.com/th?id=OSK.6bf11279a413281c20f683d39d465d0d&amp;qlt=95" TargetMode="External"/><Relationship Id="rId30" Type="http://schemas.openxmlformats.org/officeDocument/2006/relationships/hyperlink" Target="https://www.bing.com/images/search?form=xlimg&amp;q=Dila,%20Ethiopia" TargetMode="External"/><Relationship Id="rId126" Type="http://schemas.openxmlformats.org/officeDocument/2006/relationships/hyperlink" Target="https://www.bing.com/images/search?form=xlimg&amp;q=Wereta" TargetMode="External"/><Relationship Id="rId168" Type="http://schemas.openxmlformats.org/officeDocument/2006/relationships/hyperlink" Target="https://www.bing.com/images/search?form=xlimg&amp;q=Addis%20Zemen" TargetMode="External"/><Relationship Id="rId333" Type="http://schemas.openxmlformats.org/officeDocument/2006/relationships/hyperlink" Target="https://www.bing.com/th?id=OSK.8f856632265aa7210551c39858cb6833&amp;qlt=95" TargetMode="External"/><Relationship Id="rId540" Type="http://schemas.openxmlformats.org/officeDocument/2006/relationships/hyperlink" Target="https://www.bing.com/images/search?form=xlimg&amp;q=Gori,%20Georgia" TargetMode="External"/><Relationship Id="rId72" Type="http://schemas.openxmlformats.org/officeDocument/2006/relationships/hyperlink" Target="https://www.bing.com/images/search?form=xlimg&amp;q=Negele%20Borana" TargetMode="External"/><Relationship Id="rId375" Type="http://schemas.openxmlformats.org/officeDocument/2006/relationships/hyperlink" Target="https://www.bing.com/th?id=OSK.f04be8905985dd5f493e2aacaa144b95&amp;qlt=95" TargetMode="External"/><Relationship Id="rId582" Type="http://schemas.openxmlformats.org/officeDocument/2006/relationships/hyperlink" Target="https://www.bing.com/images/search?form=xlimg&amp;q=Serkam" TargetMode="External"/><Relationship Id="rId638" Type="http://schemas.openxmlformats.org/officeDocument/2006/relationships/hyperlink" Target="https://www.bing.com/images/search?form=xlimg&amp;q=Lille" TargetMode="External"/><Relationship Id="rId3" Type="http://schemas.openxmlformats.org/officeDocument/2006/relationships/hyperlink" Target="https://www.bing.com/th?id=A45c8d6a4e960c8e65ff2320909807e0f&amp;qlt=95" TargetMode="External"/><Relationship Id="rId235" Type="http://schemas.openxmlformats.org/officeDocument/2006/relationships/hyperlink" Target="https://www.bing.com/th?id=OSK.0dd1ae5038ccae0a71631b0a38716d67&amp;qlt=95" TargetMode="External"/><Relationship Id="rId277" Type="http://schemas.openxmlformats.org/officeDocument/2006/relationships/hyperlink" Target="https://www.bing.com/th?id=OSK.e15156322adba289d1ef87d23ebb74c0&amp;qlt=95" TargetMode="External"/><Relationship Id="rId400" Type="http://schemas.openxmlformats.org/officeDocument/2006/relationships/hyperlink" Target="https://www.bing.com/images/search?form=xlimg&amp;q=Mekane%20Berhan" TargetMode="External"/><Relationship Id="rId442" Type="http://schemas.openxmlformats.org/officeDocument/2006/relationships/hyperlink" Target="https://www.bing.com/images/search?form=xlimg&amp;q=Kon,%20India" TargetMode="External"/><Relationship Id="rId484" Type="http://schemas.openxmlformats.org/officeDocument/2006/relationships/hyperlink" Target="https://www.bing.com/images/search?form=xlimg&amp;q=Bazet" TargetMode="External"/><Relationship Id="rId137" Type="http://schemas.openxmlformats.org/officeDocument/2006/relationships/hyperlink" Target="https://www.bing.com/th?id=OSK.8f856632265aa7210551c39858cb6833&amp;qlt=95" TargetMode="External"/><Relationship Id="rId302" Type="http://schemas.openxmlformats.org/officeDocument/2006/relationships/hyperlink" Target="https://www.bing.com/images/search?form=xlimg&amp;q=Awbare" TargetMode="External"/><Relationship Id="rId344" Type="http://schemas.openxmlformats.org/officeDocument/2006/relationships/hyperlink" Target="https://www.bing.com/images/search?form=xlimg&amp;q=Gewane" TargetMode="External"/><Relationship Id="rId41" Type="http://schemas.openxmlformats.org/officeDocument/2006/relationships/hyperlink" Target="https://www.bing.com/th?id=OSK.ee7f54573d0944d9eb10046eafaf2140&amp;qlt=95" TargetMode="External"/><Relationship Id="rId83" Type="http://schemas.openxmlformats.org/officeDocument/2006/relationships/hyperlink" Target="https://www.bing.com/th?id=OSK.a2c7f8666bb104fe45c620602eb8199b&amp;qlt=95" TargetMode="External"/><Relationship Id="rId179" Type="http://schemas.openxmlformats.org/officeDocument/2006/relationships/hyperlink" Target="https://www.bing.com/th?id=A1e3d4ce4c6e7d296c53431d4857f1a27&amp;qlt=95" TargetMode="External"/><Relationship Id="rId386" Type="http://schemas.openxmlformats.org/officeDocument/2006/relationships/hyperlink" Target="https://www.bing.com/images/search?form=xlimg&amp;q=Kobo%20(woreda)" TargetMode="External"/><Relationship Id="rId551" Type="http://schemas.openxmlformats.org/officeDocument/2006/relationships/hyperlink" Target="https://www.bing.com/th?id=OSK.106830ec2ee875ec74d9336e185c25e9&amp;qlt=95" TargetMode="External"/><Relationship Id="rId593" Type="http://schemas.openxmlformats.org/officeDocument/2006/relationships/hyperlink" Target="https://www.bing.com/th?id=OSK.0dd1ae5038ccae0a71631b0a38716d67&amp;qlt=95" TargetMode="External"/><Relationship Id="rId607" Type="http://schemas.openxmlformats.org/officeDocument/2006/relationships/hyperlink" Target="https://www.bing.com/th?id=OSK.0dd1ae5038ccae0a71631b0a38716d67&amp;qlt=95" TargetMode="External"/><Relationship Id="rId649" Type="http://schemas.openxmlformats.org/officeDocument/2006/relationships/hyperlink" Target="https://www.bing.com/th?id=OSK.5d8af7bbf8d0a85a4e043b09faec48c7&amp;qlt=95" TargetMode="External"/><Relationship Id="rId190" Type="http://schemas.openxmlformats.org/officeDocument/2006/relationships/hyperlink" Target="https://www.bing.com/images/search?form=xlimg&amp;q=Abomsa" TargetMode="External"/><Relationship Id="rId204" Type="http://schemas.openxmlformats.org/officeDocument/2006/relationships/hyperlink" Target="https://www.bing.com/images/search?form=xlimg&amp;q=Hayq,%20Ethiopia" TargetMode="External"/><Relationship Id="rId246" Type="http://schemas.openxmlformats.org/officeDocument/2006/relationships/hyperlink" Target="https://www.bing.com/images/search?form=xlimg&amp;q=Areti,%20Thessaloniki" TargetMode="External"/><Relationship Id="rId288" Type="http://schemas.openxmlformats.org/officeDocument/2006/relationships/hyperlink" Target="https://www.bing.com/images/search?form=xlimg&amp;q=Kelafo" TargetMode="External"/><Relationship Id="rId411" Type="http://schemas.openxmlformats.org/officeDocument/2006/relationships/hyperlink" Target="https://www.bing.com/th?id=OSK.0dd1ae5038ccae0a71631b0a38716d67&amp;qlt=95" TargetMode="External"/><Relationship Id="rId453" Type="http://schemas.openxmlformats.org/officeDocument/2006/relationships/hyperlink" Target="https://www.bing.com/th?id=OSK.22552de581d88adea2095e3c87d1d6ab&amp;qlt=95" TargetMode="External"/><Relationship Id="rId509" Type="http://schemas.openxmlformats.org/officeDocument/2006/relationships/hyperlink" Target="https://www.bing.com/th?id=OSK.36e91983458d5bfadd5b879d15b054ce&amp;qlt=95" TargetMode="External"/><Relationship Id="rId106" Type="http://schemas.openxmlformats.org/officeDocument/2006/relationships/hyperlink" Target="https://www.bing.com/images/search?form=xlimg&amp;q=Fiche,%20Ethiopia" TargetMode="External"/><Relationship Id="rId313" Type="http://schemas.openxmlformats.org/officeDocument/2006/relationships/hyperlink" Target="https://www.bing.com/th?id=OSK.84acefb8d8618465809a083784e29f87&amp;qlt=95" TargetMode="External"/><Relationship Id="rId495" Type="http://schemas.openxmlformats.org/officeDocument/2006/relationships/hyperlink" Target="https://www.bing.com/th?id=A2773b0c11583d8eb103ede9730ae643a&amp;qlt=95" TargetMode="External"/><Relationship Id="rId10" Type="http://schemas.openxmlformats.org/officeDocument/2006/relationships/hyperlink" Target="https://www.bing.com/images/search?form=xlimg&amp;q=Hawassa" TargetMode="External"/><Relationship Id="rId52" Type="http://schemas.openxmlformats.org/officeDocument/2006/relationships/hyperlink" Target="https://www.bing.com/images/search?form=xlimg&amp;q=Gambela%20(city)" TargetMode="External"/><Relationship Id="rId94" Type="http://schemas.openxmlformats.org/officeDocument/2006/relationships/hyperlink" Target="https://www.bing.com/images/search?form=xlimg&amp;q=Mizan%20Teferi" TargetMode="External"/><Relationship Id="rId148" Type="http://schemas.openxmlformats.org/officeDocument/2006/relationships/hyperlink" Target="https://www.bing.com/images/search?form=xlimg&amp;q=Asasa" TargetMode="External"/><Relationship Id="rId355" Type="http://schemas.openxmlformats.org/officeDocument/2006/relationships/hyperlink" Target="https://www.bing.com/th?id=OSK.8f856632265aa7210551c39858cb6833&amp;qlt=95" TargetMode="External"/><Relationship Id="rId397" Type="http://schemas.openxmlformats.org/officeDocument/2006/relationships/hyperlink" Target="https://www.bing.com/th?id=OSK.0dd1ae5038ccae0a71631b0a38716d67&amp;qlt=95" TargetMode="External"/><Relationship Id="rId520" Type="http://schemas.openxmlformats.org/officeDocument/2006/relationships/hyperlink" Target="https://www.bing.com/images/search?form=xlimg&amp;q=Meraro" TargetMode="External"/><Relationship Id="rId562" Type="http://schemas.openxmlformats.org/officeDocument/2006/relationships/hyperlink" Target="https://www.bing.com/images/search?form=xlimg&amp;q=Shekosh%20(woreda)" TargetMode="External"/><Relationship Id="rId618" Type="http://schemas.openxmlformats.org/officeDocument/2006/relationships/hyperlink" Target="https://www.bing.com/images/search?form=xlimg&amp;q=Lisana" TargetMode="External"/><Relationship Id="rId215" Type="http://schemas.openxmlformats.org/officeDocument/2006/relationships/hyperlink" Target="https://www.bing.com/th?id=Ad6a09824ebf028a5ac6ab00fa0dbceb8&amp;qlt=95" TargetMode="External"/><Relationship Id="rId257" Type="http://schemas.openxmlformats.org/officeDocument/2006/relationships/hyperlink" Target="https://www.bing.com/th?id=Aa91c29f9c7e6746828204f10ead1e46a&amp;qlt=95" TargetMode="External"/><Relationship Id="rId422" Type="http://schemas.openxmlformats.org/officeDocument/2006/relationships/hyperlink" Target="https://www.bing.com/images/search?form=xlimg&amp;q=Shatura" TargetMode="External"/><Relationship Id="rId464" Type="http://schemas.openxmlformats.org/officeDocument/2006/relationships/hyperlink" Target="https://www.bing.com/images/search?form=xlimg&amp;q=Gatama" TargetMode="External"/><Relationship Id="rId299" Type="http://schemas.openxmlformats.org/officeDocument/2006/relationships/hyperlink" Target="https://www.bing.com/th?id=OSK.bf0f2764118db3b7f9b536fc301a2971&amp;qlt=95" TargetMode="External"/><Relationship Id="rId63" Type="http://schemas.openxmlformats.org/officeDocument/2006/relationships/hyperlink" Target="https://www.bing.com/th?id=OSK.0dd1ae5038ccae0a71631b0a38716d67&amp;qlt=95" TargetMode="External"/><Relationship Id="rId159" Type="http://schemas.openxmlformats.org/officeDocument/2006/relationships/hyperlink" Target="https://www.bing.com/th?id=OSK.495e230b138b2207ce6a0b439e19915b&amp;qlt=95" TargetMode="External"/><Relationship Id="rId366" Type="http://schemas.openxmlformats.org/officeDocument/2006/relationships/hyperlink" Target="https://www.bing.com/images/search?form=xlimg&amp;q=Genete%20Mariam" TargetMode="External"/><Relationship Id="rId573" Type="http://schemas.openxmlformats.org/officeDocument/2006/relationships/hyperlink" Target="https://www.bing.com/th?id=Aff7f5e06f5367be186932ba10d945e13&amp;qlt=95" TargetMode="External"/><Relationship Id="rId226" Type="http://schemas.openxmlformats.org/officeDocument/2006/relationships/hyperlink" Target="https://www.bing.com/images/search?form=xlimg&amp;q=Worabe" TargetMode="External"/><Relationship Id="rId433" Type="http://schemas.openxmlformats.org/officeDocument/2006/relationships/hyperlink" Target="https://www.bing.com/th?id=OSK.9bfe2eacc7657fba0f321d99cf653619&amp;qlt=95" TargetMode="External"/><Relationship Id="rId640" Type="http://schemas.openxmlformats.org/officeDocument/2006/relationships/hyperlink" Target="https://www.bing.com/images/search?form=xlimg&amp;q=Shinkawa,%20Aichi" TargetMode="External"/><Relationship Id="rId74" Type="http://schemas.openxmlformats.org/officeDocument/2006/relationships/hyperlink" Target="https://www.bing.com/images/search?form=xlimg&amp;q=Halaba%20Kulito" TargetMode="External"/><Relationship Id="rId377" Type="http://schemas.openxmlformats.org/officeDocument/2006/relationships/hyperlink" Target="https://www.bing.com/th?id=OSK.8f856632265aa7210551c39858cb6833&amp;qlt=95" TargetMode="External"/><Relationship Id="rId500" Type="http://schemas.openxmlformats.org/officeDocument/2006/relationships/hyperlink" Target="https://www.bing.com/images/search?form=xlimg&amp;q=Tofiqi" TargetMode="External"/><Relationship Id="rId584" Type="http://schemas.openxmlformats.org/officeDocument/2006/relationships/hyperlink" Target="https://www.bing.com/images/search?form=xlimg&amp;q=Coleman,%20Oklahoma" TargetMode="External"/><Relationship Id="rId5" Type="http://schemas.openxmlformats.org/officeDocument/2006/relationships/hyperlink" Target="https://www.bing.com/th?id=A77a862187d8661afdcb888e64df12ca0&amp;qlt=95" TargetMode="External"/><Relationship Id="rId237" Type="http://schemas.openxmlformats.org/officeDocument/2006/relationships/hyperlink" Target="https://www.bing.com/th?id=OSK.8f856632265aa7210551c39858cb6833&amp;qlt=95" TargetMode="External"/><Relationship Id="rId444" Type="http://schemas.openxmlformats.org/officeDocument/2006/relationships/hyperlink" Target="https://www.bing.com/images/search?form=xlimg&amp;q=Boko,%20Kamrup" TargetMode="External"/><Relationship Id="rId651" Type="http://schemas.openxmlformats.org/officeDocument/2006/relationships/hyperlink" Target="https://www.bing.com/th?id=OSK.2ece2003065eec51fbc1e64ecfc31dff&amp;qlt=95" TargetMode="External"/><Relationship Id="rId290" Type="http://schemas.openxmlformats.org/officeDocument/2006/relationships/hyperlink" Target="https://www.bing.com/images/search?form=xlimg&amp;q=Endibir" TargetMode="External"/><Relationship Id="rId304" Type="http://schemas.openxmlformats.org/officeDocument/2006/relationships/hyperlink" Target="https://www.bing.com/images/search?form=xlimg&amp;q=Atsbi" TargetMode="External"/><Relationship Id="rId388" Type="http://schemas.openxmlformats.org/officeDocument/2006/relationships/hyperlink" Target="https://www.bing.com/images/search?form=xlimg&amp;q=D%c4%99be%20Ma%c5%82e,%20Mi%c5%84sk%20County" TargetMode="External"/><Relationship Id="rId511" Type="http://schemas.openxmlformats.org/officeDocument/2006/relationships/hyperlink" Target="https://www.bing.com/th?id=OSK.254eb701372c65ed88f97a5ebeed9ad8&amp;qlt=95" TargetMode="External"/><Relationship Id="rId609" Type="http://schemas.openxmlformats.org/officeDocument/2006/relationships/hyperlink" Target="https://www.bing.com/th?id=OSK.276398dbd726e70c8e5f318c9be2bb4c&amp;qlt=95" TargetMode="External"/><Relationship Id="rId85" Type="http://schemas.openxmlformats.org/officeDocument/2006/relationships/hyperlink" Target="https://www.bing.com/th?id=OSK.0dd1ae5038ccae0a71631b0a38716d67&amp;qlt=95" TargetMode="External"/><Relationship Id="rId150" Type="http://schemas.openxmlformats.org/officeDocument/2006/relationships/hyperlink" Target="https://www.bing.com/images/search?form=xlimg&amp;q=Mecha%20(woreda)" TargetMode="External"/><Relationship Id="rId595" Type="http://schemas.openxmlformats.org/officeDocument/2006/relationships/hyperlink" Target="https://www.bing.com/th?id=OSK.884fbe1cc9c711d80a9c711c7b52618d&amp;qlt=95" TargetMode="External"/><Relationship Id="rId248" Type="http://schemas.openxmlformats.org/officeDocument/2006/relationships/hyperlink" Target="https://www.bing.com/images/search?form=xlimg&amp;q=Hart%20Sheik" TargetMode="External"/><Relationship Id="rId455" Type="http://schemas.openxmlformats.org/officeDocument/2006/relationships/hyperlink" Target="https://www.bing.com/th?id=OSK.a33b893a123cd9db3986a0014b52d051&amp;qlt=95" TargetMode="External"/><Relationship Id="rId12" Type="http://schemas.openxmlformats.org/officeDocument/2006/relationships/hyperlink" Target="https://www.bing.com/images/search?form=xlimg&amp;q=Bahir%20Dar" TargetMode="External"/><Relationship Id="rId108" Type="http://schemas.openxmlformats.org/officeDocument/2006/relationships/hyperlink" Target="https://www.bing.com/images/search?form=xlimg&amp;q=Moyale" TargetMode="External"/><Relationship Id="rId315" Type="http://schemas.openxmlformats.org/officeDocument/2006/relationships/hyperlink" Target="https://www.bing.com/th?id=OSK.c0e2ef9f4d4704b0cea7b250cbfa49bf&amp;qlt=95" TargetMode="External"/><Relationship Id="rId522" Type="http://schemas.openxmlformats.org/officeDocument/2006/relationships/hyperlink" Target="https://www.bing.com/images/search?form=xlimg&amp;q=Rabas" TargetMode="External"/><Relationship Id="rId96" Type="http://schemas.openxmlformats.org/officeDocument/2006/relationships/hyperlink" Target="https://www.bing.com/images/search?form=xlimg&amp;q=Mojo,%20Ethiopia" TargetMode="External"/><Relationship Id="rId161" Type="http://schemas.openxmlformats.org/officeDocument/2006/relationships/hyperlink" Target="https://www.bing.com/th?id=OSK.0dd1ae5038ccae0a71631b0a38716d67&amp;qlt=95" TargetMode="External"/><Relationship Id="rId399" Type="http://schemas.openxmlformats.org/officeDocument/2006/relationships/hyperlink" Target="https://www.bing.com/th?id=OSK.8f856632265aa7210551c39858cb6833&amp;qlt=95" TargetMode="External"/><Relationship Id="rId259" Type="http://schemas.openxmlformats.org/officeDocument/2006/relationships/hyperlink" Target="https://www.bing.com/th?id=OSK.4e2dfd8d7b7de7a66ea57914615c0365&amp;qlt=95" TargetMode="External"/><Relationship Id="rId466" Type="http://schemas.openxmlformats.org/officeDocument/2006/relationships/hyperlink" Target="https://www.bing.com/images/search?form=xlimg&amp;q=Karakore" TargetMode="External"/><Relationship Id="rId23" Type="http://schemas.openxmlformats.org/officeDocument/2006/relationships/hyperlink" Target="https://www.bing.com/th?id=OSK.587db07d2717d24ac91823d5ae897121&amp;qlt=95" TargetMode="External"/><Relationship Id="rId119" Type="http://schemas.openxmlformats.org/officeDocument/2006/relationships/hyperlink" Target="https://www.bing.com/th?id=OSK.8f856632265aa7210551c39858cb6833&amp;qlt=95" TargetMode="External"/><Relationship Id="rId326" Type="http://schemas.openxmlformats.org/officeDocument/2006/relationships/hyperlink" Target="https://www.bing.com/images/search?form=xlimg&amp;q=Debre%20Zeyit,%20Benishangul%20Gumuz" TargetMode="External"/><Relationship Id="rId533" Type="http://schemas.openxmlformats.org/officeDocument/2006/relationships/hyperlink" Target="https://www.bing.com/th?id=OSK.158b02b1b8aaab217cba16d2d8cf678e&amp;qlt=95" TargetMode="External"/><Relationship Id="rId172" Type="http://schemas.openxmlformats.org/officeDocument/2006/relationships/hyperlink" Target="https://www.bing.com/images/search?form=xlimg&amp;q=Sheraro" TargetMode="External"/><Relationship Id="rId477" Type="http://schemas.openxmlformats.org/officeDocument/2006/relationships/hyperlink" Target="https://www.bing.com/th?id=OSK.2b7894574ef810f10aa9f5ad8b6e1c1f&amp;qlt=95" TargetMode="External"/><Relationship Id="rId600" Type="http://schemas.openxmlformats.org/officeDocument/2006/relationships/hyperlink" Target="https://www.bing.com/images/search?form=xlimg&amp;q=Saint-Pierre-de-Curtille" TargetMode="External"/><Relationship Id="rId337" Type="http://schemas.openxmlformats.org/officeDocument/2006/relationships/hyperlink" Target="https://www.bing.com/th?id=OSK.b9899e754880d8cafd8514c4d13c9b31&amp;qlt=95" TargetMode="External"/><Relationship Id="rId34" Type="http://schemas.openxmlformats.org/officeDocument/2006/relationships/hyperlink" Target="https://www.bing.com/images/search?form=xlimg&amp;q=Nekemte" TargetMode="External"/><Relationship Id="rId544" Type="http://schemas.openxmlformats.org/officeDocument/2006/relationships/hyperlink" Target="https://www.bing.com/images/search?form=xlimg&amp;q=Hurso" TargetMode="External"/><Relationship Id="rId183" Type="http://schemas.openxmlformats.org/officeDocument/2006/relationships/hyperlink" Target="https://www.bing.com/th?id=A2aee297b7cc12c87d275d0f19176dcdf&amp;qlt=95" TargetMode="External"/><Relationship Id="rId390" Type="http://schemas.openxmlformats.org/officeDocument/2006/relationships/hyperlink" Target="https://www.bing.com/images/search?form=xlimg&amp;q=Gidami" TargetMode="External"/><Relationship Id="rId404" Type="http://schemas.openxmlformats.org/officeDocument/2006/relationships/hyperlink" Target="https://www.bing.com/images/search?form=xlimg&amp;q=Kutaber%20(woreda)" TargetMode="External"/><Relationship Id="rId611" Type="http://schemas.openxmlformats.org/officeDocument/2006/relationships/hyperlink" Target="https://www.bing.com/th?id=OSK.1bed2a541deb15b0a6ad46a969ee67b3&amp;qlt=95" TargetMode="External"/><Relationship Id="rId250" Type="http://schemas.openxmlformats.org/officeDocument/2006/relationships/hyperlink" Target="https://www.bing.com/images/search?form=xlimg&amp;q=Enticho" TargetMode="External"/><Relationship Id="rId488" Type="http://schemas.openxmlformats.org/officeDocument/2006/relationships/hyperlink" Target="https://www.bing.com/images/search?form=xlimg&amp;q=Sekela%20(woreda)" TargetMode="External"/><Relationship Id="rId45" Type="http://schemas.openxmlformats.org/officeDocument/2006/relationships/hyperlink" Target="https://www.bing.com/th?id=OSK.c03d609d3f65fa83e90d2044c213c9fa&amp;qlt=95" TargetMode="External"/><Relationship Id="rId110" Type="http://schemas.openxmlformats.org/officeDocument/2006/relationships/hyperlink" Target="https://www.bing.com/images/search?form=xlimg&amp;q=Kobo,%20Ethiopia" TargetMode="External"/><Relationship Id="rId348" Type="http://schemas.openxmlformats.org/officeDocument/2006/relationships/hyperlink" Target="https://www.bing.com/images/search?form=xlimg&amp;q=Werder,%20Ethiopia" TargetMode="External"/><Relationship Id="rId555" Type="http://schemas.openxmlformats.org/officeDocument/2006/relationships/hyperlink" Target="https://www.bing.com/th?id=OSK.106830ec2ee875ec74d9336e185c25e9&amp;qlt=95" TargetMode="External"/><Relationship Id="rId194" Type="http://schemas.openxmlformats.org/officeDocument/2006/relationships/hyperlink" Target="https://www.bing.com/images/search?form=xlimg&amp;q=Dembecha" TargetMode="External"/><Relationship Id="rId208" Type="http://schemas.openxmlformats.org/officeDocument/2006/relationships/hyperlink" Target="https://www.bing.com/images/search?form=xlimg&amp;q=Kofele" TargetMode="External"/><Relationship Id="rId415" Type="http://schemas.openxmlformats.org/officeDocument/2006/relationships/hyperlink" Target="https://www.bing.com/th?id=OSK.158f98280d1a71b6bd7e32778a9b8ab9&amp;qlt=95" TargetMode="External"/><Relationship Id="rId622" Type="http://schemas.openxmlformats.org/officeDocument/2006/relationships/hyperlink" Target="https://www.bing.com/images/search?form=xlimg&amp;q=Turmi" TargetMode="External"/><Relationship Id="rId261" Type="http://schemas.openxmlformats.org/officeDocument/2006/relationships/hyperlink" Target="https://www.bing.com/th?id=OSK.0dd1ae5038ccae0a71631b0a38716d67&amp;qlt=95" TargetMode="External"/><Relationship Id="rId499" Type="http://schemas.openxmlformats.org/officeDocument/2006/relationships/hyperlink" Target="https://www.bing.com/th?id=OSK.2b7894574ef810f10aa9f5ad8b6e1c1f&amp;qlt=95" TargetMode="External"/><Relationship Id="rId56" Type="http://schemas.openxmlformats.org/officeDocument/2006/relationships/hyperlink" Target="https://www.bing.com/images/search?form=xlimg&amp;q=Batu%20(town)" TargetMode="External"/><Relationship Id="rId359" Type="http://schemas.openxmlformats.org/officeDocument/2006/relationships/hyperlink" Target="https://www.bing.com/th?id=OSK.0dd1ae5038ccae0a71631b0a38716d67&amp;qlt=95" TargetMode="External"/><Relationship Id="rId566" Type="http://schemas.openxmlformats.org/officeDocument/2006/relationships/hyperlink" Target="https://www.bing.com/images/search?form=xlimg&amp;q=Galo,%20Central%20African%20Republic" TargetMode="External"/><Relationship Id="rId121" Type="http://schemas.openxmlformats.org/officeDocument/2006/relationships/hyperlink" Target="https://www.bing.com/th?id=OSK.18ce6efd7b827c8d1bbe240b6ec3a017&amp;qlt=95" TargetMode="External"/><Relationship Id="rId219" Type="http://schemas.openxmlformats.org/officeDocument/2006/relationships/hyperlink" Target="https://www.bing.com/th?id=OSK.0dd1ae5038ccae0a71631b0a38716d67&amp;qlt=95" TargetMode="External"/><Relationship Id="rId426" Type="http://schemas.openxmlformats.org/officeDocument/2006/relationships/hyperlink" Target="https://www.bing.com/images/search?form=xlimg&amp;q=Malema" TargetMode="External"/><Relationship Id="rId633" Type="http://schemas.openxmlformats.org/officeDocument/2006/relationships/hyperlink" Target="https://www.bing.com/th?id=OSK.86bd2fc4d09e1bb72bba4dc7f244733f&amp;qlt=95" TargetMode="External"/><Relationship Id="rId67" Type="http://schemas.openxmlformats.org/officeDocument/2006/relationships/hyperlink" Target="https://www.bing.com/th?id=OSK.0dd1ae5038ccae0a71631b0a38716d67&amp;qlt=95" TargetMode="External"/><Relationship Id="rId272" Type="http://schemas.openxmlformats.org/officeDocument/2006/relationships/hyperlink" Target="https://www.bing.com/images/search?form=xlimg&amp;q=Adami%20Tullu" TargetMode="External"/><Relationship Id="rId577" Type="http://schemas.openxmlformats.org/officeDocument/2006/relationships/hyperlink" Target="https://www.bing.com/th?id=OSK.72b6d15d50d8bccbead6ddc880616360&amp;qlt=95" TargetMode="External"/><Relationship Id="rId132" Type="http://schemas.openxmlformats.org/officeDocument/2006/relationships/hyperlink" Target="https://www.bing.com/images/search?form=xlimg&amp;q=Degehabur" TargetMode="External"/><Relationship Id="rId437" Type="http://schemas.openxmlformats.org/officeDocument/2006/relationships/hyperlink" Target="https://www.bing.com/th?id=OSK.8f856632265aa7210551c39858cb6833&amp;qlt=95" TargetMode="External"/><Relationship Id="rId644" Type="http://schemas.openxmlformats.org/officeDocument/2006/relationships/hyperlink" Target="https://www.bing.com/images/search?form=xlimg&amp;q=Dir%c3%a9" TargetMode="External"/><Relationship Id="rId283" Type="http://schemas.openxmlformats.org/officeDocument/2006/relationships/hyperlink" Target="https://www.bing.com/th?id=OSK.0dd1ae5038ccae0a71631b0a38716d67&amp;qlt=95" TargetMode="External"/><Relationship Id="rId490" Type="http://schemas.openxmlformats.org/officeDocument/2006/relationships/hyperlink" Target="https://www.bing.com/images/search?form=xlimg&amp;q=Lera,%20Bitola" TargetMode="External"/><Relationship Id="rId504" Type="http://schemas.openxmlformats.org/officeDocument/2006/relationships/hyperlink" Target="https://www.bing.com/images/search?form=xlimg&amp;q=Magado" TargetMode="External"/><Relationship Id="rId78" Type="http://schemas.openxmlformats.org/officeDocument/2006/relationships/hyperlink" Target="https://www.bing.com/images/search?form=xlimg&amp;q=Chiro%20(town)" TargetMode="External"/><Relationship Id="rId143" Type="http://schemas.openxmlformats.org/officeDocument/2006/relationships/hyperlink" Target="https://www.bing.com/th?id=OSK.301fd82c13ae154c08aec0c3e53db148&amp;qlt=95" TargetMode="External"/><Relationship Id="rId350" Type="http://schemas.openxmlformats.org/officeDocument/2006/relationships/hyperlink" Target="https://www.bing.com/images/search?form=xlimg&amp;q=Bree,%20County%20Wexford" TargetMode="External"/><Relationship Id="rId588" Type="http://schemas.openxmlformats.org/officeDocument/2006/relationships/hyperlink" Target="https://www.bing.com/images/search?form=xlimg&amp;q=Debao%20County" TargetMode="External"/><Relationship Id="rId9" Type="http://schemas.openxmlformats.org/officeDocument/2006/relationships/hyperlink" Target="https://www.bing.com/th?id=OSK.77ab545daabdb5631ed8917abecc44d5&amp;qlt=95" TargetMode="External"/><Relationship Id="rId210" Type="http://schemas.openxmlformats.org/officeDocument/2006/relationships/hyperlink" Target="https://www.bing.com/images/search?form=xlimg&amp;q=Mieso" TargetMode="External"/><Relationship Id="rId448" Type="http://schemas.openxmlformats.org/officeDocument/2006/relationships/hyperlink" Target="https://www.bing.com/images/search?form=xlimg&amp;q=D%c3%a1ka" TargetMode="External"/><Relationship Id="rId294" Type="http://schemas.openxmlformats.org/officeDocument/2006/relationships/hyperlink" Target="https://www.bing.com/images/search?form=xlimg&amp;q=Gerede" TargetMode="External"/><Relationship Id="rId308" Type="http://schemas.openxmlformats.org/officeDocument/2006/relationships/hyperlink" Target="https://www.bing.com/images/search?form=xlimg&amp;q=Inongo" TargetMode="External"/><Relationship Id="rId515" Type="http://schemas.openxmlformats.org/officeDocument/2006/relationships/hyperlink" Target="https://www.bing.com/th?id=OSK.20fa359e69c47c6472ac480effde41e3&amp;qlt=95" TargetMode="External"/><Relationship Id="rId89" Type="http://schemas.openxmlformats.org/officeDocument/2006/relationships/hyperlink" Target="https://www.bing.com/th?id=OSK.a6b8eee16b53439cd89d00c4adc4bee7&amp;qlt=95" TargetMode="External"/><Relationship Id="rId154" Type="http://schemas.openxmlformats.org/officeDocument/2006/relationships/hyperlink" Target="https://www.bing.com/images/search?form=xlimg&amp;q=Bedele" TargetMode="External"/><Relationship Id="rId361" Type="http://schemas.openxmlformats.org/officeDocument/2006/relationships/hyperlink" Target="https://www.bing.com/th?id=OSK.fc9a9c81cd5588be785c0f0a05d7f048&amp;qlt=95" TargetMode="External"/><Relationship Id="rId599" Type="http://schemas.openxmlformats.org/officeDocument/2006/relationships/hyperlink" Target="https://www.bing.com/th?id=OSK.7c69c0eb735f5e978ad040c5ba881184&amp;qlt=95" TargetMode="External"/><Relationship Id="rId459" Type="http://schemas.openxmlformats.org/officeDocument/2006/relationships/hyperlink" Target="https://www.bing.com/th?id=OSK.8f856632265aa7210551c39858cb683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rd>
    <address r:id="rId491"/>
    <moreImagesAddress r:id="rId492"/>
  </webImageSrd>
  <webImageSrd>
    <address r:id="rId493"/>
    <moreImagesAddress r:id="rId494"/>
  </webImageSrd>
  <webImageSrd>
    <address r:id="rId495"/>
    <moreImagesAddress r:id="rId496"/>
  </webImageSrd>
  <webImageSrd>
    <address r:id="rId497"/>
    <moreImagesAddress r:id="rId498"/>
  </webImageSrd>
  <webImageSrd>
    <address r:id="rId499"/>
    <moreImagesAddress r:id="rId500"/>
  </webImageSrd>
  <webImageSrd>
    <address r:id="rId501"/>
    <moreImagesAddress r:id="rId502"/>
  </webImageSrd>
  <webImageSrd>
    <address r:id="rId503"/>
    <moreImagesAddress r:id="rId504"/>
  </webImageSrd>
  <webImageSrd>
    <address r:id="rId505"/>
    <moreImagesAddress r:id="rId506"/>
  </webImageSrd>
  <webImageSrd>
    <address r:id="rId507"/>
    <moreImagesAddress r:id="rId508"/>
  </webImageSrd>
  <webImageSrd>
    <address r:id="rId509"/>
    <moreImagesAddress r:id="rId510"/>
  </webImageSrd>
  <webImageSrd>
    <address r:id="rId511"/>
    <moreImagesAddress r:id="rId512"/>
  </webImageSrd>
  <webImageSrd>
    <address r:id="rId513"/>
    <moreImagesAddress r:id="rId514"/>
  </webImageSrd>
  <webImageSrd>
    <address r:id="rId515"/>
    <moreImagesAddress r:id="rId516"/>
  </webImageSrd>
  <webImageSrd>
    <address r:id="rId517"/>
    <moreImagesAddress r:id="rId518"/>
  </webImageSrd>
  <webImageSrd>
    <address r:id="rId519"/>
    <moreImagesAddress r:id="rId520"/>
  </webImageSrd>
  <webImageSrd>
    <address r:id="rId521"/>
    <moreImagesAddress r:id="rId522"/>
  </webImageSrd>
  <webImageSrd>
    <address r:id="rId523"/>
    <moreImagesAddress r:id="rId524"/>
  </webImageSrd>
  <webImageSrd>
    <address r:id="rId525"/>
    <moreImagesAddress r:id="rId526"/>
  </webImageSrd>
  <webImageSrd>
    <address r:id="rId527"/>
    <moreImagesAddress r:id="rId528"/>
  </webImageSrd>
  <webImageSrd>
    <address r:id="rId529"/>
    <moreImagesAddress r:id="rId530"/>
  </webImageSrd>
  <webImageSrd>
    <address r:id="rId531"/>
    <moreImagesAddress r:id="rId532"/>
  </webImageSrd>
  <webImageSrd>
    <address r:id="rId533"/>
    <moreImagesAddress r:id="rId534"/>
  </webImageSrd>
  <webImageSrd>
    <address r:id="rId535"/>
    <moreImagesAddress r:id="rId536"/>
  </webImageSrd>
  <webImageSrd>
    <address r:id="rId537"/>
    <moreImagesAddress r:id="rId538"/>
  </webImageSrd>
  <webImageSrd>
    <address r:id="rId539"/>
    <moreImagesAddress r:id="rId540"/>
  </webImageSrd>
  <webImageSrd>
    <address r:id="rId541"/>
    <moreImagesAddress r:id="rId542"/>
  </webImageSrd>
  <webImageSrd>
    <address r:id="rId543"/>
    <moreImagesAddress r:id="rId544"/>
  </webImageSrd>
  <webImageSrd>
    <address r:id="rId545"/>
    <moreImagesAddress r:id="rId546"/>
  </webImageSrd>
  <webImageSrd>
    <address r:id="rId547"/>
    <moreImagesAddress r:id="rId548"/>
  </webImageSrd>
  <webImageSrd>
    <address r:id="rId549"/>
    <moreImagesAddress r:id="rId550"/>
  </webImageSrd>
  <webImageSrd>
    <address r:id="rId551"/>
    <moreImagesAddress r:id="rId552"/>
  </webImageSrd>
  <webImageSrd>
    <address r:id="rId553"/>
    <moreImagesAddress r:id="rId554"/>
  </webImageSrd>
  <webImageSrd>
    <address r:id="rId555"/>
    <moreImagesAddress r:id="rId556"/>
  </webImageSrd>
  <webImageSrd>
    <address r:id="rId557"/>
    <moreImagesAddress r:id="rId558"/>
  </webImageSrd>
  <webImageSrd>
    <address r:id="rId559"/>
    <moreImagesAddress r:id="rId560"/>
  </webImageSrd>
  <webImageSrd>
    <address r:id="rId561"/>
    <moreImagesAddress r:id="rId562"/>
  </webImageSrd>
  <webImageSrd>
    <address r:id="rId563"/>
    <moreImagesAddress r:id="rId564"/>
  </webImageSrd>
  <webImageSrd>
    <address r:id="rId565"/>
    <moreImagesAddress r:id="rId566"/>
  </webImageSrd>
  <webImageSrd>
    <address r:id="rId567"/>
    <moreImagesAddress r:id="rId568"/>
  </webImageSrd>
  <webImageSrd>
    <address r:id="rId569"/>
    <moreImagesAddress r:id="rId570"/>
  </webImageSrd>
  <webImageSrd>
    <address r:id="rId571"/>
    <moreImagesAddress r:id="rId572"/>
  </webImageSrd>
  <webImageSrd>
    <address r:id="rId573"/>
    <moreImagesAddress r:id="rId574"/>
  </webImageSrd>
  <webImageSrd>
    <address r:id="rId575"/>
    <moreImagesAddress r:id="rId576"/>
  </webImageSrd>
  <webImageSrd>
    <address r:id="rId577"/>
    <moreImagesAddress r:id="rId578"/>
  </webImageSrd>
  <webImageSrd>
    <address r:id="rId579"/>
    <moreImagesAddress r:id="rId580"/>
  </webImageSrd>
  <webImageSrd>
    <address r:id="rId581"/>
    <moreImagesAddress r:id="rId582"/>
  </webImageSrd>
  <webImageSrd>
    <address r:id="rId583"/>
    <moreImagesAddress r:id="rId584"/>
  </webImageSrd>
  <webImageSrd>
    <address r:id="rId585"/>
    <moreImagesAddress r:id="rId586"/>
  </webImageSrd>
  <webImageSrd>
    <address r:id="rId587"/>
    <moreImagesAddress r:id="rId588"/>
  </webImageSrd>
  <webImageSrd>
    <address r:id="rId589"/>
    <moreImagesAddress r:id="rId590"/>
  </webImageSrd>
  <webImageSrd>
    <address r:id="rId591"/>
    <moreImagesAddress r:id="rId592"/>
  </webImageSrd>
  <webImageSrd>
    <address r:id="rId593"/>
    <moreImagesAddress r:id="rId594"/>
  </webImageSrd>
  <webImageSrd>
    <address r:id="rId595"/>
    <moreImagesAddress r:id="rId596"/>
  </webImageSrd>
  <webImageSrd>
    <address r:id="rId597"/>
    <moreImagesAddress r:id="rId598"/>
  </webImageSrd>
  <webImageSrd>
    <address r:id="rId599"/>
    <moreImagesAddress r:id="rId600"/>
  </webImageSrd>
  <webImageSrd>
    <address r:id="rId601"/>
    <moreImagesAddress r:id="rId602"/>
  </webImageSrd>
  <webImageSrd>
    <address r:id="rId603"/>
    <moreImagesAddress r:id="rId604"/>
  </webImageSrd>
  <webImageSrd>
    <address r:id="rId605"/>
    <moreImagesAddress r:id="rId606"/>
  </webImageSrd>
  <webImageSrd>
    <address r:id="rId607"/>
    <moreImagesAddress r:id="rId608"/>
  </webImageSrd>
  <webImageSrd>
    <address r:id="rId609"/>
    <moreImagesAddress r:id="rId610"/>
  </webImageSrd>
  <webImageSrd>
    <address r:id="rId611"/>
    <moreImagesAddress r:id="rId612"/>
  </webImageSrd>
  <webImageSrd>
    <address r:id="rId613"/>
    <moreImagesAddress r:id="rId614"/>
  </webImageSrd>
  <webImageSrd>
    <address r:id="rId615"/>
    <moreImagesAddress r:id="rId616"/>
  </webImageSrd>
  <webImageSrd>
    <address r:id="rId617"/>
    <moreImagesAddress r:id="rId618"/>
  </webImageSrd>
  <webImageSrd>
    <address r:id="rId619"/>
    <moreImagesAddress r:id="rId620"/>
  </webImageSrd>
  <webImageSrd>
    <address r:id="rId621"/>
    <moreImagesAddress r:id="rId622"/>
  </webImageSrd>
  <webImageSrd>
    <address r:id="rId623"/>
    <moreImagesAddress r:id="rId624"/>
  </webImageSrd>
  <webImageSrd>
    <address r:id="rId625"/>
    <moreImagesAddress r:id="rId626"/>
  </webImageSrd>
  <webImageSrd>
    <address r:id="rId627"/>
    <moreImagesAddress r:id="rId628"/>
  </webImageSrd>
  <webImageSrd>
    <address r:id="rId629"/>
    <moreImagesAddress r:id="rId630"/>
  </webImageSrd>
  <webImageSrd>
    <address r:id="rId631"/>
    <moreImagesAddress r:id="rId632"/>
  </webImageSrd>
  <webImageSrd>
    <address r:id="rId633"/>
    <moreImagesAddress r:id="rId634"/>
  </webImageSrd>
  <webImageSrd>
    <address r:id="rId635"/>
    <moreImagesAddress r:id="rId636"/>
  </webImageSrd>
  <webImageSrd>
    <address r:id="rId637"/>
    <moreImagesAddress r:id="rId638"/>
  </webImageSrd>
  <webImageSrd>
    <address r:id="rId639"/>
    <moreImagesAddress r:id="rId640"/>
  </webImageSrd>
  <webImageSrd>
    <address r:id="rId641"/>
    <moreImagesAddress r:id="rId642"/>
  </webImageSrd>
  <webImageSrd>
    <address r:id="rId643"/>
    <moreImagesAddress r:id="rId644"/>
  </webImageSrd>
  <webImageSrd>
    <address r:id="rId645"/>
    <moreImagesAddress r:id="rId646"/>
  </webImageSrd>
  <webImageSrd>
    <address r:id="rId647"/>
    <moreImagesAddress r:id="rId648"/>
  </webImageSrd>
  <webImageSrd>
    <address r:id="rId649"/>
    <moreImagesAddress r:id="rId650"/>
  </webImageSrd>
  <webImageSrd>
    <address r:id="rId651"/>
    <moreImagesAddress r:id="rId652"/>
  </webImageSrd>
</webImagesSrd>
</file>

<file path=xl/richData/rdarray.xml><?xml version="1.0" encoding="utf-8"?>
<arrayData xmlns="http://schemas.microsoft.com/office/spreadsheetml/2017/richdata2" count="83">
  <a r="1">
    <v t="s">Adanech Abebe (Mayor)</v>
  </a>
  <a r="1">
    <v t="s">East Africa Time Zone</v>
  </a>
  <a r="1">
    <v t="s">Desta Daniel Wobbisa (Mayor)</v>
  </a>
  <a r="1">
    <v t="s">Alebachew Yesuf (Mayor)</v>
  </a>
  <a r="1">
    <v t="s">Abdifatah Ibrahim (Mayor)</v>
  </a>
  <a r="1">
    <v t="s">Ordin Bedri (President)</v>
  </a>
  <a r="1">
    <v t="s">Jean-Marc Delmotte (Mayor)</v>
  </a>
  <a r="1">
    <v t="s">Central European Time Zone</v>
  </a>
  <a r="1">
    <v t="s">Wendwesen Ayalew (Mayor)</v>
  </a>
  <a r="1">
    <v t="s">China Standard Time</v>
  </a>
  <a r="1">
    <v t="s">Yousef Shawarbeh (Mayor)</v>
  </a>
  <a r="4">
    <v t="s">Arabia Time Zone</v>
    <v t="s">Eastern European Summer Time</v>
    <v t="s">Eastern European Time Zone</v>
    <v t="s">Jordan Time Zone</v>
  </a>
  <a r="2">
    <v t="s">West Pacific Standard Time</v>
    <v t="s">Papua New Guinea Time Zone</v>
  </a>
  <a r="1">
    <v t="s">West Africa Time Zone</v>
  </a>
  <a r="2">
    <v t="s">Central European Time Zone</v>
    <v t="s">W. Europe Standard Time</v>
  </a>
  <a r="2">
    <v t="s">GTB Standard Time</v>
    <v t="s">Eastern European Time Zone</v>
  </a>
  <a r="1">
    <v t="s">Zenon Alan Cañazaca Blanco (Mayor)</v>
  </a>
  <a r="1">
    <v t="s">Peru Time Zone</v>
  </a>
  <a r="1">
    <v t="s">Yoshinori Ota (Mayor)</v>
  </a>
  <a r="1">
    <v t="s">Japan Time Zone</v>
  </a>
  <a r="1">
    <v t="s">Indian Standard Time</v>
  </a>
  <a r="1">
    <v t="s">Alkiviades Constantinou (Mayor)</v>
  </a>
  <a r="3">
    <v t="s">Eastern European Summer Time</v>
    <v t="s">Eastern European Time Zone</v>
    <v t="s">GTB Standard Time</v>
  </a>
  <a r="1">
    <v t="s">Mustafa Allar (Mayor)</v>
  </a>
  <a r="1">
    <v t="s">Turkey Standard Time</v>
  </a>
  <a r="1">
    <v t="s">Takenori Noda (Mayor)</v>
  </a>
  <a r="1">
    <v t="s">Cosmos Mbo Wemba (Mayor)</v>
  </a>
  <a r="1">
    <v t="s">Osamu Masutomi (Mayor)</v>
  </a>
  <a r="1">
    <v t="s">Greenwich Standard Time</v>
  </a>
  <a r="1">
    <v t="s">Alaska Time Zone</v>
  </a>
  <a r="1">
    <v t="s">Azerbaijan Time Zone</v>
  </a>
  <a r="2">
    <v t="s">Central European Summer Time</v>
    <v t="s">Central European Time Zone</v>
  </a>
  <a r="4">
    <v t="r">1508</v>
    <v t="r">1509</v>
    <v t="r">1510</v>
    <v t="r">1511</v>
  </a>
  <a r="1">
    <v t="s">Danish</v>
  </a>
  <a r="20">
    <v t="r">1494</v>
    <v t="r">1529</v>
    <v t="r">1530</v>
    <v t="r">1531</v>
    <v t="r">1532</v>
    <v t="s">South Jutland County</v>
    <v t="r">1533</v>
    <v t="r">1534</v>
    <v t="s">North Jutland County</v>
    <v t="s">Frederiksborg County</v>
    <v t="s">Ribe County</v>
    <v t="s">Aarhus County</v>
    <v t="s">Funen County</v>
    <v t="s">Viborg County</v>
    <v t="s">Vejle County</v>
    <v t="s">Ringkjøbing County</v>
    <v t="s">Copenhagen County</v>
    <v t="s">Roskilde County</v>
    <v t="s">Storstrøm County</v>
    <v t="s">Bornholm County</v>
  </a>
  <a r="1">
    <v t="s">Gérard Thué (Mayor)</v>
  </a>
  <a r="2">
    <v t="s">Western European Time Zone</v>
    <v t="s">Greenwich Mean Time Zone</v>
  </a>
  <a r="1">
    <v t="s">Greenwich Mean Time Zone</v>
  </a>
  <a r="3">
    <v t="s">Central European Summer Time</v>
    <v t="s">Central European Time Zone</v>
    <v t="s">W. Europe Standard Time</v>
  </a>
  <a r="2">
    <v t="s">Middle East Standard Time</v>
    <v t="s">Eastern European Time Zone</v>
  </a>
  <a r="1">
    <v t="s">Central European Standard Time</v>
  </a>
  <a r="1">
    <v t="s">Milan Vukadinović (Mayor)</v>
  </a>
  <a r="3">
    <v t="s">Central European Summer Time</v>
    <v t="s">Central European Time Zone</v>
    <v t="s">Central European Standard Time</v>
  </a>
  <a r="2">
    <v t="s">Greenwich Mean Time Zone</v>
    <v t="s">Greenwich Standard Time</v>
  </a>
  <a r="2">
    <v t="s">Greenwich Standard Time</v>
    <v t="s">Greenwich Mean Time Zone</v>
  </a>
  <a r="1">
    <v t="s">Kedir Juhar (Mayor)</v>
  </a>
  <a r="1">
    <v t="s">Rafael Otávio Del Judice (Mayor)</v>
  </a>
  <a r="1">
    <v t="s">E. South America Standard Time</v>
  </a>
  <a r="1">
    <v t="s">Russian Standard Time</v>
  </a>
  <a r="2">
    <v t="s">Central Africa Time Zone</v>
    <v t="s">South Africa Time Zone</v>
  </a>
  <a r="2">
    <v t="s">Central Time Zone</v>
    <v t="s">Central Standard Time (Mexico)</v>
  </a>
  <a r="1">
    <v t="s">Israel Standard Time</v>
  </a>
  <a r="3">
    <v t="s">Eastern European Summer Time</v>
    <v t="s">Eastern European Time Zone</v>
    <v t="s">Syria Standard Time</v>
  </a>
  <a r="1">
    <v t="s">Eastern Time Zone</v>
  </a>
  <a r="1">
    <v t="s">Jean Buron (Mayor)</v>
  </a>
  <a r="1">
    <v t="s">Qin Weizhong (Mayor)</v>
  </a>
  <a r="1">
    <v t="s">Silvana Sicco (Mayor)</v>
  </a>
  <a r="1">
    <v t="s">Helmuth Meyer (Mayor)</v>
  </a>
  <a r="1">
    <v t="s">W. Europe Standard Time</v>
  </a>
  <a r="2">
    <v t="s">Solomon Islands Time Zone</v>
    <v t="s">Central Pacific Standard Time</v>
  </a>
  <a r="1">
    <v t="r">2511</v>
  </a>
  <a r="2">
    <v t="s">Turkey Standard Time</v>
    <v t="s">Eastern European Time Zone</v>
  </a>
  <a r="1">
    <v t="s">Azores Time Zone</v>
  </a>
  <a r="1">
    <v t="s">Georgia Time Zone</v>
  </a>
  <a r="1">
    <v t="s">Lilia Pilipețchi (Mayor)</v>
  </a>
  <a r="2">
    <v t="s">Eastern European Time Zone</v>
    <v t="s">GTB Standard Time</v>
  </a>
  <a r="1">
    <v t="s">Iran Standard Time</v>
  </a>
  <a r="1">
    <v t="s">Pacific SA Standard Time</v>
  </a>
  <a r="1">
    <v t="s">Franco Gibbons (Governor)</v>
  </a>
  <a r="2">
    <v t="s">Palau Time Zone</v>
    <v t="s">Japan Time Zone</v>
  </a>
  <a r="1">
    <v t="s">Dario Dal Medico (Mayor)</v>
  </a>
  <a r="1">
    <v t="s">Cabdi aziz mahamed matan (Mayor)</v>
  </a>
  <a r="1">
    <v t="s">Russia Time Zone 3</v>
  </a>
  <a r="1">
    <v t="s">Mickaël Leveau (Mayor)</v>
  </a>
  <a r="2">
    <v t="s">Singapore Standard Time</v>
    <v t="s">Malaysia Time Zone</v>
  </a>
  <a r="1">
    <v t="s">Central Time Zone</v>
  </a>
  <a r="1">
    <v t="s">Gérard Dillenschneider (Mayor)</v>
  </a>
  <a r="1">
    <v t="r">2882</v>
  </a>
  <a r="1">
    <v t="s">Abdishakur Iddin (Mayor)</v>
  </a>
  <a r="1">
    <v t="r">3069</v>
  </a>
  <a r="2">
    <v t="s">Central European Time Zone</v>
    <v t="s">West Africa Time Zone</v>
  </a>
  <a r="1">
    <v t="s">Nepal Standard Time</v>
  </a>
  <a r="2">
    <v t="s">Eastern European Summer Time</v>
    <v t="s">Eastern European Time Zone</v>
  </a>
</arrayData>
</file>

<file path=xl/richData/rdrichvalue.xml><?xml version="1.0" encoding="utf-8"?>
<rvData xmlns="http://schemas.microsoft.com/office/spreadsheetml/2017/richdata" count="3154">
  <rv s="0">
    <v>536870912</v>
    <v>Addis Ababa</v>
    <v>938abfc6-a154-7e94-5bda-6ce5f148a1f5</v>
    <v>en-US</v>
    <v>Map</v>
  </rv>
  <rv s="1">
    <fb>527</fb>
    <v>11</v>
  </rv>
  <rv s="0">
    <v>536870912</v>
    <v>Ethiopia</v>
    <v>37e8cce3-f9b7-eca4-846f-b8b7e9cb6fb8</v>
    <v>en-US</v>
    <v>Map</v>
  </rv>
  <rv s="2">
    <v>0</v>
    <v>9</v>
    <v>12</v>
    <v>6</v>
    <v>0</v>
    <v>Image of Addis Ababa</v>
  </rv>
  <rv s="3">
    <v>0</v>
  </rv>
  <rv s="4">
    <v>https://www.bing.com/search?q=addis+ababa&amp;form=skydnc</v>
    <v>Learn more on Bing</v>
  </rv>
  <rv s="1">
    <fb>3384569</fb>
    <v>11</v>
  </rv>
  <rv s="3">
    <v>1</v>
  </rv>
  <rv s="5">
    <v>#VALUE!</v>
    <v>en-US</v>
    <v>938abfc6-a154-7e94-5bda-6ce5f148a1f5</v>
    <v>536870912</v>
    <v>1</v>
    <v>3</v>
    <v>4</v>
    <v>Addis Ababa</v>
    <v>7</v>
    <v>8</v>
    <v>Map</v>
    <v>9</v>
    <v>10</v>
    <v>ET-AA</v>
    <v>1</v>
    <v>2</v>
    <v>Addis Ababa, also known as Finfinne, is the capital and largest city of Ethiopia. It also serves as the regional capital of Oromia. In the 2007 census, the city's population was estimated to be 2,739,551 inhabitants. Addis Ababa is a highly developed and important cultural, artistic, financial and administritive centre of Ethiopia.</v>
    <v>3</v>
    <v>4</v>
    <v>5</v>
    <v>Addis Ababa</v>
    <v>6</v>
    <v>7</v>
    <v>Addis Ababa</v>
    <v>mdp/vdpid/7341959476531953665</v>
  </rv>
  <rv s="0">
    <v>536870912</v>
    <v>Gondar</v>
    <v>85b5b280-bdab-6fae-6be6-25c5141ba590</v>
    <v>en-US</v>
    <v>Map</v>
  </rv>
  <rv s="0">
    <v>536870912</v>
    <v>Amhara Region</v>
    <v>18974485-7701-f939-eb43-6ed0021bf853</v>
    <v>en-US</v>
    <v>Map</v>
  </rv>
  <rv s="0">
    <v>536870912</v>
    <v>Semien Gondar Zone</v>
    <v>0bb88020-ec21-1497-5fc7-f3a0d8197f8f</v>
    <v>en-US</v>
    <v>Map</v>
  </rv>
  <rv s="1">
    <fb>40.270000000000003</fb>
    <v>11</v>
  </rv>
  <rv s="2">
    <v>1</v>
    <v>9</v>
    <v>19</v>
    <v>6</v>
    <v>0</v>
    <v>Image of Gondar</v>
  </rv>
  <rv s="1">
    <fb>12.599899000000001</fb>
    <v>20</v>
  </rv>
  <rv s="4">
    <v>https://www.bing.com/search?q=gondar&amp;form=skydnc</v>
    <v>Learn more on Bing</v>
  </rv>
  <rv s="1">
    <fb>37.467655000000001</fb>
    <v>20</v>
  </rv>
  <rv s="1">
    <fb>207044</fb>
    <v>11</v>
  </rv>
  <rv s="6">
    <v>#VALUE!</v>
    <v>en-US</v>
    <v>85b5b280-bdab-6fae-6be6-25c5141ba590</v>
    <v>536870912</v>
    <v>1</v>
    <v>16</v>
    <v>17</v>
    <v>Gondar</v>
    <v>7</v>
    <v>8</v>
    <v>Map</v>
    <v>9</v>
    <v>18</v>
    <v>10</v>
    <v>11</v>
    <v>12</v>
    <v>2</v>
    <v>Gondar, also spelled Gonder, is a city and woreda in Ethiopia. Located in the North Gondar Zone of the Amhara Region, Gondar is north of Lake Tana on the Lesser Angereb River and southwest of the Simien Mountains. As of 2021, Gondar has an estimated population of 443,156.</v>
    <v>13</v>
    <v>14</v>
    <v>15</v>
    <v>16</v>
    <v>Gondar</v>
    <v>17</v>
    <v>7</v>
    <v>Gondar</v>
    <v>mdp/vdpid/7329365418890493953</v>
  </rv>
  <rv s="0">
    <v>536870912</v>
    <v>Mek'ele</v>
    <v>368aa6b5-8f8f-506c-02ad-b57f57fe32ea</v>
    <v>en-US</v>
    <v>Map</v>
  </rv>
  <rv s="0">
    <v>536870912</v>
    <v>Tigray Region</v>
    <v>f948be5d-0e78-13ff-ddd2-976f549dfa79</v>
    <v>en-US</v>
    <v>Map</v>
  </rv>
  <rv s="1">
    <fb>24.44</fb>
    <v>11</v>
  </rv>
  <rv s="2">
    <v>2</v>
    <v>9</v>
    <v>28</v>
    <v>6</v>
    <v>0</v>
    <v>Image of Mek'ele</v>
  </rv>
  <rv s="1">
    <fb>13.5010911</fb>
    <v>20</v>
  </rv>
  <rv s="4">
    <v>https://www.bing.com/search?q=mek%27ele&amp;form=skydnc</v>
    <v>Learn more on Bing</v>
  </rv>
  <rv s="1">
    <fb>39.475853999999998</fb>
    <v>20</v>
  </rv>
  <rv s="1">
    <fb>215914</fb>
    <v>11</v>
  </rv>
  <rv s="7">
    <v>#VALUE!</v>
    <v>en-US</v>
    <v>368aa6b5-8f8f-506c-02ad-b57f57fe32ea</v>
    <v>536870912</v>
    <v>1</v>
    <v>26</v>
    <v>27</v>
    <v>Mek'ele</v>
    <v>7</v>
    <v>8</v>
    <v>Map</v>
    <v>9</v>
    <v>18</v>
    <v>20</v>
    <v>21</v>
    <v>2</v>
    <v>Mekelle or Mekele is a special zone and capital of the Tigray Region of Ethiopia. Mekelle was formerly the capital of Enderta awraja in Tigray. It is located around 780 kilometres north of the Ethiopian capital Addis Ababa, with an elevation of 2,254 metres above sea level. Administratively, Mekelle is considered a Special Zone, which is divided into seven sub-cities. It is the economic, cultural, and political hub of northern Ethiopia.</v>
    <v>22</v>
    <v>23</v>
    <v>24</v>
    <v>25</v>
    <v>Mek'ele</v>
    <v>26</v>
    <v>7</v>
    <v>Mek'ele</v>
    <v>mdp/vdpid/7330756820320911361</v>
  </rv>
  <rv s="0">
    <v>536870912</v>
    <v>Adama</v>
    <v>8cb66333-165e-1987-908c-bd1d45e2bb35</v>
    <v>en-US</v>
    <v>Map</v>
  </rv>
  <rv s="0">
    <v>536870912</v>
    <v>Oromia Region</v>
    <v>f37d5404-2cbe-b6eb-8377-d12265786e2e</v>
    <v>en-US</v>
    <v>Map</v>
  </rv>
  <rv s="2">
    <v>3</v>
    <v>9</v>
    <v>34</v>
    <v>6</v>
    <v>0</v>
    <v>Image of Adama</v>
  </rv>
  <rv s="1">
    <fb>8.5410836999999997</fb>
    <v>20</v>
  </rv>
  <rv s="4">
    <v>https://www.bing.com/search?q=adama+ethiopia&amp;form=skydnc</v>
    <v>Learn more on Bing</v>
  </rv>
  <rv s="1">
    <fb>39.269459699999999</fb>
    <v>20</v>
  </rv>
  <rv s="1">
    <fb>324000</fb>
    <v>11</v>
  </rv>
  <rv s="8">
    <v>#VALUE!</v>
    <v>en-US</v>
    <v>8cb66333-165e-1987-908c-bd1d45e2bb35</v>
    <v>536870912</v>
    <v>1</v>
    <v>31</v>
    <v>32</v>
    <v>Adama</v>
    <v>7</v>
    <v>8</v>
    <v>Map</v>
    <v>9</v>
    <v>33</v>
    <v>29</v>
    <v>2</v>
    <v>Adama, formerly Nazreth, is a city in the central Oromia Region of Ethiopia. Located in the East Shewa Zone 99 km southeast of the capital, Addis Ababa, the city sits between the base of an escarpment to the west, and the Great Rift Valley to the east.</v>
    <v>30</v>
    <v>31</v>
    <v>32</v>
    <v>33</v>
    <v>Adama</v>
    <v>34</v>
    <v>7</v>
    <v>Adama</v>
    <v>mdp/vdpid/7341992760230019073</v>
  </rv>
  <rv s="0">
    <v>536870912</v>
    <v>Awasa</v>
    <v>38244b51-5928-4476-6fb0-7b2f9bb7a0d6</v>
    <v>en-US</v>
    <v>Map</v>
  </rv>
  <rv s="0">
    <v>536870912</v>
    <v>Southern Nations, Nationalities, and Peoples' Region</v>
    <v>5bb4fb8b-124b-f1c3-4ec1-8efeb1ad282a</v>
    <v>en-US</v>
    <v>Map</v>
  </rv>
  <rv s="0">
    <v>536870912</v>
    <v>Sidama Zone</v>
    <v>0d934606-1561-0678-f2f3-1d3e8e835e29</v>
    <v>en-US</v>
    <v>Map</v>
  </rv>
  <rv s="1">
    <fb>50</fb>
    <v>11</v>
  </rv>
  <rv s="2">
    <v>4</v>
    <v>9</v>
    <v>40</v>
    <v>6</v>
    <v>0</v>
    <v>Image of Awasa</v>
  </rv>
  <rv s="1">
    <fb>7.0602020000000003</fb>
    <v>20</v>
  </rv>
  <rv s="3">
    <v>2</v>
  </rv>
  <rv s="4">
    <v>https://www.bing.com/search?q=awasa+ethiopia&amp;form=skydnc</v>
    <v>Learn more on Bing</v>
  </rv>
  <rv s="1">
    <fb>38.476708000000002</fb>
    <v>20</v>
  </rv>
  <rv s="1">
    <fb>258808</fb>
    <v>11</v>
  </rv>
  <rv s="9">
    <v>#VALUE!</v>
    <v>en-US</v>
    <v>38244b51-5928-4476-6fb0-7b2f9bb7a0d6</v>
    <v>536870912</v>
    <v>1</v>
    <v>38</v>
    <v>39</v>
    <v>Awasa</v>
    <v>7</v>
    <v>8</v>
    <v>Map</v>
    <v>9</v>
    <v>18</v>
    <v>37</v>
    <v>38</v>
    <v>39</v>
    <v>2</v>
    <v>Hawassa is a city in Ethiopia, on the shores of Lake Awassa in the Great Rift Valley. It is 273 km south of Addis Ababa via Bishoftu, 130 km east of Sodo, and 75 km north of Dilla. The town serves as the capital of the Sidama Region. It lies on the Trans-African Highway 4 Cairo-Cape Town and has a latitude and longitude of 7°3′N 38°28′E and an elevation of 1,708 meters above sea level. Its name comes from a Sidamic word meaning "wide body of water".</v>
    <v>40</v>
    <v>41</v>
    <v>42</v>
    <v>43</v>
    <v>44</v>
    <v>Awasa</v>
    <v>45</v>
    <v>7</v>
    <v>Awasa</v>
    <v>mdp/vdpid/7342800262081282049</v>
  </rv>
  <rv s="0">
    <v>536870912</v>
    <v>Bahir Dar</v>
    <v>bfc72ed7-53d0-8a3b-6ba3-535495fa1066</v>
    <v>en-US</v>
    <v>Map</v>
  </rv>
  <rv s="1">
    <fb>28</fb>
    <v>11</v>
  </rv>
  <rv s="2">
    <v>5</v>
    <v>9</v>
    <v>45</v>
    <v>6</v>
    <v>0</v>
    <v>Image of Bahir Dar</v>
  </rv>
  <rv s="1">
    <fb>11.6</fb>
    <v>20</v>
  </rv>
  <rv s="4">
    <v>https://www.bing.com/search?q=bahir+dar&amp;form=skydnc</v>
    <v>Learn more on Bing</v>
  </rv>
  <rv s="1">
    <fb>37.383333</fb>
    <v>20</v>
  </rv>
  <rv s="1">
    <fb>221991</fb>
    <v>11</v>
  </rv>
  <rv s="7">
    <v>#VALUE!</v>
    <v>en-US</v>
    <v>bfc72ed7-53d0-8a3b-6ba3-535495fa1066</v>
    <v>536870912</v>
    <v>1</v>
    <v>44</v>
    <v>27</v>
    <v>Bahir Dar</v>
    <v>7</v>
    <v>8</v>
    <v>Map</v>
    <v>9</v>
    <v>18</v>
    <v>10</v>
    <v>48</v>
    <v>2</v>
    <v>Bahir Dar is the capital city of Amhara Region, Ethiopia. Bahir Dar is one of the leading tourist destinations in Ethiopia, with a variety of attractions in the nearby Lake Tana and Blue Nile river. The city is known for its wide avenues lined with palm trees and a variety of colorful flowers. In 2002, it was awarded the UNESCO Cities for Peace Prize for addressing the challenges of rapid urbanization.</v>
    <v>49</v>
    <v>50</v>
    <v>51</v>
    <v>52</v>
    <v>Bahir Dar</v>
    <v>53</v>
    <v>7</v>
    <v>Bahir Dar</v>
    <v>mdp/vdpid/7329450644664745985</v>
  </rv>
  <rv s="0">
    <v>536870912</v>
    <v>Dessie</v>
    <v>a780ed09-9843-f0c0-757f-acfe71d4f1b1</v>
    <v>en-US</v>
    <v>Map</v>
  </rv>
  <rv s="1">
    <fb>15.08</fb>
    <v>11</v>
  </rv>
  <rv s="2">
    <v>6</v>
    <v>9</v>
    <v>52</v>
    <v>6</v>
    <v>0</v>
    <v>Image of Dessie</v>
  </rv>
  <rv s="1">
    <fb>11.133333</fb>
    <v>20</v>
  </rv>
  <rv s="3">
    <v>3</v>
  </rv>
  <rv s="4">
    <v>https://www.bing.com/search?q=dessie+ethiopia&amp;form=skydnc</v>
    <v>Learn more on Bing</v>
  </rv>
  <rv s="1">
    <fb>39.633333</fb>
    <v>20</v>
  </rv>
  <rv s="1">
    <fb>187900</fb>
    <v>11</v>
  </rv>
  <rv s="10">
    <v>#VALUE!</v>
    <v>en-US</v>
    <v>a780ed09-9843-f0c0-757f-acfe71d4f1b1</v>
    <v>536870912</v>
    <v>1</v>
    <v>49</v>
    <v>50</v>
    <v>Dessie</v>
    <v>7</v>
    <v>8</v>
    <v>Map</v>
    <v>9</v>
    <v>51</v>
    <v>10</v>
    <v>56</v>
    <v>2</v>
    <v>Dessie is a town in north-central Ethiopia. Located in the South Wollo Zone of the Amhara Region, it sits at a latitude and longitude of 11°8′N 39°38′E, with an elevation between 2,470 and 2,550 metres above sea level. Dessie is 400 km to the north of the capital Addis Ababa. It has a population of more than 200,000 people in over 30 wards.</v>
    <v>57</v>
    <v>58</v>
    <v>59</v>
    <v>60</v>
    <v>61</v>
    <v>Dessie</v>
    <v>62</v>
    <v>7</v>
    <v>Dessie</v>
    <v>mdp/vdpid/7343414222623080449</v>
  </rv>
  <rv s="0">
    <v>536870912</v>
    <v>Jimma</v>
    <v>a9cbe0fe-466b-2450-54d7-8e4276d21b74</v>
    <v>en-US</v>
    <v>Map</v>
  </rv>
  <rv s="0">
    <v>536870912</v>
    <v>Jimma Zone</v>
    <v>70064466-44d5-5907-5c83-eca49c118386</v>
    <v>en-US</v>
    <v>Map</v>
  </rv>
  <rv s="2">
    <v>7</v>
    <v>9</v>
    <v>58</v>
    <v>6</v>
    <v>0</v>
    <v>Image of Jimma</v>
  </rv>
  <rv s="1">
    <fb>7.6784780000000001</fb>
    <v>20</v>
  </rv>
  <rv s="4">
    <v>https://www.bing.com/search?q=jimma+ethiopia&amp;form=skydnc</v>
    <v>Learn more on Bing</v>
  </rv>
  <rv s="1">
    <fb>36.838444000000003</fb>
    <v>20</v>
  </rv>
  <rv s="1">
    <fb>120960</fb>
    <v>11</v>
  </rv>
  <rv s="11">
    <v>#VALUE!</v>
    <v>en-US</v>
    <v>a9cbe0fe-466b-2450-54d7-8e4276d21b74</v>
    <v>536870912</v>
    <v>1</v>
    <v>55</v>
    <v>56</v>
    <v>Jimma</v>
    <v>7</v>
    <v>8</v>
    <v>Map</v>
    <v>9</v>
    <v>57</v>
    <v>29</v>
    <v>65</v>
    <v>2</v>
    <v>Jimma is the largest city in southwestern Oromia Region, Ethiopia. It is a special zone of the Oromia Region and is surrounded by Jimma Zone. It has a latitude and longitude of 7°40′N 36°50′E. Prior to the 2007 census, Jimma was reorganized administratively as a special Zone.</v>
    <v>66</v>
    <v>67</v>
    <v>68</v>
    <v>69</v>
    <v>Jimma</v>
    <v>70</v>
    <v>7</v>
    <v>Jimma</v>
    <v>mdp/vdpid/7342629658480869377</v>
  </rv>
  <rv s="0">
    <v>536870912</v>
    <v>Shashamane</v>
    <v>43ed14e3-1e3d-720d-501c-55afedd5a7c2</v>
    <v>en-US</v>
    <v>Map</v>
  </rv>
  <rv s="2">
    <v>8</v>
    <v>9</v>
    <v>64</v>
    <v>6</v>
    <v>0</v>
    <v>Image of Shashamane</v>
  </rv>
  <rv s="1">
    <fb>7.1986489999999996</fb>
    <v>20</v>
  </rv>
  <rv s="4">
    <v>https://www.bing.com/search?q=shashamane&amp;form=skydnc</v>
    <v>Learn more on Bing</v>
  </rv>
  <rv s="1">
    <fb>38.591403999999997</fb>
    <v>20</v>
  </rv>
  <rv s="1">
    <fb>100454</fb>
    <v>11</v>
  </rv>
  <rv s="8">
    <v>#VALUE!</v>
    <v>en-US</v>
    <v>43ed14e3-1e3d-720d-501c-55afedd5a7c2</v>
    <v>536870912</v>
    <v>1</v>
    <v>61</v>
    <v>32</v>
    <v>Shashamane</v>
    <v>62</v>
    <v>63</v>
    <v>Map</v>
    <v>9</v>
    <v>57</v>
    <v>29</v>
    <v>2</v>
    <v>Shashamane is a town in southern Ethiopia. Located in the Oromia Region with a 2007 population of 100,454, the town is known for its Rastafarian community. The resort of Wondo Genet lies near Shashamane, as does the Senkele Wildlife Sanctuary.</v>
    <v>73</v>
    <v>74</v>
    <v>75</v>
    <v>76</v>
    <v>Shashamane</v>
    <v>77</v>
    <v>7</v>
    <v>Shashamane</v>
    <v>mdp/vdpid/7342800912450060289</v>
  </rv>
  <rv s="0">
    <v>536870912</v>
    <v>Bishoftu</v>
    <v>9eb3c330-6ced-3dec-21ed-3d2ecff6e8aa</v>
    <v>en-US</v>
    <v>Map</v>
  </rv>
  <rv s="2">
    <v>9</v>
    <v>9</v>
    <v>68</v>
    <v>6</v>
    <v>0</v>
    <v>Image of Bishoftu</v>
  </rv>
  <rv s="1">
    <fb>8.75</fb>
    <v>20</v>
  </rv>
  <rv s="4">
    <v>https://www.bing.com/search?q=bishoftu+ethiopia&amp;form=skydnc</v>
    <v>Learn more on Bing</v>
  </rv>
  <rv s="1">
    <fb>38.983333000000002</fb>
    <v>20</v>
  </rv>
  <rv s="1">
    <fb>99928</fb>
    <v>11</v>
  </rv>
  <rv s="8">
    <v>#VALUE!</v>
    <v>en-US</v>
    <v>9eb3c330-6ced-3dec-21ed-3d2ecff6e8aa</v>
    <v>536870912</v>
    <v>1</v>
    <v>67</v>
    <v>32</v>
    <v>Bishoftu</v>
    <v>7</v>
    <v>8</v>
    <v>Map</v>
    <v>9</v>
    <v>57</v>
    <v>29</v>
    <v>2</v>
    <v>Bishoftu is a town in central Ethiopia. Located in the East Shewa Zone of the Oromia Region, it sits at an elevation of 1,920 metres. It was formerly known as Debre Zeyit however since the late 1990s it has been officially known by the Oromo name, Bishoftu, which was its name until 1955. The town serves as the primary airbase of the Ethiopian Air Force.</v>
    <v>80</v>
    <v>81</v>
    <v>82</v>
    <v>83</v>
    <v>Bishoftu</v>
    <v>84</v>
    <v>7</v>
    <v>Bishoftu</v>
    <v>mdp/vdpid/7341978823447019521</v>
  </rv>
  <rv s="0">
    <v>536870912</v>
    <v>Sodo</v>
    <v>1cc63e1d-c69a-c41d-88f7-ff662ad11425</v>
    <v>en-US</v>
    <v>Map</v>
  </rv>
  <rv s="0">
    <v>536870912</v>
    <v>Wolayita Zone</v>
    <v>ed140ab1-df0c-5228-e56c-e9623e105ce3</v>
    <v>en-US</v>
    <v>Map</v>
  </rv>
  <rv s="2">
    <v>10</v>
    <v>9</v>
    <v>71</v>
    <v>6</v>
    <v>0</v>
    <v>Image of Sodo</v>
  </rv>
  <rv s="1">
    <fb>6.8620961999999999</fb>
    <v>20</v>
  </rv>
  <rv s="4">
    <v>https://www.bing.com/search?q=sodo+ethiopia&amp;form=skydnc</v>
    <v>Learn more on Bing</v>
  </rv>
  <rv s="1">
    <fb>37.759825200000002</fb>
    <v>20</v>
  </rv>
  <rv s="1">
    <fb>76050</fb>
    <v>11</v>
  </rv>
  <rv s="11">
    <v>#VALUE!</v>
    <v>en-US</v>
    <v>1cc63e1d-c69a-c41d-88f7-ff662ad11425</v>
    <v>536870912</v>
    <v>1</v>
    <v>70</v>
    <v>56</v>
    <v>Sodo</v>
    <v>7</v>
    <v>8</v>
    <v>Map</v>
    <v>9</v>
    <v>57</v>
    <v>37</v>
    <v>87</v>
    <v>2</v>
    <v>Sodo or Wolaita Sodo or is a city in south-central Ethiopia. The administrative center of the Wolaita Zone. It has a latitude and longitude of 6°54′N 37°45′E with an elevation between 1,600 and 2,100 metres above sea level. It was part of the former Sodo woreda which included Sodo Zuria which completely surrounds it.</v>
    <v>88</v>
    <v>89</v>
    <v>90</v>
    <v>91</v>
    <v>Sodo</v>
    <v>92</v>
    <v>7</v>
    <v>Sodo</v>
    <v>mdp/vdpid/7342883847127695361</v>
  </rv>
  <rv s="0">
    <v>536870912</v>
    <v>Arba Minch</v>
    <v>816023bf-b56a-8f54-3b0a-8366c43181d4</v>
    <v>en-US</v>
    <v>Map</v>
  </rv>
  <rv s="2">
    <v>11</v>
    <v>9</v>
    <v>75</v>
    <v>6</v>
    <v>0</v>
    <v>Image of Arba Minch</v>
  </rv>
  <rv s="1">
    <fb>5.9651969999999999</fb>
    <v>20</v>
  </rv>
  <rv s="4">
    <v>https://www.bing.com/search?q=arba+minch&amp;form=skydnc</v>
    <v>Learn more on Bing</v>
  </rv>
  <rv s="1">
    <fb>37.535159</fb>
    <v>20</v>
  </rv>
  <rv s="1">
    <fb>74879</fb>
    <v>11</v>
  </rv>
  <rv s="8">
    <v>#VALUE!</v>
    <v>en-US</v>
    <v>816023bf-b56a-8f54-3b0a-8366c43181d4</v>
    <v>536870912</v>
    <v>1</v>
    <v>74</v>
    <v>32</v>
    <v>Arba Minch</v>
    <v>7</v>
    <v>8</v>
    <v>Map</v>
    <v>9</v>
    <v>57</v>
    <v>37</v>
    <v>2</v>
    <v>' woreda in the southern part of Ethiopia. "Arba Minch" means "40 Springs", originated from the presence of more than 40 springs. It is located in the Gamo Zone of the Southern Nations, Nationalities, and Peoples Region about 500 kilometers south of Addis Ababa, at an elevation of 1285 meters above sea level. It is the largest town in Gamo Zone and the second town in SNNPR next to Hawassa, which is now the capital city of the newly formed Sidama Region. It is surrounded by Arba Minch Zuria woreda. This Town has plenty of natural gifts including the bridge of God, Crocodile ranch, crocodile market, different fruits and vegetables, different fishes farmed from Chamo and Abaya Lakes, more than 40 springs, different cereals, and crops, surprisingly having the two big Lakes in the country, lake Abaya and Chamo, respectively, next to Lake Tana, etc. This makes the town an attraction for domestic and international tourism.</v>
    <v>95</v>
    <v>96</v>
    <v>97</v>
    <v>98</v>
    <v>Arba Minch</v>
    <v>99</v>
    <v>7</v>
    <v>Arba Minch</v>
    <v>mdp/vdpid/7342951811227058177</v>
  </rv>
  <rv s="0">
    <v>536870912</v>
    <v>Jijiga</v>
    <v>3153a64d-5650-f003-fcb7-060e327ab9e1</v>
    <v>en-US</v>
    <v>Map</v>
  </rv>
  <rv s="0">
    <v>536870912</v>
    <v>Somali Region</v>
    <v>568cb122-5c34-e129-0eb8-472efad75e94</v>
    <v>en-US</v>
    <v>Map</v>
  </rv>
  <rv s="2">
    <v>12</v>
    <v>9</v>
    <v>81</v>
    <v>6</v>
    <v>0</v>
    <v>Image of Jijiga</v>
  </rv>
  <rv s="1">
    <fb>9.35</fb>
    <v>20</v>
  </rv>
  <rv s="3">
    <v>4</v>
  </rv>
  <rv s="4">
    <v>https://www.bing.com/search?q=jijiga&amp;form=skydnc</v>
    <v>Learn more on Bing</v>
  </rv>
  <rv s="1">
    <fb>42.8</fb>
    <v>20</v>
  </rv>
  <rv s="1">
    <fb>159300</fb>
    <v>11</v>
  </rv>
  <rv s="12">
    <v>#VALUE!</v>
    <v>en-US</v>
    <v>3153a64d-5650-f003-fcb7-060e327ab9e1</v>
    <v>536870912</v>
    <v>1</v>
    <v>79</v>
    <v>80</v>
    <v>Jijiga</v>
    <v>7</v>
    <v>8</v>
    <v>Map</v>
    <v>9</v>
    <v>33</v>
    <v>102</v>
    <v>2</v>
    <v>Jijiga is the capital city of Somali Region, Ethiopia. It became the capital of the Somali Region in 1995 after it was moved from Gode. Located in the Fafan Zone with 70 km west of the border with Somalia, the city has an elevation of 1,934 metres above sea level. Jigjiga is traditionally the seat of the Bartire Garad Wiil-Waal of the Jidwaaq Absame. The International airport is named after him.</v>
    <v>103</v>
    <v>104</v>
    <v>105</v>
    <v>106</v>
    <v>107</v>
    <v>Jijiga</v>
    <v>108</v>
    <v>7</v>
    <v>Jijiga</v>
    <v>mdp/vdpid/7343993574519734273</v>
  </rv>
  <rv s="0">
    <v>536870912</v>
    <v>Hosaena</v>
    <v>da033743-7e12-783b-4835-a940f6bd7b05</v>
    <v>en-US</v>
    <v>Map</v>
  </rv>
  <rv s="0">
    <v>536870912</v>
    <v>Hadiya Zone</v>
    <v>60c322d2-c59e-07da-b486-d1e8913c324f</v>
    <v>en-US</v>
    <v>Map</v>
  </rv>
  <rv s="2">
    <v>13</v>
    <v>9</v>
    <v>85</v>
    <v>6</v>
    <v>0</v>
    <v>Image of Hosaena</v>
  </rv>
  <rv s="1">
    <fb>7.55</fb>
    <v>20</v>
  </rv>
  <rv s="4">
    <v>https://www.bing.com/search?q=hosaena+ethiopia&amp;form=skydnc</v>
    <v>Learn more on Bing</v>
  </rv>
  <rv s="1">
    <fb>37.85</fb>
    <v>20</v>
  </rv>
  <rv s="1">
    <fb>69995</fb>
    <v>11</v>
  </rv>
  <rv s="11">
    <v>#VALUE!</v>
    <v>en-US</v>
    <v>da033743-7e12-783b-4835-a940f6bd7b05</v>
    <v>536870912</v>
    <v>1</v>
    <v>84</v>
    <v>56</v>
    <v>Hosaena</v>
    <v>7</v>
    <v>8</v>
    <v>Map</v>
    <v>9</v>
    <v>57</v>
    <v>37</v>
    <v>111</v>
    <v>2</v>
    <v>Hossana also spelled, also called Hossana; an older name is is a town and separate woreda in southern Ethiopia, and the administrative center of the Hadiya Zone. Located in the Southern Nations, Nationalities, and People's Region, Hosaena has a latitude and longitude of 7°33′N 37°51′E with an elevation of 2177 meters above sea level. It was part of Limo woreda and is surrounded by it.</v>
    <v>112</v>
    <v>113</v>
    <v>114</v>
    <v>115</v>
    <v>Hosaena</v>
    <v>116</v>
    <v>7</v>
    <v>Hosaena</v>
    <v>mdp/vdpid/7342677356693159937</v>
  </rv>
  <rv s="0">
    <v>536870912</v>
    <v>Dila</v>
    <v>a51af5c8-9a5c-f0da-caa4-1a0671e54732</v>
    <v>en-US</v>
    <v>Map</v>
  </rv>
  <rv s="0">
    <v>536870912</v>
    <v>Gedeo Zone</v>
    <v>bf9a8e5d-647d-2892-8371-1eafdfac312d</v>
    <v>en-US</v>
    <v>Map</v>
  </rv>
  <rv s="2">
    <v>14</v>
    <v>9</v>
    <v>89</v>
    <v>6</v>
    <v>0</v>
    <v>Image of Dila</v>
  </rv>
  <rv s="1">
    <fb>6.4141228000000003</fb>
    <v>20</v>
  </rv>
  <rv s="4">
    <v>https://www.bing.com/search?q=dila+ethiopia&amp;form=skydnc</v>
    <v>Learn more on Bing</v>
  </rv>
  <rv s="1">
    <fb>38.307229999999997</fb>
    <v>20</v>
  </rv>
  <rv s="1">
    <fb>59150</fb>
    <v>11</v>
  </rv>
  <rv s="11">
    <v>#VALUE!</v>
    <v>en-US</v>
    <v>a51af5c8-9a5c-f0da-caa4-1a0671e54732</v>
    <v>536870912</v>
    <v>1</v>
    <v>88</v>
    <v>56</v>
    <v>Dila</v>
    <v>7</v>
    <v>8</v>
    <v>Map</v>
    <v>9</v>
    <v>57</v>
    <v>37</v>
    <v>119</v>
    <v>2</v>
    <v>Dila is a market town and separate woreda in southern Ethiopia. The administrative center of the Gedeo Zone in the Southern Nations, Nationalities, and Peoples Region, it is located on the main road from Addis Ababa to Nairobi. The town has a longitude and latitude of 6°24′30″N 38°18′30″E, with an elevation of 1570 meters above sea level. It was part of Wenago woreda and is currently surrounded by Dila Zuria woreda.</v>
    <v>120</v>
    <v>121</v>
    <v>122</v>
    <v>123</v>
    <v>Dila</v>
    <v>124</v>
    <v>7</v>
    <v>Dila</v>
    <v>mdp/vdpid/7343004490661888001</v>
  </rv>
  <rv s="0">
    <v>536870912</v>
    <v>Harar</v>
    <v>1abbec0d-50b2-e5ce-6027-5592dddcdd64</v>
    <v>en-US</v>
    <v>Map</v>
  </rv>
  <rv s="2">
    <v>15</v>
    <v>9</v>
    <v>94</v>
    <v>6</v>
    <v>0</v>
    <v>Image of Harar</v>
  </rv>
  <rv s="1">
    <fb>9.3123641999999993</fb>
    <v>20</v>
  </rv>
  <rv s="3">
    <v>5</v>
  </rv>
  <rv s="4">
    <v>https://www.bing.com/search?q=harar&amp;form=skydnc</v>
    <v>Learn more on Bing</v>
  </rv>
  <rv s="1">
    <fb>42.118620700000001</fb>
    <v>20</v>
  </rv>
  <rv s="1">
    <fb>129000</fb>
    <v>11</v>
  </rv>
  <rv s="13">
    <v>#VALUE!</v>
    <v>en-US</v>
    <v>1abbec0d-50b2-e5ce-6027-5592dddcdd64</v>
    <v>536870912</v>
    <v>1</v>
    <v>92</v>
    <v>93</v>
    <v>Harar</v>
    <v>62</v>
    <v>63</v>
    <v>Map</v>
    <v>9</v>
    <v>33</v>
    <v>2</v>
    <v>Harar is a walled city in eastern Ethiopia. It is known in Arabic as the City of Saints.</v>
    <v>127</v>
    <v>128</v>
    <v>129</v>
    <v>130</v>
    <v>131</v>
    <v>Harar</v>
    <v>132</v>
    <v>7</v>
    <v>Harar</v>
    <v>mdp/vdpid/7343606717134929921</v>
  </rv>
  <rv s="0">
    <v>536870912</v>
    <v>Nekemte</v>
    <v>885b032e-f3c9-d3bf-352d-22bcf061e287</v>
    <v>en-US</v>
    <v>Map</v>
  </rv>
  <rv s="2">
    <v>16</v>
    <v>9</v>
    <v>97</v>
    <v>6</v>
    <v>0</v>
    <v>Image of Nekemte</v>
  </rv>
  <rv s="1">
    <fb>9.0930973999999996</fb>
    <v>20</v>
  </rv>
  <rv s="4">
    <v>https://www.bing.com/search?q=nekemte+ethiopia&amp;form=skydnc</v>
    <v>Learn more on Bing</v>
  </rv>
  <rv s="1">
    <fb>36.546235500000002</fb>
    <v>20</v>
  </rv>
  <rv s="1">
    <fb>75219</fb>
    <v>11</v>
  </rv>
  <rv s="8">
    <v>#VALUE!</v>
    <v>en-US</v>
    <v>885b032e-f3c9-d3bf-352d-22bcf061e287</v>
    <v>536870912</v>
    <v>1</v>
    <v>96</v>
    <v>32</v>
    <v>Nekemte</v>
    <v>62</v>
    <v>63</v>
    <v>Map</v>
    <v>9</v>
    <v>57</v>
    <v>29</v>
    <v>2</v>
    <v>Nekemte, also spelled as Neqemte, is a market town and separate woreda in western Ethiopia. Located in the East Welega Zone of the Oromia Region, Nekemte has a latitude and longitude of 9°5′N 36°33′E and an elevation of 2,088 meters.</v>
    <v>135</v>
    <v>136</v>
    <v>137</v>
    <v>138</v>
    <v>Nekemte</v>
    <v>139</v>
    <v>7</v>
    <v>Nekemte</v>
    <v>mdp/vdpid/7341407137362345985</v>
  </rv>
  <rv s="0">
    <v>536870912</v>
    <v>Debre Markos</v>
    <v>bab7d471-b9b1-5053-a5c8-9a16ff6a5283</v>
    <v>en-US</v>
    <v>Map</v>
  </rv>
  <rv s="1">
    <fb>21</fb>
    <v>11</v>
  </rv>
  <rv s="2">
    <v>17</v>
    <v>9</v>
    <v>102</v>
    <v>6</v>
    <v>0</v>
    <v>Image of Debre Markos</v>
  </rv>
  <rv s="1">
    <fb>10.3371587</fb>
    <v>20</v>
  </rv>
  <rv s="4">
    <v>https://www.bing.com/search?q=debre+marqos+ethiopia&amp;form=skydnc</v>
    <v>Learn more on Bing</v>
  </rv>
  <rv s="1">
    <fb>37.734096399999999</fb>
    <v>20</v>
  </rv>
  <rv s="1">
    <fb>62497</fb>
    <v>11</v>
  </rv>
  <rv s="7">
    <v>#VALUE!</v>
    <v>en-US</v>
    <v>bab7d471-b9b1-5053-a5c8-9a16ff6a5283</v>
    <v>536870912</v>
    <v>1</v>
    <v>101</v>
    <v>27</v>
    <v>Debre Markos</v>
    <v>62</v>
    <v>63</v>
    <v>Map</v>
    <v>9</v>
    <v>18</v>
    <v>10</v>
    <v>142</v>
    <v>2</v>
    <v>Debre Markos is a city, separate woreda, and administrative seat of the East Gojjam Zone in Amhara Region, Ethiopia.</v>
    <v>143</v>
    <v>144</v>
    <v>145</v>
    <v>146</v>
    <v>Debre Markos</v>
    <v>147</v>
    <v>7</v>
    <v>Debre Markos</v>
    <v>mdp/vdpid/7341549980760408065</v>
  </rv>
  <rv s="0">
    <v>536870912</v>
    <v>Asella</v>
    <v>bc146c49-e03c-f83e-bdc9-22ba7720f1ec</v>
    <v>en-US</v>
    <v>Map</v>
  </rv>
  <rv s="1">
    <fb>7.9588539999999997</fb>
    <v>20</v>
  </rv>
  <rv s="4">
    <v>https://www.bing.com/search?q=asella+ethiopia&amp;form=skydnc</v>
    <v>Learn more on Bing</v>
  </rv>
  <rv s="1">
    <fb>39.136395999999998</fb>
    <v>20</v>
  </rv>
  <rv s="1">
    <fb>67269</fb>
    <v>11</v>
  </rv>
  <rv s="14">
    <v>#VALUE!</v>
    <v>en-US</v>
    <v>bc146c49-e03c-f83e-bdc9-22ba7720f1ec</v>
    <v>536870912</v>
    <v>1</v>
    <v>104</v>
    <v>105</v>
    <v>Asella</v>
    <v>7</v>
    <v>106</v>
    <v>Map</v>
    <v>9</v>
    <v>57</v>
    <v>29</v>
    <v>2</v>
    <v>Asella is a town in central Ethiopia. Located in the Arsi Zone of the Oromia Region 126 km south from Addis Ababa, this town has a latitude and longitude of 7°57′N 39°7′E, with an elevation of 2,430 meters. Asalla hosts an Asella Airport. Asalla was the capital of Arsi Province until that province was demoted to a Zone of Oromia with the adoption of the 1995 Constitution. It retains some administrative functions as the seat of the present Arsi Zone.</v>
    <v>150</v>
    <v>151</v>
    <v>152</v>
    <v>Asella</v>
    <v>153</v>
    <v>7</v>
    <v>Asella</v>
    <v>mdp/vdpid/7342760529506598913</v>
  </rv>
  <rv s="0">
    <v>536870912</v>
    <v>Kombolcha</v>
    <v>fc9585d1-6a34-17e1-4d1b-9403be322b51</v>
    <v>en-US</v>
    <v>Map</v>
  </rv>
  <rv s="2">
    <v>18</v>
    <v>9</v>
    <v>109</v>
    <v>6</v>
    <v>0</v>
    <v>Image of Kombolcha</v>
  </rv>
  <rv s="1">
    <fb>11.086207699999999</fb>
    <v>20</v>
  </rv>
  <rv s="4">
    <v>https://www.bing.com/search?q=kombolcha+ethiopia&amp;form=skydnc</v>
    <v>Learn more on Bing</v>
  </rv>
  <rv s="1">
    <fb>39.732426799999999</fb>
    <v>20</v>
  </rv>
  <rv s="1">
    <fb>85367</fb>
    <v>11</v>
  </rv>
  <rv s="8">
    <v>#VALUE!</v>
    <v>en-US</v>
    <v>fc9585d1-6a34-17e1-4d1b-9403be322b51</v>
    <v>536870912</v>
    <v>1</v>
    <v>108</v>
    <v>32</v>
    <v>Kombolcha</v>
    <v>7</v>
    <v>8</v>
    <v>Map</v>
    <v>9</v>
    <v>57</v>
    <v>10</v>
    <v>2</v>
    <v>Kombolcha is a town and district in north-central Ethiopia. Located in the Debub Wollo Zone of the Amhara Region, it has a latitude and longitude of 11°5′N 39°44′E with an elevation between 1842 and 1915 meters above sea level. Some guide books describe Kombolcha as the twin town of Dessie which lies some 12 kilometres to the northwest.</v>
    <v>156</v>
    <v>157</v>
    <v>158</v>
    <v>159</v>
    <v>Kombolcha</v>
    <v>160</v>
    <v>7</v>
    <v>Kombolcha</v>
    <v>mdp/vdpid/7343129460872314881</v>
  </rv>
  <rv s="0">
    <v>536870912</v>
    <v>Debre Tabor</v>
    <v>f5f004aa-4070-a56e-ec0c-3fb0a44c455a</v>
    <v>en-US</v>
    <v>Map</v>
  </rv>
  <rv s="2">
    <v>19</v>
    <v>9</v>
    <v>114</v>
    <v>6</v>
    <v>0</v>
    <v>Image of Debre Tabor</v>
  </rv>
  <rv s="1">
    <fb>11.85</fb>
    <v>20</v>
  </rv>
  <rv s="4">
    <v>https://www.bing.com/search?q=debre+tabor+ethiopia&amp;form=skydnc</v>
    <v>Learn more on Bing</v>
  </rv>
  <rv s="1">
    <fb>38.016666999999998</fb>
    <v>20</v>
  </rv>
  <rv s="1">
    <fb>55596</fb>
    <v>11</v>
  </rv>
  <rv s="8">
    <v>#VALUE!</v>
    <v>en-US</v>
    <v>f5f004aa-4070-a56e-ec0c-3fb0a44c455a</v>
    <v>536870912</v>
    <v>1</v>
    <v>113</v>
    <v>32</v>
    <v>Debre Tabor</v>
    <v>7</v>
    <v>8</v>
    <v>Map</v>
    <v>9</v>
    <v>57</v>
    <v>10</v>
    <v>2</v>
    <v>Debre Tabor is a town and woreda in north-central Ethiopia. Located in the Debub Gondar Zone of the Amhara Region, about 100 kilometers southeast of Gondar and 50 kilometers east of Lake Tana, this historic town has a latitude and longitude of 11°51′N 38°1′E with an elevation of 2,706 metres above sea level. The presence of at least 48 springs in the area contributed to the development of Debre Tabor.</v>
    <v>163</v>
    <v>164</v>
    <v>165</v>
    <v>166</v>
    <v>Debre Tabor</v>
    <v>167</v>
    <v>7</v>
    <v>Debre Tabor</v>
    <v>mdp/vdpid/7329539260124495873</v>
  </rv>
  <rv s="0">
    <v>536870912</v>
    <v>Adigrat</v>
    <v>5a939b00-0bba-33c0-818f-0bd8ae8a63e1</v>
    <v>en-US</v>
    <v>Map</v>
  </rv>
  <rv s="1">
    <fb>18.77</fb>
    <v>11</v>
  </rv>
  <rv s="2">
    <v>20</v>
    <v>9</v>
    <v>118</v>
    <v>6</v>
    <v>0</v>
    <v>Image of Adigrat</v>
  </rv>
  <rv s="1">
    <fb>14.280854700000001</fb>
    <v>20</v>
  </rv>
  <rv s="4">
    <v>https://www.bing.com/search?q=adigrat&amp;form=skydnc</v>
    <v>Learn more on Bing</v>
  </rv>
  <rv s="1">
    <fb>39.462385300000001</fb>
    <v>20</v>
  </rv>
  <rv s="1">
    <fb>57588</fb>
    <v>11</v>
  </rv>
  <rv s="7">
    <v>#VALUE!</v>
    <v>en-US</v>
    <v>5a939b00-0bba-33c0-818f-0bd8ae8a63e1</v>
    <v>536870912</v>
    <v>1</v>
    <v>117</v>
    <v>27</v>
    <v>Adigrat</v>
    <v>7</v>
    <v>8</v>
    <v>Map</v>
    <v>9</v>
    <v>18</v>
    <v>20</v>
    <v>170</v>
    <v>2</v>
    <v>Adigrat is a city and separate woreda in Tigray Region of Ethiopia. It is located in the Misraqawi Zone at longitude and latitude 14°16′N 39°27′E, with an elevation of 2,457 metres above sea level and below a high ridge to the west. Adigrat is a strategically important gateway to Eritrea and the Red Sea. Adigrat was part of Ganta Afeshum woreda before a separate woreda was created for the city. Currently, Adigrat serves as the capital of the Eastern Tigray zone.</v>
    <v>171</v>
    <v>172</v>
    <v>173</v>
    <v>174</v>
    <v>Adigrat</v>
    <v>175</v>
    <v>7</v>
    <v>Adigrat</v>
    <v>mdp/vdpid/7329979839564218369</v>
  </rv>
  <rv s="0">
    <v>536870912</v>
    <v>Weldiya</v>
    <v>9740efae-61d5-621c-9caa-4c200508a020</v>
    <v>en-US</v>
    <v>Map</v>
  </rv>
  <rv s="2">
    <v>21</v>
    <v>9</v>
    <v>121</v>
    <v>6</v>
    <v>0</v>
    <v>Image of Weldiya</v>
  </rv>
  <rv s="1">
    <fb>11.830556</fb>
    <v>20</v>
  </rv>
  <rv s="4">
    <v>https://www.bing.com/search?q=weldiya+ethiopia&amp;form=skydnc</v>
    <v>Learn more on Bing</v>
  </rv>
  <rv s="1">
    <fb>39.6</fb>
    <v>20</v>
  </rv>
  <rv s="1">
    <fb>46139</fb>
    <v>11</v>
  </rv>
  <rv s="8">
    <v>#VALUE!</v>
    <v>en-US</v>
    <v>9740efae-61d5-621c-9caa-4c200508a020</v>
    <v>536870912</v>
    <v>1</v>
    <v>120</v>
    <v>32</v>
    <v>Weldiya</v>
    <v>62</v>
    <v>63</v>
    <v>Map</v>
    <v>9</v>
    <v>57</v>
    <v>10</v>
    <v>2</v>
    <v>Weldiya or Woldia is a town, woreda, and capital of the North Wollo Zone in northern Ethiopia. Located north of Dessie and southeast of Lalibela in the Amhara Region, this town has an elevation of 2112 meters above sea level.</v>
    <v>178</v>
    <v>179</v>
    <v>180</v>
    <v>181</v>
    <v>Weldiya</v>
    <v>182</v>
    <v>7</v>
    <v>Weldiya</v>
    <v>mdp/vdpid/7331089556218839041</v>
  </rv>
  <rv s="0">
    <v>536870912</v>
    <v>Shire</v>
    <v>526808f6-11e5-7b1c-dd23-56c9ec4c7b77</v>
    <v>en-US</v>
    <v>Map</v>
  </rv>
  <rv s="2">
    <v>22</v>
    <v>9</v>
    <v>126</v>
    <v>6</v>
    <v>0</v>
    <v>Image of Shire</v>
  </rv>
  <rv s="1">
    <fb>14.1</fb>
    <v>20</v>
  </rv>
  <rv s="4">
    <v>https://www.bing.com/search?q=shire+ethiopia&amp;form=skydnc</v>
    <v>Learn more on Bing</v>
  </rv>
  <rv s="1">
    <fb>38.283332999999999</fb>
    <v>20</v>
  </rv>
  <rv s="1">
    <fb>47284</fb>
    <v>11</v>
  </rv>
  <rv s="8">
    <v>#VALUE!</v>
    <v>en-US</v>
    <v>526808f6-11e5-7b1c-dd23-56c9ec4c7b77</v>
    <v>536870912</v>
    <v>1</v>
    <v>125</v>
    <v>32</v>
    <v>Shire</v>
    <v>62</v>
    <v>63</v>
    <v>Map</v>
    <v>9</v>
    <v>57</v>
    <v>20</v>
    <v>2</v>
    <v>Shire also known as Inda Selassie, is a city and separate district in the Tigray Region of Ethiopia. The city is the administrative center of the Semien Mi'irabawi Zone. It was part of Tahtay Koraro district.</v>
    <v>185</v>
    <v>186</v>
    <v>187</v>
    <v>188</v>
    <v>Shire</v>
    <v>189</v>
    <v>7</v>
    <v>Shire</v>
    <v>mdp/vdpid/7328438197812199425</v>
  </rv>
  <rv s="0">
    <v>536870912</v>
    <v>Ambo</v>
    <v>d0f5aee3-f54b-93c9-689b-dd25164ce9f9</v>
    <v>en-US</v>
    <v>Map</v>
  </rv>
  <rv s="0">
    <v>536870912</v>
    <v>West Shewa Zone</v>
    <v>7e864069-0d7a-204b-bacf-db344ead4ba7</v>
    <v>en-US</v>
    <v>Map</v>
  </rv>
  <rv s="2">
    <v>23</v>
    <v>9</v>
    <v>131</v>
    <v>6</v>
    <v>0</v>
    <v>Image of Ambo</v>
  </rv>
  <rv s="1">
    <fb>8.983333</fb>
    <v>20</v>
  </rv>
  <rv s="4">
    <v>https://www.bing.com/search?q=ambo+ethiopia&amp;form=skydnc</v>
    <v>Learn more on Bing</v>
  </rv>
  <rv s="15">
    <v>#VALUE!</v>
    <v>en-US</v>
    <v>d0f5aee3-f54b-93c9-689b-dd25164ce9f9</v>
    <v>536870912</v>
    <v>1</v>
    <v>129</v>
    <v>130</v>
    <v>Ambo</v>
    <v>7</v>
    <v>8</v>
    <v>Map</v>
    <v>9</v>
    <v>29</v>
    <v>192</v>
    <v>2</v>
    <v>Ambo is a spa town and separate woreda in central Ethiopia. Located in the West Shewa Zone of the Oromia Region, west of Addis Ababa, this town has a latitude and longitude of 8°59′N 37°51′E﻿ / ﻿8.983°N 37.850°E and an elevation of 2101 meters. Ambo is known for its mineral water, which is bottled outside of town; it is reportedly the most popular brand in Ethiopia. Nearby attractions include Mount Wenchi to the south with its crater lake, and the Guder and Huluka Falls. Ambo is also the location of a research station of the Ethiopian Institute of Agricultural Research; initiated in 1977, this station hosts research in protecting major crops in Ethiopia. The town's market day is Saturday.</v>
    <v>193</v>
    <v>194</v>
    <v>195</v>
    <v>115</v>
    <v>Ambo</v>
    <v>7</v>
    <v>Ambo</v>
    <v>mdp/vdpid/7341828249795690497</v>
  </rv>
  <rv s="0">
    <v>536870912</v>
    <v>Negele Arsi</v>
    <v>4a26ba54-e4f3-4f61-b7d4-0720ddb0a45a</v>
    <v>en-US</v>
    <v>Map</v>
  </rv>
  <rv s="2">
    <v>24</v>
    <v>9</v>
    <v>136</v>
    <v>6</v>
    <v>0</v>
    <v>Image of Negele Arsi</v>
  </rv>
  <rv s="1">
    <fb>7.35</fb>
    <v>20</v>
  </rv>
  <rv s="4">
    <v>https://www.bing.com/search?q=negele+arsi+ethiopia&amp;form=skydnc</v>
    <v>Learn more on Bing</v>
  </rv>
  <rv s="1">
    <fb>38.700000000000003</fb>
    <v>20</v>
  </rv>
  <rv s="1">
    <fb>42054</fb>
    <v>11</v>
  </rv>
  <rv s="8">
    <v>#VALUE!</v>
    <v>en-US</v>
    <v>4a26ba54-e4f3-4f61-b7d4-0720ddb0a45a</v>
    <v>536870912</v>
    <v>1</v>
    <v>134</v>
    <v>32</v>
    <v>Negele Arsi</v>
    <v>7</v>
    <v>8</v>
    <v>Map</v>
    <v>9</v>
    <v>135</v>
    <v>29</v>
    <v>2</v>
    <v>Negele Arsi or Arsi Negele, is a town in southeastern Ethiopia. Located in the West Arsi Zone of the Oromia Region on the paved highway north of Shashamane, this town has a longitude and latitude of 7°21′N 38°42′E and an elevation of 2,043 meters above sea level.</v>
    <v>198</v>
    <v>199</v>
    <v>200</v>
    <v>201</v>
    <v>Negele Arsi</v>
    <v>202</v>
    <v>7</v>
    <v>Negele Arsi</v>
    <v>mdp/vdpid/7342820213244559361</v>
  </rv>
  <rv s="0">
    <v>536870912</v>
    <v>Gambela</v>
    <v>fff1e5ad-5083-dbe8-7d91-b15a6ffde9d4</v>
    <v>en-US</v>
    <v>Map</v>
  </rv>
  <rv s="0">
    <v>536870912</v>
    <v>Gambela Region</v>
    <v>cb278b79-0633-4f8c-0d07-23d94b4068dc</v>
    <v>en-US</v>
    <v>Map</v>
  </rv>
  <rv s="2">
    <v>25</v>
    <v>9</v>
    <v>141</v>
    <v>6</v>
    <v>0</v>
    <v>Image of Gambela</v>
  </rv>
  <rv s="1">
    <fb>8.25</fb>
    <v>20</v>
  </rv>
  <rv s="4">
    <v>https://www.bing.com/search?q=gambela+ethiopia&amp;form=skydnc</v>
    <v>Learn more on Bing</v>
  </rv>
  <rv s="1">
    <fb>34.583333000000003</fb>
    <v>20</v>
  </rv>
  <rv s="1">
    <fb>39022</fb>
    <v>11</v>
  </rv>
  <rv s="8">
    <v>#VALUE!</v>
    <v>en-US</v>
    <v>fff1e5ad-5083-dbe8-7d91-b15a6ffde9d4</v>
    <v>536870912</v>
    <v>1</v>
    <v>140</v>
    <v>32</v>
    <v>Gambela</v>
    <v>7</v>
    <v>8</v>
    <v>Map</v>
    <v>9</v>
    <v>57</v>
    <v>205</v>
    <v>2</v>
    <v>Gambela, also spelled Gambella, is a city and separate woreda in Ethiopia and the capital of the Gambela Region. Located in Anuak Zone, at the confluence of the Baro River and its tributary the Jajjabe, the city has a latitude and longitude of 8°15′N 34°35′E and an elevation of 526 meters. It is surrounded by Gambela Zuria.</v>
    <v>206</v>
    <v>207</v>
    <v>208</v>
    <v>209</v>
    <v>Gambela</v>
    <v>210</v>
    <v>7</v>
    <v>Gambela</v>
    <v>mdp/vdpid/7342033682930073601</v>
  </rv>
  <rv s="0">
    <v>536870912</v>
    <v>Axum</v>
    <v>04d1e46f-ea95-e90b-7baa-c8fb36462345</v>
    <v>en-US</v>
    <v>Map</v>
  </rv>
  <rv s="2">
    <v>26</v>
    <v>9</v>
    <v>145</v>
    <v>6</v>
    <v>0</v>
    <v>Image of Axum</v>
  </rv>
  <rv s="1">
    <fb>14.1248232</fb>
    <v>20</v>
  </rv>
  <rv s="4">
    <v>https://www.bing.com/search?q=axum&amp;form=skydnc</v>
    <v>Learn more on Bing</v>
  </rv>
  <rv s="1">
    <fb>38.721131900000003</fb>
    <v>20</v>
  </rv>
  <rv s="16">
    <v>#VALUE!</v>
    <v>en-US</v>
    <v>04d1e46f-ea95-e90b-7baa-c8fb36462345</v>
    <v>536870912</v>
    <v>1</v>
    <v>143</v>
    <v>144</v>
    <v>Axum</v>
    <v>7</v>
    <v>8</v>
    <v>Map</v>
    <v>9</v>
    <v>20</v>
    <v>2</v>
    <v>Axum or Aksum is a town in the Tigray Region of Ethiopia with a population of 66,900 residents. It is the site of the historic capital of the Aksumite Empire, a naval and trading power that ruled the whole region from about 400 BCE into the 10th century. In 1980, UNESCO added Axum's archaeological sites to its list of World Heritage Sites due to their historic value.</v>
    <v>213</v>
    <v>214</v>
    <v>215</v>
    <v>216</v>
    <v>Axum</v>
    <v>7</v>
    <v>Axum</v>
    <v>mdp/vdpid/7328470731149279233</v>
  </rv>
  <rv s="0">
    <v>536870912</v>
    <v>Robe</v>
    <v>44e756b5-e65a-d711-2fdb-b10ce68aa1ee</v>
    <v>en-US</v>
    <v>Map</v>
  </rv>
  <rv s="0">
    <v>536870912</v>
    <v>Bale Zone</v>
    <v>af933978-99e2-2fe5-43f6-3422589cf4cf</v>
    <v>en-US</v>
    <v>Map</v>
  </rv>
  <rv s="1">
    <fb>7.1166669999999996</fb>
    <v>20</v>
  </rv>
  <rv s="4">
    <v>https://www.bing.com/search?q=robe%2c+bale&amp;form=skydnc</v>
    <v>Learn more on Bing</v>
  </rv>
  <rv s="1">
    <fb>40</fb>
    <v>20</v>
  </rv>
  <rv s="17">
    <v>#VALUE!</v>
    <v>en-US</v>
    <v>44e756b5-e65a-d711-2fdb-b10ce68aa1ee</v>
    <v>536870912</v>
    <v>1</v>
    <v>149</v>
    <v>150</v>
    <v>Robe</v>
    <v>151</v>
    <v>152</v>
    <v>Map</v>
    <v>9</v>
    <v>29</v>
    <v>219</v>
    <v>2</v>
    <v>Robe, also called as Bale Robe, is a town in south-central Oromia Region, Ethiopia. Located in the Bale Zone, this town has a latitude and longitude of 7°7′N 40°0′E with an elevation of 2,492 metres above sea level.</v>
    <v>220</v>
    <v>221</v>
    <v>222</v>
    <v>Robe</v>
    <v>7</v>
    <v>Robe</v>
  </rv>
  <rv s="0">
    <v>536870912</v>
    <v>Ziway</v>
    <v>3880d875-c205-7154-fe50-49eebcb2fde8</v>
    <v>en-US</v>
    <v>Map</v>
  </rv>
  <rv s="2">
    <v>27</v>
    <v>9</v>
    <v>157</v>
    <v>6</v>
    <v>0</v>
    <v>Image of Ziway</v>
  </rv>
  <rv s="1">
    <fb>7.9308389999999997</fb>
    <v>20</v>
  </rv>
  <rv s="4">
    <v>https://www.bing.com/search?q=ziway+ethiopia&amp;form=skydnc</v>
    <v>Learn more on Bing</v>
  </rv>
  <rv s="1">
    <fb>38.716441699999997</fb>
    <v>20</v>
  </rv>
  <rv s="1">
    <fb>43660</fb>
    <v>11</v>
  </rv>
  <rv s="8">
    <v>#VALUE!</v>
    <v>en-US</v>
    <v>3880d875-c205-7154-fe50-49eebcb2fde8</v>
    <v>536870912</v>
    <v>1</v>
    <v>156</v>
    <v>32</v>
    <v>Ziway</v>
    <v>7</v>
    <v>8</v>
    <v>Map</v>
    <v>9</v>
    <v>57</v>
    <v>29</v>
    <v>2</v>
    <v>Batu, formerly Zway or Ziway, is a town and district on the road connecting Addis Ababa to Nairobi in the East Shewa Zone of Oromia Region, Ethiopia. Batu has a latitude and longitude of 7°56′N 38°43′E with an elevation of 1643 meters above sea level.</v>
    <v>225</v>
    <v>226</v>
    <v>227</v>
    <v>228</v>
    <v>Ziway</v>
    <v>229</v>
    <v>7</v>
    <v>Ziway</v>
    <v>mdp/vdpid/7342751263953518593</v>
  </rv>
  <rv s="0">
    <v>536870912</v>
    <v>Butajira</v>
    <v>6636d55c-eb62-b1f3-0571-d95662109689</v>
    <v>en-US</v>
    <v>Map</v>
  </rv>
  <rv s="0">
    <v>536870912</v>
    <v>Gurage Zone</v>
    <v>c8b9ede5-490e-3a7d-22a6-2af4358ad221</v>
    <v>en-US</v>
    <v>Map</v>
  </rv>
  <rv s="2">
    <v>28</v>
    <v>9</v>
    <v>160</v>
    <v>6</v>
    <v>0</v>
    <v>Image of Butajira</v>
  </rv>
  <rv s="1">
    <fb>8.1166669999999996</fb>
    <v>20</v>
  </rv>
  <rv s="4">
    <v>https://www.bing.com/search?q=butajira+southern+nations+nationalities+and+peoples+region&amp;form=skydnc</v>
    <v>Learn more on Bing</v>
  </rv>
  <rv s="1">
    <fb>38.366667</fb>
    <v>20</v>
  </rv>
  <rv s="1">
    <fb>33406</fb>
    <v>11</v>
  </rv>
  <rv s="11">
    <v>#VALUE!</v>
    <v>en-US</v>
    <v>6636d55c-eb62-b1f3-0571-d95662109689</v>
    <v>536870912</v>
    <v>1</v>
    <v>159</v>
    <v>56</v>
    <v>Butajira</v>
    <v>7</v>
    <v>8</v>
    <v>Map</v>
    <v>9</v>
    <v>57</v>
    <v>37</v>
    <v>232</v>
    <v>2</v>
    <v>Butajira is a town and separate woreda in central Ethiopia. Located at the base of the Zebidar massif in the Gurage Zone of the Southern Nations, Nationalities and Peoples' Region, this town has an elevation of 2131 meters above sea level. It is surrounded by Meskane woreda. It was part of former Meskanena Mareko woreda.</v>
    <v>233</v>
    <v>234</v>
    <v>235</v>
    <v>236</v>
    <v>Butajira</v>
    <v>237</v>
    <v>7</v>
    <v>Butajira</v>
    <v>mdp/vdpid/7342711707690598401</v>
  </rv>
  <rv s="0">
    <v>536870912</v>
    <v>Adwa</v>
    <v>ce09224f-1d01-f2a0-e1e6-f2d75d52a3f0</v>
    <v>en-US</v>
    <v>Map</v>
  </rv>
  <rv s="2">
    <v>29</v>
    <v>9</v>
    <v>164</v>
    <v>6</v>
    <v>0</v>
    <v>Image of Adwa</v>
  </rv>
  <rv s="1">
    <fb>14.172090799999999</fb>
    <v>20</v>
  </rv>
  <rv s="4">
    <v>https://www.bing.com/search?q=adwa+ethiopia&amp;form=skydnc</v>
    <v>Learn more on Bing</v>
  </rv>
  <rv s="1">
    <fb>38.887192900000002</fb>
    <v>20</v>
  </rv>
  <rv s="1">
    <fb>40500</fb>
    <v>11</v>
  </rv>
  <rv s="8">
    <v>#VALUE!</v>
    <v>en-US</v>
    <v>ce09224f-1d01-f2a0-e1e6-f2d75d52a3f0</v>
    <v>536870912</v>
    <v>1</v>
    <v>163</v>
    <v>32</v>
    <v>Adwa</v>
    <v>7</v>
    <v>8</v>
    <v>Map</v>
    <v>9</v>
    <v>57</v>
    <v>20</v>
    <v>2</v>
    <v>Adwa is a town and separate woreda in Tigray Region, Ethiopia. It is best known as the community closest to the site of the 1896 Battle of Adwa, in which Ethiopian soldiers defeated Italian troops, thus being one of the few African nations to thwart European colonialism. Located in the Central Zone of the Tigray Region, Adwa has a longitude and latitude of 14°10′N 38°54′E, and an elevation of 1907 meters. Adwa is surrounded by Adwa woreda.</v>
    <v>240</v>
    <v>241</v>
    <v>242</v>
    <v>243</v>
    <v>Adwa</v>
    <v>244</v>
    <v>7</v>
    <v>Adwa</v>
    <v>mdp/vdpid/7328471841884864513</v>
  </rv>
  <rv s="0">
    <v>536870912</v>
    <v>Areka</v>
    <v>98813cf9-9b1e-b84f-387e-f838992006e6</v>
    <v>en-US</v>
    <v>Map</v>
  </rv>
  <rv s="2">
    <v>30</v>
    <v>9</v>
    <v>170</v>
    <v>6</v>
    <v>0</v>
    <v>Image of Areka</v>
  </rv>
  <rv s="1">
    <fb>7.0709720000000003</fb>
    <v>20</v>
  </rv>
  <rv s="4">
    <v>https://www.bing.com/search?q=areka&amp;form=skydnc</v>
    <v>Learn more on Bing</v>
  </rv>
  <rv s="1">
    <fb>37.707583</fb>
    <v>20</v>
  </rv>
  <rv s="1">
    <fb>80693</fb>
    <v>11</v>
  </rv>
  <rv s="18">
    <v>#VALUE!</v>
    <v>en-US</v>
    <v>98813cf9-9b1e-b84f-387e-f838992006e6</v>
    <v>536870912</v>
    <v>1</v>
    <v>166</v>
    <v>167</v>
    <v>Areka</v>
    <v>168</v>
    <v>8</v>
    <v>Map</v>
    <v>9</v>
    <v>169</v>
    <v>37</v>
    <v>87</v>
    <v>2</v>
    <v>Areka is city in southern Ethiopia. Located in some 300 kilometres southwest of the capital, Addis Ababa. This town has a latitude and longitude of 7°4′N 37°42′E and an elevation of 1774 meters above sea level. It is the administrative center of Boloso Sore woreda.</v>
    <v>247</v>
    <v>248</v>
    <v>249</v>
    <v>250</v>
    <v>Areka</v>
    <v>251</v>
    <v>Areka</v>
  </rv>
  <rv s="0">
    <v>536870912</v>
    <v>Irgalem</v>
    <v>e02e7ee2-90b6-c19a-6517-2e8157f23e0c</v>
    <v>en-US</v>
    <v>Map</v>
  </rv>
  <rv s="2">
    <v>31</v>
    <v>9</v>
    <v>173</v>
    <v>6</v>
    <v>0</v>
    <v>Image of Irgalem</v>
  </rv>
  <rv s="1">
    <fb>6.7500879999999999</fb>
    <v>20</v>
  </rv>
  <rv s="4">
    <v>https://www.bing.com/search?q=irgalem+ethiopia&amp;form=skydnc</v>
    <v>Learn more on Bing</v>
  </rv>
  <rv s="1">
    <fb>38.412525000000002</fb>
    <v>20</v>
  </rv>
  <rv s="1">
    <fb>43815</fb>
    <v>11</v>
  </rv>
  <rv s="11">
    <v>#VALUE!</v>
    <v>en-US</v>
    <v>e02e7ee2-90b6-c19a-6517-2e8157f23e0c</v>
    <v>536870912</v>
    <v>1</v>
    <v>172</v>
    <v>56</v>
    <v>Irgalem</v>
    <v>7</v>
    <v>8</v>
    <v>Map</v>
    <v>9</v>
    <v>135</v>
    <v>37</v>
    <v>38</v>
    <v>2</v>
    <v>Irgalem locally known as Diko Dalle alternate names include Yirgalem, Abosto, Dalle is a town in southern Ethiopia. Surrounded by Lakes Woyima and Gidawo, it is located 260 kilometers south of Addis Ababa and 40 kilometers south of Awasa in the Sidama Zone of the Sidama Region. The town has a latitude and longitude of 6°45′N 38°25′E and an elevation of 1776 meters. It is the largest settlement in Dale woreda.</v>
    <v>254</v>
    <v>255</v>
    <v>256</v>
    <v>257</v>
    <v>Irgalem</v>
    <v>258</v>
    <v>7</v>
    <v>Irgalem</v>
    <v>mdp/vdpid/7342993318814416897</v>
  </rv>
  <rv s="0">
    <v>536870912</v>
    <v>Waliso</v>
    <v>78897a01-1f73-e5f7-2565-0b71550155ad</v>
    <v>en-US</v>
    <v>Map</v>
  </rv>
  <rv s="2">
    <v>32</v>
    <v>9</v>
    <v>177</v>
    <v>6</v>
    <v>0</v>
    <v>Image of Waliso</v>
  </rv>
  <rv s="1">
    <fb>8.5333330000000007</fb>
    <v>20</v>
  </rv>
  <rv s="4">
    <v>https://www.bing.com/search?q=waliso+ethiopia&amp;form=skydnc</v>
    <v>Learn more on Bing</v>
  </rv>
  <rv s="1">
    <fb>37.966667000000001</fb>
    <v>20</v>
  </rv>
  <rv s="1">
    <fb>37878</fb>
    <v>11</v>
  </rv>
  <rv s="11">
    <v>#VALUE!</v>
    <v>en-US</v>
    <v>78897a01-1f73-e5f7-2565-0b71550155ad</v>
    <v>536870912</v>
    <v>1</v>
    <v>176</v>
    <v>56</v>
    <v>Waliso</v>
    <v>7</v>
    <v>8</v>
    <v>Map</v>
    <v>9</v>
    <v>57</v>
    <v>29</v>
    <v>192</v>
    <v>2</v>
    <v>Waliso is a town located in the Southwest Shewa Zone of the Oromia Region in Ethiopia, 114 km southwest of Addis Ababa, it has a latitude and longitude of 8°32′N 37°58′E with an elevation of 2063 meters above sea level. Waliso is the administrative center of this Zone.</v>
    <v>261</v>
    <v>262</v>
    <v>263</v>
    <v>264</v>
    <v>Waliso</v>
    <v>265</v>
    <v>7</v>
    <v>Waliso</v>
    <v>mdp/vdpid/7341946030868398081</v>
  </rv>
  <rv s="0">
    <v>536870912</v>
    <v>Welkite</v>
    <v>a041c86c-a754-6448-4500-7dae8a33d45e</v>
    <v>en-US</v>
    <v>Map</v>
  </rv>
  <rv s="2">
    <v>33</v>
    <v>9</v>
    <v>180</v>
    <v>6</v>
    <v>0</v>
    <v>Image of Welkite</v>
  </rv>
  <rv s="1">
    <fb>8.2833330000000007</fb>
    <v>20</v>
  </rv>
  <rv s="4">
    <v>https://www.bing.com/search?q=welkite+ethiopia&amp;form=skydnc</v>
    <v>Learn more on Bing</v>
  </rv>
  <rv s="1">
    <fb>37.783332999999999</fb>
    <v>20</v>
  </rv>
  <rv s="1">
    <fb>28866</fb>
    <v>11</v>
  </rv>
  <rv s="11">
    <v>#VALUE!</v>
    <v>en-US</v>
    <v>a041c86c-a754-6448-4500-7dae8a33d45e</v>
    <v>536870912</v>
    <v>1</v>
    <v>179</v>
    <v>56</v>
    <v>Welkite</v>
    <v>7</v>
    <v>8</v>
    <v>Map</v>
    <v>9</v>
    <v>57</v>
    <v>37</v>
    <v>232</v>
    <v>2</v>
    <v>Welkite is a town and separate woreda in south-western Ethiopia. The administrative center of the Gurage Zone of the Southern Nations, Nationalities and Peoples' Region, this town has a latitude and longitude of 8°17′N 37°47′E and an elevation between 1910 and 1935 meters above sea level. It is surrounded by cheha woreda.</v>
    <v>268</v>
    <v>269</v>
    <v>270</v>
    <v>271</v>
    <v>Welkite</v>
    <v>272</v>
    <v>7</v>
    <v>Welkite</v>
    <v>mdp/vdpid/7342602418707759105</v>
  </rv>
  <rv s="0">
    <v>536870912</v>
    <v>Meki</v>
    <v>db565cca-e417-1ff6-370f-00f9488e5b2e</v>
    <v>en-US</v>
    <v>Map</v>
  </rv>
  <rv s="2">
    <v>34</v>
    <v>9</v>
    <v>183</v>
    <v>6</v>
    <v>0</v>
    <v>Image of Meki</v>
  </rv>
  <rv s="1">
    <fb>8.15</fb>
    <v>20</v>
  </rv>
  <rv s="4">
    <v>https://www.bing.com/search?q=meki&amp;form=skydnc</v>
    <v>Learn more on Bing</v>
  </rv>
  <rv s="1">
    <fb>38.817</fb>
    <v>20</v>
  </rv>
  <rv s="1">
    <fb>36597</fb>
    <v>11</v>
  </rv>
  <rv s="8">
    <v>#VALUE!</v>
    <v>en-US</v>
    <v>db565cca-e417-1ff6-370f-00f9488e5b2e</v>
    <v>536870912</v>
    <v>1</v>
    <v>182</v>
    <v>32</v>
    <v>Meki</v>
    <v>62</v>
    <v>63</v>
    <v>Map</v>
    <v>9</v>
    <v>135</v>
    <v>29</v>
    <v>2</v>
    <v>Meki is a town in east-central Ethiopia. Located in the East shewa of the Oromia Region, it has a latitude and longitude of 8°9′N 38°49′E with an elevation of 1636 meters above sea level. Meki is the administrative center of Dugda woreda.</v>
    <v>275</v>
    <v>276</v>
    <v>277</v>
    <v>278</v>
    <v>Meki</v>
    <v>279</v>
    <v>7</v>
    <v>Meki</v>
    <v>mdp/vdpid/7342738449583046657</v>
  </rv>
  <rv s="0">
    <v>536870912</v>
    <v>Negele Borana</v>
    <v>54fb347c-24ba-b7ac-81b5-236202e79c72</v>
    <v>en-US</v>
    <v>Map</v>
  </rv>
  <rv s="0">
    <v>536870912</v>
    <v>Guji Zone</v>
    <v>860165fe-2a6b-80aa-298c-35e531cbbaac</v>
    <v>en-US</v>
    <v>Map</v>
  </rv>
  <rv s="2">
    <v>35</v>
    <v>9</v>
    <v>186</v>
    <v>6</v>
    <v>0</v>
    <v>Image of Negele Borana</v>
  </rv>
  <rv s="1">
    <fb>5.3383779999999996</fb>
    <v>20</v>
  </rv>
  <rv s="4">
    <v>https://www.bing.com/search?q=negele+borana+ethiopia&amp;form=skydnc</v>
    <v>Learn more on Bing</v>
  </rv>
  <rv s="1">
    <fb>39.568778999999999</fb>
    <v>20</v>
  </rv>
  <rv s="1">
    <fb>35264</fb>
    <v>11</v>
  </rv>
  <rv s="11">
    <v>#VALUE!</v>
    <v>en-US</v>
    <v>54fb347c-24ba-b7ac-81b5-236202e79c72</v>
    <v>536870912</v>
    <v>1</v>
    <v>185</v>
    <v>56</v>
    <v>Negele Borana</v>
    <v>7</v>
    <v>8</v>
    <v>Map</v>
    <v>9</v>
    <v>57</v>
    <v>29</v>
    <v>282</v>
    <v>2</v>
    <v>Negele Borana or Neghelle, is a town and separate woreda in southern Ethiopia. Located in the Guji Zone of the Oromia Region on the road connecting Addis Ababa to Dolo Odo, it is the largest town in the Guji Zone, traditionally inhabited by the Borana Oromo. Specifically the town's inhabitants are mostly Soldiers and their families plus traders from different tribes living there since the HaileSillasie Regime. It has a latitude and longitude of 5°20′N 39°35′E with an altitude of about 1,475 meters above sea level. Negele Borana principal importance is that a barrack revolt in this town is considered the first incident of the Ethiopian Revolution. Moyale town is greatly affected by the regional clashes between Borana and the Somali community.</v>
    <v>283</v>
    <v>284</v>
    <v>285</v>
    <v>286</v>
    <v>Negele Borana</v>
    <v>287</v>
    <v>7</v>
    <v>Negele Borana</v>
    <v>mdp/vdpid/7347630586732740609</v>
  </rv>
  <rv s="0">
    <v>536870912</v>
    <v>Alaba Kulito</v>
    <v>a65a47e1-12dd-b83e-aef9-e2021877ee35</v>
    <v>en-US</v>
    <v>Map</v>
  </rv>
  <rv s="2">
    <v>36</v>
    <v>9</v>
    <v>189</v>
    <v>6</v>
    <v>0</v>
    <v>Image of Alaba Kulito</v>
  </rv>
  <rv s="1">
    <fb>7.3110024999999998</fb>
    <v>20</v>
  </rv>
  <rv s="4">
    <v>https://www.bing.com/search?q=alaba+kulito+southern+nations+nationalities+and+peoples+region&amp;form=skydnc</v>
    <v>Learn more on Bing</v>
  </rv>
  <rv s="1">
    <fb>38.090252700000001</fb>
    <v>20</v>
  </rv>
  <rv s="1">
    <fb>27359</fb>
    <v>11</v>
  </rv>
  <rv s="8">
    <v>#VALUE!</v>
    <v>en-US</v>
    <v>a65a47e1-12dd-b83e-aef9-e2021877ee35</v>
    <v>536870912</v>
    <v>1</v>
    <v>188</v>
    <v>32</v>
    <v>Alaba Kulito</v>
    <v>7</v>
    <v>8</v>
    <v>Map</v>
    <v>9</v>
    <v>135</v>
    <v>37</v>
    <v>2</v>
    <v>Halaba Kulito is a town in southern Ethiopia. Located in the Halaba Zone of the Southern Nations, Nationalities, and Peoples Region, this town sits on the left bank of the Bilate River, with an elevation of 1726 meters above sea level. Halaba Kulito is the administrative center of the Halaba Zone.</v>
    <v>290</v>
    <v>291</v>
    <v>292</v>
    <v>293</v>
    <v>Alaba Kulito</v>
    <v>294</v>
    <v>7</v>
    <v>Alaba Kulito</v>
    <v>mdp/vdpid/7342785887110955009</v>
  </rv>
  <rv s="0">
    <v>536870912</v>
    <v>Alamata</v>
    <v>591095f5-88f6-2d8c-6c5b-8a8fbdd0ad1e</v>
    <v>en-US</v>
    <v>Map</v>
  </rv>
  <rv s="2">
    <v>37</v>
    <v>9</v>
    <v>192</v>
    <v>6</v>
    <v>0</v>
    <v>Image of Alamata</v>
  </rv>
  <rv s="1">
    <fb>12.415307</fb>
    <v>20</v>
  </rv>
  <rv s="4">
    <v>https://www.bing.com/search?q=alamata+ethiopia&amp;form=skydnc</v>
    <v>Learn more on Bing</v>
  </rv>
  <rv s="1">
    <fb>39.559657999999999</fb>
    <v>20</v>
  </rv>
  <rv s="1">
    <fb>33214</fb>
    <v>11</v>
  </rv>
  <rv s="8">
    <v>#VALUE!</v>
    <v>en-US</v>
    <v>591095f5-88f6-2d8c-6c5b-8a8fbdd0ad1e</v>
    <v>536870912</v>
    <v>1</v>
    <v>191</v>
    <v>32</v>
    <v>Alamata</v>
    <v>7</v>
    <v>8</v>
    <v>Map</v>
    <v>9</v>
    <v>57</v>
    <v>20</v>
    <v>2</v>
    <v>Alamata is a town in the Tigray Region of Ethiopia. Located in the Debubawi zone of Tigray it has a latitude and longitude of 12°25′N 39°33′E and an elevation of 1,520 metres above sea level and is located along Ethiopian Highway 2. It is surrounded by Alamata woreda.</v>
    <v>297</v>
    <v>298</v>
    <v>299</v>
    <v>300</v>
    <v>Alamata</v>
    <v>301</v>
    <v>7</v>
    <v>Alamata</v>
    <v>mdp/vdpid/7331022673729814529</v>
  </rv>
  <rv s="0">
    <v>536870912</v>
    <v>Chiro</v>
    <v>afd7ac9f-b648-377e-40b6-59ca46dd8075</v>
    <v>en-US</v>
    <v>Map</v>
  </rv>
  <rv s="2">
    <v>38</v>
    <v>9</v>
    <v>196</v>
    <v>6</v>
    <v>0</v>
    <v>Image of Chiro</v>
  </rv>
  <rv s="1">
    <fb>9.0830000000000002</fb>
    <v>20</v>
  </rv>
  <rv s="4">
    <v>https://www.bing.com/search?q=chiro+ethiopia&amp;form=skydnc</v>
    <v>Learn more on Bing</v>
  </rv>
  <rv s="1">
    <fb>40.866999999999997</fb>
    <v>20</v>
  </rv>
  <rv s="1">
    <fb>56900</fb>
    <v>11</v>
  </rv>
  <rv s="8">
    <v>#VALUE!</v>
    <v>en-US</v>
    <v>afd7ac9f-b648-377e-40b6-59ca46dd8075</v>
    <v>536870912</v>
    <v>1</v>
    <v>194</v>
    <v>32</v>
    <v>Chiro</v>
    <v>7</v>
    <v>8</v>
    <v>Map</v>
    <v>9</v>
    <v>195</v>
    <v>29</v>
    <v>2</v>
    <v>Chiro is a town and Aanaa in eastern Ethiopia. Located in the West Hararghe Zone in Oromia Regional State, Ethiopia Ahmar Mountains, it has a latitude and longitude of 9°05′N 40°52′E and an altitude of 1826 meters above sea level. It is the administrative center of the West Hararghe Zone in Oromia Regional State.</v>
    <v>304</v>
    <v>305</v>
    <v>306</v>
    <v>307</v>
    <v>Chiro</v>
    <v>308</v>
    <v>7</v>
    <v>Chiro</v>
    <v>mdp/vdpid/7343612241083629569</v>
  </rv>
  <rv s="0">
    <v>536870912</v>
    <v>Asosa</v>
    <v>b68864ba-89f3-ebbc-035d-975cb88ed4e3</v>
    <v>en-US</v>
    <v>Map</v>
  </rv>
  <rv s="0">
    <v>536870912</v>
    <v>Benishangul-Gumuz Region</v>
    <v>e9e914ad-0904-d200-5dcf-f523e1778e0b</v>
    <v>en-US</v>
    <v>Map</v>
  </rv>
  <rv s="0">
    <v>536870912</v>
    <v>Asosa Zone</v>
    <v>b12b15bf-34a1-df67-8a10-8cad338a016f</v>
    <v>en-US</v>
    <v>Map</v>
  </rv>
  <rv s="2">
    <v>39</v>
    <v>9</v>
    <v>200</v>
    <v>6</v>
    <v>0</v>
    <v>Image of Asosa</v>
  </rv>
  <rv s="1">
    <fb>10.167</fb>
    <v>20</v>
  </rv>
  <rv s="4">
    <v>https://www.bing.com/search?q=asosa+ethiopia&amp;form=skydnc</v>
    <v>Learn more on Bing</v>
  </rv>
  <rv s="1">
    <fb>34.417000000000002</fb>
    <v>20</v>
  </rv>
  <rv s="1">
    <fb>20226</fb>
    <v>11</v>
  </rv>
  <rv s="11">
    <v>#VALUE!</v>
    <v>en-US</v>
    <v>b68864ba-89f3-ebbc-035d-975cb88ed4e3</v>
    <v>536870912</v>
    <v>1</v>
    <v>199</v>
    <v>56</v>
    <v>Asosa</v>
    <v>62</v>
    <v>63</v>
    <v>Map</v>
    <v>9</v>
    <v>135</v>
    <v>311</v>
    <v>312</v>
    <v>2</v>
    <v>Asosa is the capital of Benishangul-Gumuz Region, Ethiopia. Located in the Asosa Zone, this town has a latitude and longitude of 10°04′N 34°31′E, with an elevation of 1,570 meters.</v>
    <v>313</v>
    <v>314</v>
    <v>315</v>
    <v>316</v>
    <v>Asosa</v>
    <v>317</v>
    <v>7</v>
    <v>Asosa</v>
    <v>mdp/vdpid/7340967125143519233</v>
  </rv>
  <rv s="0">
    <v>536870912</v>
    <v>Gode</v>
    <v>97e5ebd2-0515-646a-dcee-34a849c00ddb</v>
    <v>en-US</v>
    <v>Map</v>
  </rv>
  <rv s="2">
    <v>40</v>
    <v>9</v>
    <v>204</v>
    <v>6</v>
    <v>0</v>
    <v>Image of Gode</v>
  </rv>
  <rv s="1">
    <fb>6.0205373</fb>
    <v>20</v>
  </rv>
  <rv s="4">
    <v>https://www.bing.com/search?q=gode+somali+region&amp;form=skydnc</v>
    <v>Learn more on Bing</v>
  </rv>
  <rv s="1">
    <fb>43.127017899999998</fb>
    <v>20</v>
  </rv>
  <rv s="1">
    <fb>950782</fb>
    <v>11</v>
  </rv>
  <rv s="8">
    <v>#VALUE!</v>
    <v>en-US</v>
    <v>97e5ebd2-0515-646a-dcee-34a849c00ddb</v>
    <v>536870912</v>
    <v>1</v>
    <v>202</v>
    <v>32</v>
    <v>Gode</v>
    <v>62</v>
    <v>63</v>
    <v>Map</v>
    <v>9</v>
    <v>203</v>
    <v>102</v>
    <v>2</v>
    <v>Gode is a city in the Somali Region of Ethiopia. Gode Airport, also known as the Ugas Mirad Airport, has regular flights operated by Ethiopian Airlines. A bridge over the Shebelle River was built near Gode in 1968.</v>
    <v>320</v>
    <v>321</v>
    <v>322</v>
    <v>323</v>
    <v>Gode</v>
    <v>324</v>
    <v>7</v>
    <v>Gode</v>
    <v>mdp/vdpid/7345224446581407745</v>
  </rv>
  <rv s="0">
    <v>536870912</v>
    <v>Goba</v>
    <v>72db090d-c1e8-0aae-f905-9344171681b1</v>
    <v>en-US</v>
    <v>Map</v>
  </rv>
  <rv s="2">
    <v>41</v>
    <v>9</v>
    <v>208</v>
    <v>6</v>
    <v>0</v>
    <v>Image of Goba</v>
  </rv>
  <rv s="1">
    <fb>7.0121741999999996</fb>
    <v>20</v>
  </rv>
  <rv s="4">
    <v>https://www.bing.com/search?q=goba+ethiopia&amp;form=skydnc</v>
    <v>Learn more on Bing</v>
  </rv>
  <rv s="1">
    <fb>39.973476499999997</fb>
    <v>20</v>
  </rv>
  <rv s="1">
    <fb>54630</fb>
    <v>11</v>
  </rv>
  <rv s="11">
    <v>#VALUE!</v>
    <v>en-US</v>
    <v>72db090d-c1e8-0aae-f905-9344171681b1</v>
    <v>536870912</v>
    <v>1</v>
    <v>207</v>
    <v>56</v>
    <v>Goba</v>
    <v>62</v>
    <v>63</v>
    <v>Map</v>
    <v>9</v>
    <v>203</v>
    <v>29</v>
    <v>219</v>
    <v>2</v>
    <v>Goba is a town and separate woreda located in the Bale Zone of the Oromia Region, Ethiopia approximately 446 km southeast of Addis Ababa, this city has a latitude and longitude of 7°0′N 39°59′E and an elevation of 2,743 meters above sea level.</v>
    <v>327</v>
    <v>328</v>
    <v>329</v>
    <v>330</v>
    <v>Goba</v>
    <v>331</v>
    <v>7</v>
    <v>Goba</v>
    <v>mdp/vdpid/7344538198653009921</v>
  </rv>
  <rv s="0">
    <v>536870912</v>
    <v>Durame</v>
    <v>ff55d340-9316-d4fd-8212-4550065431ba</v>
    <v>en-US</v>
    <v>Map</v>
  </rv>
  <rv s="1">
    <fb>7.233333</fb>
    <v>20</v>
  </rv>
  <rv s="4">
    <v>https://www.bing.com/search?q=durame&amp;form=skydnc</v>
    <v>Learn more on Bing</v>
  </rv>
  <rv s="1">
    <fb>37.883333</fb>
    <v>20</v>
  </rv>
  <rv s="1">
    <fb>24472</fb>
    <v>11</v>
  </rv>
  <rv s="19">
    <v>#VALUE!</v>
    <v>en-US</v>
    <v>ff55d340-9316-d4fd-8212-4550065431ba</v>
    <v>536870912</v>
    <v>1</v>
    <v>210</v>
    <v>211</v>
    <v>Durame</v>
    <v>168</v>
    <v>106</v>
    <v>Map</v>
    <v>9</v>
    <v>57</v>
    <v>2</v>
    <v>Durame is a town in southeastern Ethiopia. The administrative center of the Kembata Tembaro Zone of the Southern Nations, Nationalities and Peoples Region, this town has a latitude and longitude of 7°14′N 37°53′E with an elevation of 2101 meters above sea level. It is surrounded by Damboya woreda. Materials on the Nordic Africa Institute website, describe Durame as the main town for the Kambaata-speaking people. .</v>
    <v>334</v>
    <v>335</v>
    <v>336</v>
    <v>Durame</v>
    <v>337</v>
    <v>7</v>
    <v>Durame</v>
  </rv>
  <rv s="0">
    <v>536870912</v>
    <v>Boditi</v>
    <v>058f74c3-84a8-0dd1-2a9f-566d6e329579</v>
    <v>en-US</v>
    <v>Map</v>
  </rv>
  <rv s="2">
    <v>42</v>
    <v>9</v>
    <v>215</v>
    <v>6</v>
    <v>0</v>
    <v>Image of Boditi</v>
  </rv>
  <rv s="1">
    <fb>6.9666670000000002</fb>
    <v>20</v>
  </rv>
  <rv s="4">
    <v>https://www.bing.com/search?q=boditi+ethiopia&amp;form=skydnc</v>
    <v>Learn more on Bing</v>
  </rv>
  <rv s="1">
    <fb>37.866667</fb>
    <v>20</v>
  </rv>
  <rv s="1">
    <fb>61983</fb>
    <v>11</v>
  </rv>
  <rv s="20">
    <v>#VALUE!</v>
    <v>en-US</v>
    <v>058f74c3-84a8-0dd1-2a9f-566d6e329579</v>
    <v>536870912</v>
    <v>1</v>
    <v>213</v>
    <v>214</v>
    <v>Boditi</v>
    <v>168</v>
    <v>8</v>
    <v>Map</v>
    <v>9</v>
    <v>169</v>
    <v>37</v>
    <v>87</v>
    <v>2</v>
    <v>Boditi is city in southern Ethiopia. Located in the Wolaita Zone of the Southern Nations, Nationalities, and Peoples Region, this town has a latitude and longitude of 6°58′N 37°52′E with an average elevation of 2050 meters above sea level. It is the administrative center of Damot Gale woreda. The town is bounded by Shasha-Gale Kebele in the north, Ade-Koisha Kebele in the south, Chawkare Kebele in the east and Sibaye-Korke kebele in the west. It is located in East Rift valley at a distance of 370 km to the south of Addis Ababa and at about 140 km to the west of Hawassa.</v>
    <v>340</v>
    <v>341</v>
    <v>342</v>
    <v>343</v>
    <v>Boditi</v>
    <v>344</v>
    <v>7</v>
    <v>Boditi</v>
  </rv>
  <rv s="0">
    <v>536870912</v>
    <v>Gimbi</v>
    <v>5b513670-f1a5-1413-342c-284e377d27a6</v>
    <v>en-US</v>
    <v>Map</v>
  </rv>
  <rv s="2">
    <v>43</v>
    <v>9</v>
    <v>218</v>
    <v>6</v>
    <v>0</v>
    <v>Image of Gimbi</v>
  </rv>
  <rv s="1">
    <fb>9.1666670000000003</fb>
    <v>20</v>
  </rv>
  <rv s="4">
    <v>https://www.bing.com/search?q=gimbi&amp;form=skydnc</v>
    <v>Learn more on Bing</v>
  </rv>
  <rv s="1">
    <fb>35.833333000000003</fb>
    <v>20</v>
  </rv>
  <rv s="1">
    <fb>30981</fb>
    <v>11</v>
  </rv>
  <rv s="8">
    <v>#VALUE!</v>
    <v>en-US</v>
    <v>5b513670-f1a5-1413-342c-284e377d27a6</v>
    <v>536870912</v>
    <v>1</v>
    <v>217</v>
    <v>32</v>
    <v>Gimbi</v>
    <v>62</v>
    <v>63</v>
    <v>Map</v>
    <v>9</v>
    <v>57</v>
    <v>29</v>
    <v>2</v>
    <v>Gimbi is a town in western Oromia Region, Ethiopia. Located in the West Welega Zone, it has a latitude and longitude of 9°10′N 35°50′E with an elevation between 1845 and 1930 meters above sea level. It is the administrative center of Gimbi woreda.</v>
    <v>347</v>
    <v>348</v>
    <v>349</v>
    <v>350</v>
    <v>Gimbi</v>
    <v>351</v>
    <v>7</v>
    <v>Gimbi</v>
    <v>mdp/vdpid/7341324738045673473</v>
  </rv>
  <rv s="0">
    <v>536870912</v>
    <v>Wukro</v>
    <v>1cf9234d-5b13-e84d-67b7-59cbe17001bb</v>
    <v>en-US</v>
    <v>Map</v>
  </rv>
  <rv s="2">
    <v>44</v>
    <v>9</v>
    <v>222</v>
    <v>6</v>
    <v>0</v>
    <v>Image of Wukro</v>
  </rv>
  <rv s="1">
    <fb>13.791523099999999</fb>
    <v>20</v>
  </rv>
  <rv s="4">
    <v>https://www.bing.com/search?q=wukro+ethiopia&amp;form=skydnc</v>
    <v>Learn more on Bing</v>
  </rv>
  <rv s="1">
    <fb>39.600373300000001</fb>
    <v>20</v>
  </rv>
  <rv s="1">
    <fb>45200</fb>
    <v>11</v>
  </rv>
  <rv s="8">
    <v>#VALUE!</v>
    <v>en-US</v>
    <v>1cf9234d-5b13-e84d-67b7-59cbe17001bb</v>
    <v>536870912</v>
    <v>1</v>
    <v>221</v>
    <v>32</v>
    <v>Wukro</v>
    <v>7</v>
    <v>8</v>
    <v>Map</v>
    <v>9</v>
    <v>33</v>
    <v>20</v>
    <v>2</v>
    <v>Wukro also transliterated Wuqro; formerly known as Dongolo is a town and separate woreda in Tigray, Ethiopia. It's located along Genfel River, in the Misraqawi zone of the Tigray region on the Asmara-Addis Ababa highway. Wukro is surrounded by Kilte Awulaelo woreda. The rock-hewn churches around Wukro are the town's most distinctive landmarks; in the early 20th century the town's name was changed from "Dongolo" to the Tigrigna word for a structure carved from the living rock, Wukro.</v>
    <v>354</v>
    <v>355</v>
    <v>356</v>
    <v>357</v>
    <v>Wukro</v>
    <v>358</v>
    <v>7</v>
    <v>Wukro</v>
    <v>mdp/vdpid/7330742213573345281</v>
  </rv>
  <rv s="0">
    <v>536870912</v>
    <v>Alemaya</v>
    <v>d8c85f56-d715-9810-0cd6-fca7093d2f7c</v>
    <v>en-US</v>
    <v>Map</v>
  </rv>
  <rv s="2">
    <v>45</v>
    <v>9</v>
    <v>227</v>
    <v>6</v>
    <v>0</v>
    <v>Image of Alemaya</v>
  </rv>
  <rv s="1">
    <fb>9.4</fb>
    <v>20</v>
  </rv>
  <rv s="4">
    <v>https://www.bing.com/search?q=alemaya+ethiopia&amp;form=skydnc</v>
    <v>Learn more on Bing</v>
  </rv>
  <rv s="1">
    <fb>42.016666999999998</fb>
    <v>20</v>
  </rv>
  <rv s="1">
    <fb>15317</fb>
    <v>11</v>
  </rv>
  <rv s="8">
    <v>#VALUE!</v>
    <v>en-US</v>
    <v>d8c85f56-d715-9810-0cd6-fca7093d2f7c</v>
    <v>536870912</v>
    <v>1</v>
    <v>226</v>
    <v>32</v>
    <v>Alemaya</v>
    <v>62</v>
    <v>63</v>
    <v>Map</v>
    <v>9</v>
    <v>135</v>
    <v>29</v>
    <v>2</v>
    <v>Haramaya; Officially known as Haramaya Located in the Haro Maya district, East Hararghe Zone of the Oromia, Ethiopia. The town has a latitude and longitude of 9°24′N 42°01′E with an elevation of 2047 meters above sea level.</v>
    <v>361</v>
    <v>362</v>
    <v>363</v>
    <v>364</v>
    <v>Alemaya</v>
    <v>365</v>
    <v>7</v>
    <v>Alemaya</v>
    <v>mdp/vdpid/7343603835161542657</v>
  </rv>
  <rv s="0">
    <v>536870912</v>
    <v>Mizan Teferi</v>
    <v>cb21a9f1-32ae-5b6f-ac63-641196122a27</v>
    <v>en-US</v>
    <v>Map</v>
  </rv>
  <rv s="2">
    <v>46</v>
    <v>9</v>
    <v>230</v>
    <v>6</v>
    <v>0</v>
    <v>Image of Mizan Teferi</v>
  </rv>
  <rv s="1">
    <fb>6.9967189999999997</fb>
    <v>20</v>
  </rv>
  <rv s="4">
    <v>https://www.bing.com/search?q=mizan+teferi+ethiopia&amp;form=skydnc</v>
    <v>Learn more on Bing</v>
  </rv>
  <rv s="1">
    <fb>35.589620699999998</fb>
    <v>20</v>
  </rv>
  <rv s="1">
    <fb>23144</fb>
    <v>11</v>
  </rv>
  <rv s="8">
    <v>#VALUE!</v>
    <v>en-US</v>
    <v>cb21a9f1-32ae-5b6f-ac63-641196122a27</v>
    <v>536870912</v>
    <v>1</v>
    <v>229</v>
    <v>32</v>
    <v>Mizan Teferi</v>
    <v>7</v>
    <v>8</v>
    <v>Map</v>
    <v>9</v>
    <v>57</v>
    <v>37</v>
    <v>2</v>
    <v>Mizan Tefere is a town and the administrative center, of the Bench Sheko Zone in the South West Ethiopia Peoples' Region of Ethiopia. Located about 160 kilometers southwest of Jimma, Mizan Tefere has a latitude and longitude of 7°0′N 35°35′E and an elevation of 1451 meters. Mizan Teferi, together with the neighboring town of Aman, forms a separate woreda called Mizan Aman. This is surrounded by Debub Bench woreda.</v>
    <v>368</v>
    <v>369</v>
    <v>370</v>
    <v>371</v>
    <v>Mizan Teferi</v>
    <v>372</v>
    <v>7</v>
    <v>Mizan Teferi</v>
    <v>mdp/vdpid/7342424562149097473</v>
  </rv>
  <rv s="0">
    <v>536870912</v>
    <v>Mojo, Ethiopia</v>
    <v>50fd3f5f-c196-99ce-864e-04d91a6f3296</v>
    <v>en-US</v>
    <v>Map</v>
  </rv>
  <rv s="2">
    <v>47</v>
    <v>9</v>
    <v>234</v>
    <v>6</v>
    <v>0</v>
    <v>Image of Mojo, Ethiopia</v>
  </rv>
  <rv s="1">
    <fb>8.65</fb>
    <v>20</v>
  </rv>
  <rv s="4">
    <v>https://www.bing.com/search?q=mojo%2c+ethiopia&amp;form=skydnc</v>
    <v>Learn more on Bing</v>
  </rv>
  <rv s="1">
    <fb>39.083333000000003</fb>
    <v>20</v>
  </rv>
  <rv s="1">
    <fb>49521</fb>
    <v>11</v>
  </rv>
  <rv s="8">
    <v>#VALUE!</v>
    <v>en-US</v>
    <v>50fd3f5f-c196-99ce-864e-04d91a6f3296</v>
    <v>536870912</v>
    <v>1</v>
    <v>232</v>
    <v>32</v>
    <v>Mojo, Ethiopia</v>
    <v>7</v>
    <v>8</v>
    <v>Map</v>
    <v>9</v>
    <v>233</v>
    <v>29</v>
    <v>2</v>
    <v>Mojo is a town in central Ethiopia, named after the nearby Modjo River. Located in the East Shewa Zone of the Oromia Region, it has a latitude and longitude of 8°39′N 39°5′E with an elevation between 1788 and 1825 meters above sea level. It is the administrative center of Lome district.</v>
    <v>375</v>
    <v>376</v>
    <v>377</v>
    <v>378</v>
    <v>Mojo, Ethiopia</v>
    <v>379</v>
    <v>7</v>
    <v>Mojo, Ethiopia</v>
    <v>mdp/vdpid/7341989530431389697</v>
  </rv>
  <rv s="0">
    <v>536870912</v>
    <v>Dembidolo</v>
    <v>e286abd7-5ee0-9624-dfb2-a10d93f6b8ba</v>
    <v>en-US</v>
    <v>Map</v>
  </rv>
  <rv s="2">
    <v>48</v>
    <v>9</v>
    <v>237</v>
    <v>6</v>
    <v>0</v>
    <v>Image of Dembidolo</v>
  </rv>
  <rv s="1">
    <fb>8.5323433000000009</fb>
    <v>20</v>
  </rv>
  <rv s="4">
    <v>https://www.bing.com/search?q=dembidolo+ethiopia&amp;form=skydnc</v>
    <v>Learn more on Bing</v>
  </rv>
  <rv s="1">
    <fb>34.799997099999999</fb>
    <v>20</v>
  </rv>
  <rv s="1">
    <fb>29448</fb>
    <v>11</v>
  </rv>
  <rv s="8">
    <v>#VALUE!</v>
    <v>en-US</v>
    <v>e286abd7-5ee0-9624-dfb2-a10d93f6b8ba</v>
    <v>536870912</v>
    <v>1</v>
    <v>236</v>
    <v>32</v>
    <v>Dembidolo</v>
    <v>7</v>
    <v>8</v>
    <v>Map</v>
    <v>9</v>
    <v>57</v>
    <v>29</v>
    <v>2</v>
    <v>Dembidollo,, also spelled Dembi Dolo, is a market town and separate woreda in south-western Ethiopia. It is the capital of Kelam Welega Zone of the Oromia Region. This town has a latitude and longitude of 8°32′N 34°48′E with an elevation between 1701 and 1827 meters above sea level.</v>
    <v>382</v>
    <v>383</v>
    <v>384</v>
    <v>385</v>
    <v>Dembidolo</v>
    <v>386</v>
    <v>7</v>
    <v>Dembidolo</v>
    <v>mdp/vdpid/7341279696018997249</v>
  </rv>
  <rv s="0">
    <v>536870912</v>
    <v>Sawula</v>
    <v>d485bbe6-2de2-05dd-be8b-59f5843afa64</v>
    <v>en-US</v>
    <v>Map</v>
  </rv>
  <rv s="0">
    <v>536870912</v>
    <v>Southern Province</v>
    <v>2f3c9dcb-0cd5-6744-49b4-b8117e86218c</v>
    <v>en-US</v>
    <v>Map</v>
  </rv>
  <rv s="0">
    <v>536870912</v>
    <v>Sierra Leone</v>
    <v>41793478-51d5-adbf-c119-180944ed6ef5</v>
    <v>en-US</v>
    <v>Map</v>
  </rv>
  <rv s="4">
    <v>https://www.bing.com/search?q=sawula&amp;form=skydnc</v>
    <v>Learn more on Bing</v>
  </rv>
  <rv s="21">
    <v>#VALUE!</v>
    <v>en-US</v>
    <v>d485bbe6-2de2-05dd-be8b-59f5843afa64</v>
    <v>536870912</v>
    <v>1</v>
    <v>239</v>
    <v>240</v>
    <v>Sawula</v>
    <v>168</v>
    <v>106</v>
    <v>Map</v>
    <v>9</v>
    <v>389</v>
    <v>390</v>
    <v>Sawula is a village in Pujehun District in the Southern Province of Sierra Leone. It is the birthplace of Francis Minah, the second vice-president of Sierra Leone. It comes from a mendelised phonetic for "Swaray-lah" which means the town/settlement of the Swaray clan a prominent madingo group that started the village. It was close to Massa-a-lah which was founded by the Mansaray clan who claim descendancy from the Keita clan.</v>
    <v>391</v>
    <v>Sawula</v>
    <v>Sawula</v>
  </rv>
  <rv s="0">
    <v>536870912</v>
    <v>Metu</v>
    <v>df25fd64-c09b-4b56-5d25-fc92f9559bb9</v>
    <v>en-US</v>
    <v>Map</v>
  </rv>
  <rv s="0">
    <v>536870912</v>
    <v>Illubabor Zone</v>
    <v>86bfd79c-6791-7eac-5381-909023e34711</v>
    <v>en-US</v>
    <v>Map</v>
  </rv>
  <rv s="2">
    <v>49</v>
    <v>9</v>
    <v>243</v>
    <v>6</v>
    <v>0</v>
    <v>Image of Metu</v>
  </rv>
  <rv s="1">
    <fb>8.2967580999999999</fb>
    <v>20</v>
  </rv>
  <rv s="4">
    <v>https://www.bing.com/search?q=metu%2c+ethiopia&amp;form=skydnc</v>
    <v>Learn more on Bing</v>
  </rv>
  <rv s="1">
    <fb>35.581448999999999</fb>
    <v>20</v>
  </rv>
  <rv s="1">
    <fb>28782</fb>
    <v>11</v>
  </rv>
  <rv s="11">
    <v>#VALUE!</v>
    <v>en-US</v>
    <v>df25fd64-c09b-4b56-5d25-fc92f9559bb9</v>
    <v>536870912</v>
    <v>1</v>
    <v>242</v>
    <v>56</v>
    <v>Metu</v>
    <v>7</v>
    <v>8</v>
    <v>Map</v>
    <v>9</v>
    <v>57</v>
    <v>29</v>
    <v>394</v>
    <v>2</v>
    <v>Metu is a market town and separate woreda in south-western Ethiopia. Located in the Illubabor Zone of the Oromia along the Sor River, this town has a latitude and longitude of 8°18′N 35°35′E and an altitude of 1605 meters. Metu was the capital of the former Illubabor Province from 1978 until the adoption of the new constitution in 1995.</v>
    <v>395</v>
    <v>396</v>
    <v>397</v>
    <v>398</v>
    <v>Metu</v>
    <v>399</v>
    <v>7</v>
    <v>Metu</v>
    <v>mdp/vdpid/7342144392657895425</v>
  </rv>
  <rv s="0">
    <v>536870912</v>
    <v>Aleta Wendo</v>
    <v>5927667f-9c8a-5eb8-5c53-8b74021446ac</v>
    <v>en-US</v>
    <v>Map</v>
  </rv>
  <rv s="1">
    <fb>6.5833329999999997</fb>
    <v>20</v>
  </rv>
  <rv s="4">
    <v>https://www.bing.com/search?q=aleta+wendo+ethiopia&amp;form=skydnc</v>
    <v>Learn more on Bing</v>
  </rv>
  <rv s="1">
    <fb>38.333333000000003</fb>
    <v>20</v>
  </rv>
  <rv s="22">
    <v>#VALUE!</v>
    <v>en-US</v>
    <v>5927667f-9c8a-5eb8-5c53-8b74021446ac</v>
    <v>536870912</v>
    <v>1</v>
    <v>246</v>
    <v>247</v>
    <v>Aleta Wendo</v>
    <v>7</v>
    <v>106</v>
    <v>Map</v>
    <v>9</v>
    <v>37</v>
    <v>38</v>
    <v>2</v>
    <v>Aleta Wendo is one of the woredas in the Sidama Region of Ethiopia. Aleta Wendo is bordered on the south by Dara, on the west by Chuko, on the north by Dale and Wensho, on the east by Bursa, and on the southeast by Hula. The administrative center is Aleta Wendo. Chuko woreda was separated from Aleta Wendo.</v>
    <v>402</v>
    <v>403</v>
    <v>404</v>
    <v>Aleta Wendo</v>
    <v>Aleta Wendo</v>
    <v>mdp/vdpid/7343005969086939137</v>
  </rv>
  <rv s="0">
    <v>536870912</v>
    <v>Mota</v>
    <v>9475f968-1072-6b68-0204-9a248ee6c3bd</v>
    <v>en-US</v>
    <v>Map</v>
  </rv>
  <rv s="2">
    <v>50</v>
    <v>9</v>
    <v>250</v>
    <v>6</v>
    <v>0</v>
    <v>Image of Mota</v>
  </rv>
  <rv s="1">
    <fb>11.074373</fb>
    <v>20</v>
  </rv>
  <rv s="4">
    <v>https://www.bing.com/search?q=mota%2c+ethiopia&amp;form=skydnc</v>
    <v>Learn more on Bing</v>
  </rv>
  <rv s="1">
    <fb>37.870261999999997</fb>
    <v>20</v>
  </rv>
  <rv s="1">
    <fb>26177</fb>
    <v>11</v>
  </rv>
  <rv s="8">
    <v>#VALUE!</v>
    <v>en-US</v>
    <v>9475f968-1072-6b68-0204-9a248ee6c3bd</v>
    <v>536870912</v>
    <v>1</v>
    <v>249</v>
    <v>32</v>
    <v>Mota</v>
    <v>7</v>
    <v>8</v>
    <v>Map</v>
    <v>9</v>
    <v>57</v>
    <v>10</v>
    <v>2</v>
    <v>Mota is a town in northwest Ethiopia. It is located in the Misraq Gojjam Zone of the Amhara Region on the secondary road that links Dejen with Bahir Dar overlooking the Abay River. The town has a latitude and longitude of 11°5′N 37°52′E with an elevation of 2,487 meters above sea level.</v>
    <v>407</v>
    <v>408</v>
    <v>409</v>
    <v>410</v>
    <v>Mota</v>
    <v>411</v>
    <v>7</v>
    <v>Mota</v>
    <v>mdp/vdpid/7341478157817479169</v>
  </rv>
  <rv s="0">
    <v>536870912</v>
    <v>Finote Selam</v>
    <v>73e481c0-2485-53cd-c115-07178ef9f673</v>
    <v>en-US</v>
    <v>Map</v>
  </rv>
  <rv s="2">
    <v>51</v>
    <v>9</v>
    <v>254</v>
    <v>6</v>
    <v>0</v>
    <v>Image of Finote Selam</v>
  </rv>
  <rv s="1">
    <fb>10.7</fb>
    <v>20</v>
  </rv>
  <rv s="4">
    <v>https://www.bing.com/search?q=finote+selam+ethiopia&amp;form=skydnc</v>
    <v>Learn more on Bing</v>
  </rv>
  <rv s="1">
    <fb>37.266666999999998</fb>
    <v>20</v>
  </rv>
  <rv s="1">
    <fb>25913</fb>
    <v>11</v>
  </rv>
  <rv s="8">
    <v>#VALUE!</v>
    <v>en-US</v>
    <v>73e481c0-2485-53cd-c115-07178ef9f673</v>
    <v>536870912</v>
    <v>1</v>
    <v>253</v>
    <v>32</v>
    <v>Finote Selam</v>
    <v>7</v>
    <v>8</v>
    <v>Map</v>
    <v>9</v>
    <v>57</v>
    <v>10</v>
    <v>2</v>
    <v>Finote Selam is a town and separate woreda in western Ethiopia. Located in the Mirab Gojjam Zone of the Amhara Region, by road 387 km from Addis Ababa and 176 km from Bahir Dar. By air, the distance from Addis Ababa is 246 km. Finote Selam, the "Pacific Road", is the name given by Emperor Haile Silassie during the Italian invasion on Ethiopia. Formerly its name was Wojet. Now Finote Selam is the capital city of West Gojjam Zone. This town has a longitude and latitude of 10°42′N 37°16′E with an elevation of 1917 meters above sea level.</v>
    <v>414</v>
    <v>415</v>
    <v>416</v>
    <v>417</v>
    <v>Finote Selam</v>
    <v>418</v>
    <v>7</v>
    <v>Finote Selam</v>
    <v>mdp/vdpid/7341487617935933441</v>
  </rv>
  <rv s="0">
    <v>536870912</v>
    <v>Bule Hora</v>
    <v>c9241fc0-f2d3-6cf4-8f58-452ce28dec8e</v>
    <v>en-US</v>
    <v>Map</v>
  </rv>
  <rv s="1">
    <fb>5.6390229999999999</fb>
    <v>20</v>
  </rv>
  <rv s="4">
    <v>https://www.bing.com/search?q=bule+hora+ethiopia&amp;form=skydnc</v>
    <v>Learn more on Bing</v>
  </rv>
  <rv s="1">
    <fb>38.2405945</fb>
    <v>20</v>
  </rv>
  <rv s="23">
    <v>#VALUE!</v>
    <v>en-US</v>
    <v>c9241fc0-f2d3-6cf4-8f58-452ce28dec8e</v>
    <v>536870912</v>
    <v>1</v>
    <v>256</v>
    <v>257</v>
    <v>Bule Hora</v>
    <v>7</v>
    <v>106</v>
    <v>Map</v>
    <v>9</v>
    <v>2</v>
    <v>Bule Hora is a woreda in Oromia Region, Ethiopia. It formerly included Dugda Dawa and Kercha districts. Part of the West Guji Zone, Bule Hora was bordered on the south by the Dawa River which separates it from Arero, on the southwest by Yabelo, on the west by the Southern Nations, Nationalities, and Peoples Region and Gelana Abaya, on the northeast by Uraga, and on the east by Odo Shakiso. The largest town of Bule Hora is Bule Hora Town.</v>
    <v>421</v>
    <v>422</v>
    <v>423</v>
    <v>Bule Hora</v>
    <v>7</v>
    <v>Bule Hora</v>
    <v>mdp/vdpid/7343075029308932097</v>
  </rv>
  <rv s="0">
    <v>536870912</v>
    <v>Fiche</v>
    <v>622f0268-50c0-4b5e-8ba3-0e85eea5da9a</v>
    <v>en-US</v>
    <v>Map</v>
  </rv>
  <rv s="2">
    <v>52</v>
    <v>9</v>
    <v>261</v>
    <v>6</v>
    <v>0</v>
    <v>Image of Fiche</v>
  </rv>
  <rv s="1">
    <fb>9.7861806999999992</fb>
    <v>20</v>
  </rv>
  <rv s="4">
    <v>https://www.bing.com/search?q=fiche+ethiopia&amp;form=skydnc</v>
    <v>Learn more on Bing</v>
  </rv>
  <rv s="1">
    <fb>38.735557700000001</fb>
    <v>20</v>
  </rv>
  <rv s="1">
    <fb>27493</fb>
    <v>11</v>
  </rv>
  <rv s="8">
    <v>#VALUE!</v>
    <v>en-US</v>
    <v>622f0268-50c0-4b5e-8ba3-0e85eea5da9a</v>
    <v>536870912</v>
    <v>1</v>
    <v>260</v>
    <v>32</v>
    <v>Fiche</v>
    <v>7</v>
    <v>8</v>
    <v>Map</v>
    <v>9</v>
    <v>57</v>
    <v>29</v>
    <v>2</v>
    <v>Fiche is a town in central Ethiopia. It is the administrative centre of the Kaba Shewa Zone of Oromia and separate District. It is located about three km from the main Addis Ababa-Debre Marqos road, Fiche has a latitude and longitude of 9°48′N 38°44′E and an elevation between 2,738 and 2,782 metres above sea level.</v>
    <v>426</v>
    <v>427</v>
    <v>428</v>
    <v>429</v>
    <v>Fiche</v>
    <v>430</v>
    <v>7</v>
    <v>Fiche</v>
    <v>mdp/vdpid/7341888272198533121</v>
  </rv>
  <rv s="0">
    <v>536870912</v>
    <v>Moyale</v>
    <v>ae587b93-f4e5-a2d3-eda9-2bd154913668</v>
    <v>en-US</v>
    <v>Map</v>
  </rv>
  <rv s="0">
    <v>536870912</v>
    <v>Borena Zone</v>
    <v>ed2b3507-620e-adaa-2177-08802bf53517</v>
    <v>en-US</v>
    <v>Map</v>
  </rv>
  <rv s="0">
    <v>536870912</v>
    <v>Kenya</v>
    <v>8ee43333-b344-289c-d8b1-5abf5e6a5995</v>
    <v>en-US</v>
    <v>Map</v>
  </rv>
  <rv s="2">
    <v>53</v>
    <v>9</v>
    <v>264</v>
    <v>6</v>
    <v>0</v>
    <v>Image of Moyale</v>
  </rv>
  <rv s="1">
    <fb>3.5147460000000001</fb>
    <v>20</v>
  </rv>
  <rv s="4">
    <v>https://www.bing.com/search?q=moyale+ethiopia&amp;form=skydnc</v>
    <v>Learn more on Bing</v>
  </rv>
  <rv s="1">
    <fb>39.0612426</fb>
    <v>20</v>
  </rv>
  <rv s="15">
    <v>#VALUE!</v>
    <v>en-US</v>
    <v>ae587b93-f4e5-a2d3-eda9-2bd154913668</v>
    <v>536870912</v>
    <v>1</v>
    <v>263</v>
    <v>130</v>
    <v>Moyale</v>
    <v>62</v>
    <v>63</v>
    <v>Map</v>
    <v>9</v>
    <v>102</v>
    <v>433</v>
    <v>434</v>
    <v>Moyale is a market town, found between the border of Ethiopia and Kenya, and is the administrative centre for two Ethiopian woredas, Moyale of Oromia Region and Moyale of Somali Region...</v>
    <v>435</v>
    <v>436</v>
    <v>437</v>
    <v>438</v>
    <v>Moyale</v>
    <v>7</v>
    <v>Moyale</v>
    <v>mdp/vdpid/7346423634719670273</v>
  </rv>
  <rv s="0">
    <v>536870912</v>
    <v>Kobo</v>
    <v>e00f2d5e-920e-db48-43af-eea0710f30e0</v>
    <v>en-US</v>
    <v>Map</v>
  </rv>
  <rv s="2">
    <v>54</v>
    <v>9</v>
    <v>267</v>
    <v>6</v>
    <v>0</v>
    <v>Image of Kobo</v>
  </rv>
  <rv s="1">
    <fb>12.159443</fb>
    <v>20</v>
  </rv>
  <rv s="4">
    <v>https://www.bing.com/search?q=kobo%2c+ethiopia&amp;form=skydnc</v>
    <v>Learn more on Bing</v>
  </rv>
  <rv s="1">
    <fb>39.633029200000003</fb>
    <v>20</v>
  </rv>
  <rv s="1">
    <fb>24867</fb>
    <v>11</v>
  </rv>
  <rv s="8">
    <v>#VALUE!</v>
    <v>en-US</v>
    <v>e00f2d5e-920e-db48-43af-eea0710f30e0</v>
    <v>536870912</v>
    <v>1</v>
    <v>266</v>
    <v>32</v>
    <v>Kobo</v>
    <v>62</v>
    <v>63</v>
    <v>Map</v>
    <v>9</v>
    <v>57</v>
    <v>10</v>
    <v>2</v>
    <v>Kobo is a town in northern Ethiopia. Located in the Semien Wollo Zone of the Amhara Region, this town has a longitude and latitude of 12°09′N 39°38′E with an elevation of 1468 meters above sea level. It is the administrative center of Kobo woreda.</v>
    <v>441</v>
    <v>442</v>
    <v>443</v>
    <v>444</v>
    <v>Kobo</v>
    <v>445</v>
    <v>7</v>
    <v>Kobo</v>
    <v>mdp/vdpid/7331037126831636481</v>
  </rv>
  <rv s="0">
    <v>536870912</v>
    <v>Bonga</v>
    <v>6fff0be7-4ac8-8b20-c9e1-12e27796be48</v>
    <v>en-US</v>
    <v>Map</v>
  </rv>
  <rv s="2">
    <v>55</v>
    <v>9</v>
    <v>270</v>
    <v>6</v>
    <v>0</v>
    <v>Image of Bonga</v>
  </rv>
  <rv s="1">
    <fb>7.266667</fb>
    <v>20</v>
  </rv>
  <rv s="4">
    <v>https://www.bing.com/search?q=bonga+ethiopia&amp;form=skydnc</v>
    <v>Learn more on Bing</v>
  </rv>
  <rv s="1">
    <fb>36.233333000000002</fb>
    <v>20</v>
  </rv>
  <rv s="1">
    <fb>20858</fb>
    <v>11</v>
  </rv>
  <rv s="8">
    <v>#VALUE!</v>
    <v>en-US</v>
    <v>6fff0be7-4ac8-8b20-c9e1-12e27796be48</v>
    <v>536870912</v>
    <v>1</v>
    <v>269</v>
    <v>32</v>
    <v>Bonga</v>
    <v>7</v>
    <v>8</v>
    <v>Map</v>
    <v>9</v>
    <v>57</v>
    <v>37</v>
    <v>2</v>
    <v>Bonga is a town, woreda and capital of the South West Ethiopia Peoples' Region in Ethiopia. Located in the Keffa Zone upon a hill in the upper Barta valley, it has a latitude and longitude of 7°16′N 36°14′E with an elevation of 1,714 meters above sea level. Not confused with another town named "Bonga", near Gambela Region.</v>
    <v>448</v>
    <v>449</v>
    <v>450</v>
    <v>451</v>
    <v>Bonga</v>
    <v>452</v>
    <v>7</v>
    <v>Bonga</v>
    <v>mdp/vdpid/7342267507006242817</v>
  </rv>
  <rv s="0">
    <v>536870912</v>
    <v>Dangila</v>
    <v>ca06a2d5-3cd0-eaea-4560-8fff70432d44</v>
    <v>en-US</v>
    <v>Map</v>
  </rv>
  <rv s="0">
    <v>536870912</v>
    <v>Agew Awi Zone</v>
    <v>b3336c63-0dbc-6966-0756-ef5c1a963e86</v>
    <v>en-US</v>
    <v>Map</v>
  </rv>
  <rv s="2">
    <v>56</v>
    <v>9</v>
    <v>273</v>
    <v>6</v>
    <v>0</v>
    <v>Image of Dangila</v>
  </rv>
  <rv s="1">
    <fb>11.240555000000001</fb>
    <v>20</v>
  </rv>
  <rv s="4">
    <v>https://www.bing.com/search?q=dangila+ethiopia&amp;form=skydnc</v>
    <v>Learn more on Bing</v>
  </rv>
  <rv s="1">
    <fb>36.698410000000003</fb>
    <v>20</v>
  </rv>
  <rv s="1">
    <fb>24827</fb>
    <v>11</v>
  </rv>
  <rv s="11">
    <v>#VALUE!</v>
    <v>en-US</v>
    <v>ca06a2d5-3cd0-eaea-4560-8fff70432d44</v>
    <v>536870912</v>
    <v>1</v>
    <v>272</v>
    <v>56</v>
    <v>Dangila</v>
    <v>7</v>
    <v>8</v>
    <v>Map</v>
    <v>9</v>
    <v>57</v>
    <v>10</v>
    <v>455</v>
    <v>2</v>
    <v>Dangila is a town in northwestern Ethiopia. Located in the Agew Awi Zone of the Amhara Region, this town has a latitude and longitude of 11°16′N 36°50′E with an elevation of 2137 meters above sea level. It is the largest of three towns in Dangila woreda.</v>
    <v>456</v>
    <v>457</v>
    <v>458</v>
    <v>459</v>
    <v>Dangila</v>
    <v>460</v>
    <v>7</v>
    <v>Dangila</v>
    <v>mdp/vdpid/7329429200933224449</v>
  </rv>
  <rv s="0">
    <v>536870912</v>
    <v>Jinka</v>
    <v>43c44359-2804-42ee-49e4-de995d259143</v>
    <v>en-US</v>
    <v>Map</v>
  </rv>
  <rv s="0">
    <v>536870912</v>
    <v>Debub Omo Zone</v>
    <v>fa7e9a5f-c27a-e3c6-4223-d8c1e2c2c2fd</v>
    <v>en-US</v>
    <v>Map</v>
  </rv>
  <rv s="2">
    <v>57</v>
    <v>9</v>
    <v>276</v>
    <v>6</v>
    <v>0</v>
    <v>Image of Jinka</v>
  </rv>
  <rv s="1">
    <fb>5.7833329999999998</fb>
    <v>20</v>
  </rv>
  <rv s="4">
    <v>https://www.bing.com/search?q=jinka+ethiopia&amp;form=skydnc</v>
    <v>Learn more on Bing</v>
  </rv>
  <rv s="1">
    <fb>36.566667000000002</fb>
    <v>20</v>
  </rv>
  <rv s="1">
    <fb>30249</fb>
    <v>11</v>
  </rv>
  <rv s="11">
    <v>#VALUE!</v>
    <v>en-US</v>
    <v>43c44359-2804-42ee-49e4-de995d259143</v>
    <v>536870912</v>
    <v>1</v>
    <v>275</v>
    <v>56</v>
    <v>Jinka</v>
    <v>7</v>
    <v>8</v>
    <v>Map</v>
    <v>9</v>
    <v>135</v>
    <v>37</v>
    <v>463</v>
    <v>2</v>
    <v>Jinka is a market town in southern Ethiopia. Located in the hills north of the Tama Plains, this town is the capital of the Debub Omo Zone of the Southern Nations, Nationalities, and Peoples Region. Currently Jinka is the center of Jinka town administration. Jinka has a latitude and longitude of 5°47′N 36°34′E and an elevation of 1490 meters above sea level. It is one of the most famous tourist destinations in the country. It is also an important center for at least sixteen indigenous ethnic groups as well as others from the rest of the country.</v>
    <v>464</v>
    <v>465</v>
    <v>466</v>
    <v>467</v>
    <v>Jinka</v>
    <v>468</v>
    <v>7</v>
    <v>Jinka</v>
    <v>mdp/vdpid/7345948324194680833</v>
  </rv>
  <rv s="0">
    <v>536870912</v>
    <v>Agaro</v>
    <v>bce1915d-bb93-2ff7-8f52-0fe1e6de20fb</v>
    <v>en-US</v>
    <v>Map</v>
  </rv>
  <rv s="2">
    <v>58</v>
    <v>9</v>
    <v>279</v>
    <v>6</v>
    <v>0</v>
    <v>Image of Agaro</v>
  </rv>
  <rv s="1">
    <fb>7.8567836</fb>
    <v>20</v>
  </rv>
  <rv s="4">
    <v>https://www.bing.com/search?q=agaro+ethiopia&amp;form=skydnc</v>
    <v>Learn more on Bing</v>
  </rv>
  <rv s="1">
    <fb>36.586850499999997</fb>
    <v>20</v>
  </rv>
  <rv s="1">
    <fb>25458</fb>
    <v>11</v>
  </rv>
  <rv s="11">
    <v>#VALUE!</v>
    <v>en-US</v>
    <v>bce1915d-bb93-2ff7-8f52-0fe1e6de20fb</v>
    <v>536870912</v>
    <v>1</v>
    <v>278</v>
    <v>56</v>
    <v>Agaro</v>
    <v>62</v>
    <v>63</v>
    <v>Map</v>
    <v>9</v>
    <v>57</v>
    <v>29</v>
    <v>65</v>
    <v>2</v>
    <v>Agaro is a town and separate woreda in south-western Ethiopia. Located in the Jimma Zone of the Oromia Region, it sits at a latitude and longitude of 7°51′N 36°35′E, and an elevation of 1560 meters above sea level.</v>
    <v>471</v>
    <v>472</v>
    <v>473</v>
    <v>474</v>
    <v>Agaro</v>
    <v>475</v>
    <v>7</v>
    <v>Agaro</v>
    <v>mdp/vdpid/7342578677235843073</v>
  </rv>
  <rv s="0">
    <v>536870912</v>
    <v>Chagni</v>
    <v>40b3c4aa-e23b-721a-4694-eaee936c23ab</v>
    <v>en-US</v>
    <v>Map</v>
  </rv>
  <rv s="2">
    <v>59</v>
    <v>9</v>
    <v>282</v>
    <v>6</v>
    <v>0</v>
    <v>Image of Chagni</v>
  </rv>
  <rv s="1">
    <fb>10.95</fb>
    <v>20</v>
  </rv>
  <rv s="4">
    <v>https://www.bing.com/search?q=chagni+ethiopia&amp;form=skydnc</v>
    <v>Learn more on Bing</v>
  </rv>
  <rv s="1">
    <fb>36.5</fb>
    <v>20</v>
  </rv>
  <rv s="1">
    <fb>30938</fb>
    <v>11</v>
  </rv>
  <rv s="11">
    <v>#VALUE!</v>
    <v>en-US</v>
    <v>40b3c4aa-e23b-721a-4694-eaee936c23ab</v>
    <v>536870912</v>
    <v>1</v>
    <v>281</v>
    <v>56</v>
    <v>Chagni</v>
    <v>7</v>
    <v>8</v>
    <v>Map</v>
    <v>9</v>
    <v>135</v>
    <v>10</v>
    <v>455</v>
    <v>2</v>
    <v>Chagni is a town in North Western Ethiopia. Located in the Agew Awi Zone of the Amhara Region, this town has a longitude and latitude of 10°57′N 36°30′E and an elevation of 1583 meters above sea level. It is the administrative center of Guangua woreda; in the past Chagni was the administrative center of the Metekel awraja.</v>
    <v>478</v>
    <v>479</v>
    <v>480</v>
    <v>481</v>
    <v>Chagni</v>
    <v>482</v>
    <v>7</v>
    <v>Chagni</v>
    <v>mdp/vdpid/7341060485384503297</v>
  </rv>
  <rv s="0">
    <v>536870912</v>
    <v>Soqota</v>
    <v>93e2899a-fc71-7878-37d3-db77a9c09af0</v>
    <v>en-US</v>
    <v>Map</v>
  </rv>
  <rv s="2">
    <v>60</v>
    <v>9</v>
    <v>285</v>
    <v>6</v>
    <v>0</v>
    <v>Image of Soqota</v>
  </rv>
  <rv s="1">
    <fb>12.632999999999999</fb>
    <v>20</v>
  </rv>
  <rv s="4">
    <v>https://www.bing.com/search?q=soqota+ethiopia&amp;form=skydnc</v>
    <v>Learn more on Bing</v>
  </rv>
  <rv s="1">
    <fb>39.033000000000001</fb>
    <v>20</v>
  </rv>
  <rv s="1">
    <fb>22346</fb>
    <v>11</v>
  </rv>
  <rv s="8">
    <v>#VALUE!</v>
    <v>en-US</v>
    <v>93e2899a-fc71-7878-37d3-db77a9c09af0</v>
    <v>536870912</v>
    <v>1</v>
    <v>284</v>
    <v>32</v>
    <v>Soqota</v>
    <v>7</v>
    <v>8</v>
    <v>Map</v>
    <v>9</v>
    <v>57</v>
    <v>10</v>
    <v>2</v>
    <v>Sekota, also spelled Sokota, Sakota, Soqota is a town and separate woreda in northern Ethiopia. The name is likely from the Agaw word sekut, "fortified village." Located in the Wag Hemra Zone of the Amhara Region, Sekota has a latitude and longitude of 12°37′31″N 39°02′06″E and an elevation of 2266 meters above sea level. It is surrounded by woreda of Soqota.</v>
    <v>485</v>
    <v>486</v>
    <v>487</v>
    <v>488</v>
    <v>Soqota</v>
    <v>489</v>
    <v>7</v>
    <v>Soqota</v>
    <v>mdp/vdpid/7329511736615108609</v>
  </rv>
  <rv s="0">
    <v>536870912</v>
    <v>Maychew</v>
    <v>5e3ee8e8-3f05-d535-7470-93027b78bebb</v>
    <v>en-US</v>
    <v>Map</v>
  </rv>
  <rv s="2">
    <v>61</v>
    <v>9</v>
    <v>290</v>
    <v>6</v>
    <v>0</v>
    <v>Image of Maychew</v>
  </rv>
  <rv s="1">
    <fb>12.783333000000001</fb>
    <v>20</v>
  </rv>
  <rv s="4">
    <v>https://www.bing.com/search?q=maychew+ethiopia&amp;form=skydnc</v>
    <v>Learn more on Bing</v>
  </rv>
  <rv s="1">
    <fb>39.533332999999999</fb>
    <v>20</v>
  </rv>
  <rv s="1">
    <fb>23419</fb>
    <v>11</v>
  </rv>
  <rv s="8">
    <v>#VALUE!</v>
    <v>en-US</v>
    <v>5e3ee8e8-3f05-d535-7470-93027b78bebb</v>
    <v>536870912</v>
    <v>1</v>
    <v>289</v>
    <v>32</v>
    <v>Maychew</v>
    <v>7</v>
    <v>8</v>
    <v>Map</v>
    <v>9</v>
    <v>57</v>
    <v>20</v>
    <v>2</v>
    <v>Maychew, also Maichew, is a town and woreda in the Tigray Region of Ethiopia. It is located at 665 km north of Addis Ababa along Ethiopian Highway 2. According to Ethiopia’s agro-ecological setting, Maychew and its environs are classified under the Weinadega. Maychew is located in the endoreic basin of the Afar Triangle. The streams near Maychew do not reach the ocean.</v>
    <v>492</v>
    <v>493</v>
    <v>494</v>
    <v>495</v>
    <v>Maychew</v>
    <v>496</v>
    <v>7</v>
    <v>Maychew</v>
    <v>mdp/vdpid/7330827714191949825</v>
  </rv>
  <rv s="0">
    <v>536870912</v>
    <v>Wereta</v>
    <v>618f7532-ee5b-ad85-56e3-e319b341b0a9</v>
    <v>en-US</v>
    <v>Map</v>
  </rv>
  <rv s="2">
    <v>62</v>
    <v>9</v>
    <v>293</v>
    <v>6</v>
    <v>0</v>
    <v>Image of Wereta</v>
  </rv>
  <rv s="1">
    <fb>11.916667</fb>
    <v>20</v>
  </rv>
  <rv s="4">
    <v>https://www.bing.com/search?q=wereta+ethiopia&amp;form=skydnc</v>
    <v>Learn more on Bing</v>
  </rv>
  <rv s="1">
    <fb>37.700000000000003</fb>
    <v>20</v>
  </rv>
  <rv s="1">
    <fb>26317</fb>
    <v>11</v>
  </rv>
  <rv s="8">
    <v>#VALUE!</v>
    <v>en-US</v>
    <v>618f7532-ee5b-ad85-56e3-e319b341b0a9</v>
    <v>536870912</v>
    <v>1</v>
    <v>292</v>
    <v>32</v>
    <v>Wereta</v>
    <v>7</v>
    <v>8</v>
    <v>Map</v>
    <v>9</v>
    <v>135</v>
    <v>10</v>
    <v>2</v>
    <v>Woreta is a town in northern Ethiopia. Located in the Debub Gondar Zone of the Amhara Region, east of Lake Tana and south of Addis Zemen, this town has a latitude and longitude of 11°55′N 37°42′E with an elevation of 1828 meters above sea level. It is the administrative center of Fogera woreda.</v>
    <v>499</v>
    <v>500</v>
    <v>501</v>
    <v>502</v>
    <v>Wereta</v>
    <v>503</v>
    <v>7</v>
    <v>Wereta</v>
    <v>mdp/vdpid/7329439327258148865</v>
  </rv>
  <rv s="0">
    <v>536870912</v>
    <v>Adola</v>
    <v>603b05b2-bff5-296a-3fc5-81cf45fc409a</v>
    <v>en-US</v>
    <v>Map</v>
  </rv>
  <rv s="1">
    <fb>6</fb>
    <v>20</v>
  </rv>
  <rv s="4">
    <v>https://www.bing.com/search?q=adola+ethiopia&amp;form=skydnc</v>
    <v>Learn more on Bing</v>
  </rv>
  <rv s="24">
    <v>#VALUE!</v>
    <v>en-US</v>
    <v>603b05b2-bff5-296a-3fc5-81cf45fc409a</v>
    <v>536870912</v>
    <v>1</v>
    <v>295</v>
    <v>296</v>
    <v>Adola</v>
    <v>7</v>
    <v>106</v>
    <v>Map</v>
    <v>9</v>
    <v>29</v>
    <v>282</v>
    <v>2</v>
    <v>Adola is one of the Aanaas in the Oromia of Ethiopia. It is part of former Adolana Wadera woreda what was divided for Adola, Girja and Wadera woredas and Adola town. Part of the Guji Zone, Adolana Wadera was bordered on the south by Liben, on the southwest by Odo Shakiso, on the west by Bore, on the north by the Southern Nations, Nationalities, and Peoples Region, and on the east by the Bale Zone.</v>
    <v>506</v>
    <v>507</v>
    <v>378</v>
    <v>Adola</v>
    <v>7</v>
    <v>Adola</v>
    <v>mdp/vdpid/7343098737528406017</v>
  </rv>
  <rv s="0">
    <v>536870912</v>
    <v>Shakiso</v>
    <v>78dc5905-7292-b3c5-92aa-2eae4b58d409</v>
    <v>en-US</v>
    <v>Map</v>
  </rv>
  <rv s="2">
    <v>63</v>
    <v>9</v>
    <v>300</v>
    <v>6</v>
    <v>0</v>
    <v>Image of Shakiso</v>
  </rv>
  <rv s="1">
    <fb>5.75</fb>
    <v>20</v>
  </rv>
  <rv s="4">
    <v>https://www.bing.com/search?q=shakiso+oromia&amp;form=skydnc</v>
    <v>Learn more on Bing</v>
  </rv>
  <rv s="1">
    <fb>38.916666999999997</fb>
    <v>20</v>
  </rv>
  <rv s="1">
    <fb>28260</fb>
    <v>11</v>
  </rv>
  <rv s="25">
    <v>#VALUE!</v>
    <v>en-US</v>
    <v>78dc5905-7292-b3c5-92aa-2eae4b58d409</v>
    <v>536870912</v>
    <v>1</v>
    <v>298</v>
    <v>299</v>
    <v>Shakiso</v>
    <v>7</v>
    <v>8</v>
    <v>Map</v>
    <v>9</v>
    <v>135</v>
    <v>2</v>
    <v>Shakiso is a town in Oromia Region, Ethiopia. Located in the Guji Zone of the Oromia Region, this town has a latitude and longitude of 5°45′N 38°55′E and an elevation of 1758 meters above sea level. Two of the major mines of Ethiopia are located near Shakiso: the Lega Dembi gold and the Kenticha tantalum mines. The Lega Dembi Mine was acquired by MIDROC gold, which between 1998 and 2008 extracted 34 metric tons from the mines, earning 466 million dollars. However, MIDROC has announced in 2009 that the deposits at Lega Dembi are almost exhausted. Shakiso is served by an airport.</v>
    <v>510</v>
    <v>511</v>
    <v>512</v>
    <v>513</v>
    <v>Shakiso</v>
    <v>514</v>
    <v>7</v>
    <v>Shakiso</v>
    <v>mdp/vdpid/7343108667761229825</v>
  </rv>
  <rv s="0">
    <v>536870912</v>
    <v>Injibara</v>
    <v>0eca87b7-0a5f-eaf5-19f1-6c8eccbdb1fc</v>
    <v>en-US</v>
    <v>Map</v>
  </rv>
  <rv s="2">
    <v>64</v>
    <v>9</v>
    <v>303</v>
    <v>6</v>
    <v>0</v>
    <v>Image of Injibara</v>
  </rv>
  <rv s="1">
    <fb>10.866774100000001</fb>
    <v>20</v>
  </rv>
  <rv s="4">
    <v>https://www.bing.com/search?q=injibara+ethiopia&amp;form=skydnc</v>
    <v>Learn more on Bing</v>
  </rv>
  <rv s="1">
    <fb>36.972376199999999</fb>
    <v>20</v>
  </rv>
  <rv s="1">
    <fb>21065</fb>
    <v>11</v>
  </rv>
  <rv s="11">
    <v>#VALUE!</v>
    <v>en-US</v>
    <v>0eca87b7-0a5f-eaf5-19f1-6c8eccbdb1fc</v>
    <v>536870912</v>
    <v>1</v>
    <v>302</v>
    <v>56</v>
    <v>Injibara</v>
    <v>62</v>
    <v>63</v>
    <v>Map</v>
    <v>9</v>
    <v>57</v>
    <v>10</v>
    <v>455</v>
    <v>2</v>
    <v>Injibara is a town in Ethiopia. It is the administrative center of the Agew Awi Zone in the Amhara Region. Injibara is located at 10°57′N 36°56′E, in Banja Shekudad woreda at an elevation of 2,560 meters above sea level.</v>
    <v>517</v>
    <v>518</v>
    <v>519</v>
    <v>520</v>
    <v>Injibara</v>
    <v>521</v>
    <v>7</v>
    <v>Injibara</v>
    <v>mdp/vdpid/7341444735086624769</v>
  </rv>
  <rv s="0">
    <v>536870912</v>
    <v>Degehabur</v>
    <v>ccc16f94-2e5f-6fad-a240-27c6d061c6f3</v>
    <v>en-US</v>
    <v>Map</v>
  </rv>
  <rv s="2">
    <v>65</v>
    <v>9</v>
    <v>307</v>
    <v>6</v>
    <v>0</v>
    <v>Image of Degehabur</v>
  </rv>
  <rv s="1">
    <fb>8.2188549000000002</fb>
    <v>20</v>
  </rv>
  <rv s="4">
    <v>https://www.bing.com/search?q=degehabur+ethiopia&amp;form=skydnc</v>
    <v>Learn more on Bing</v>
  </rv>
  <rv s="1">
    <fb>43.5584408</fb>
    <v>20</v>
  </rv>
  <rv s="1">
    <fb>850000</fb>
    <v>11</v>
  </rv>
  <rv s="8">
    <v>#VALUE!</v>
    <v>en-US</v>
    <v>ccc16f94-2e5f-6fad-a240-27c6d061c6f3</v>
    <v>536870912</v>
    <v>1</v>
    <v>306</v>
    <v>32</v>
    <v>Degehabur</v>
    <v>62</v>
    <v>63</v>
    <v>Map</v>
    <v>9</v>
    <v>169</v>
    <v>102</v>
    <v>2</v>
    <v>Degehabur is a town in the Somali Region of Ethiopia. It is located in the Degehabur Zone of the Somali Region on the Jerer River, it sits at 1044 meters above sea level. The town is the administrative center of Degehabur woreda.</v>
    <v>524</v>
    <v>525</v>
    <v>526</v>
    <v>527</v>
    <v>Degehabur</v>
    <v>528</v>
    <v>7</v>
    <v>Degehabur</v>
    <v>mdp/vdpid/7344859613872783361</v>
  </rv>
  <rv s="0">
    <v>536870912</v>
    <v>Debarq</v>
    <v>6e9bc05e-19d1-ae0d-0388-37d75bf2c86c</v>
    <v>en-US</v>
    <v>Map</v>
  </rv>
  <rv s="2">
    <v>66</v>
    <v>9</v>
    <v>311</v>
    <v>6</v>
    <v>0</v>
    <v>Image of Debarq</v>
  </rv>
  <rv s="1">
    <fb>13.158147</fb>
    <v>20</v>
  </rv>
  <rv s="4">
    <v>https://www.bing.com/search?q=debarq+ethiopia&amp;form=skydnc</v>
    <v>Learn more on Bing</v>
  </rv>
  <rv s="1">
    <fb>37.900291000000003</fb>
    <v>20</v>
  </rv>
  <rv s="1">
    <fb>59920</fb>
    <v>11</v>
  </rv>
  <rv s="11">
    <v>#VALUE!</v>
    <v>en-US</v>
    <v>6e9bc05e-19d1-ae0d-0388-37d75bf2c86c</v>
    <v>536870912</v>
    <v>1</v>
    <v>309</v>
    <v>56</v>
    <v>Debarq</v>
    <v>7</v>
    <v>8</v>
    <v>Map</v>
    <v>9</v>
    <v>310</v>
    <v>10</v>
    <v>11</v>
    <v>2</v>
    <v>Debarq also spelled Dabareq and Debark, is a town in northern Ethiopia, 90 kilometers north of Gondar on the highway between Gondar and Axum and in the Semien Gondar Zone of the Amhara Region. It has a latitude and longitude of 13°08′N 37°54′E and an elevation of 2850 meters above sea level.</v>
    <v>531</v>
    <v>532</v>
    <v>533</v>
    <v>534</v>
    <v>Debarq</v>
    <v>535</v>
    <v>7</v>
    <v>Debarq</v>
    <v>mdp/vdpid/7329167030358114305</v>
  </rv>
  <rv s="0">
    <v>536870912</v>
    <v>Humera</v>
    <v>0b486573-5c71-4b76-395e-4785f5a5aea5</v>
    <v>en-US</v>
    <v>Map</v>
  </rv>
  <rv s="2">
    <v>67</v>
    <v>9</v>
    <v>314</v>
    <v>6</v>
    <v>0</v>
    <v>Image of Humera</v>
  </rv>
  <rv s="1">
    <fb>14.2893858</fb>
    <v>20</v>
  </rv>
  <rv s="4">
    <v>https://www.bing.com/search?q=humera+ethiopia&amp;form=skydnc</v>
    <v>Learn more on Bing</v>
  </rv>
  <rv s="1">
    <fb>36.607309299999997</fb>
    <v>20</v>
  </rv>
  <rv s="1">
    <fb>21653</fb>
    <v>11</v>
  </rv>
  <rv s="8">
    <v>#VALUE!</v>
    <v>en-US</v>
    <v>0b486573-5c71-4b76-395e-4785f5a5aea5</v>
    <v>536870912</v>
    <v>1</v>
    <v>313</v>
    <v>32</v>
    <v>Humera</v>
    <v>7</v>
    <v>8</v>
    <v>Map</v>
    <v>9</v>
    <v>57</v>
    <v>20</v>
    <v>2</v>
    <v>Humera is a town in the Kafta Humera woreda in the Tigray Region of Ethiopia. Located in the Western Zone the town has an elevation of 585 metres above sea level. The Tekezé river borders the town to the north. Humera is a very important regional agricultural center based on intensive agriculture. It is the last Ethiopian town south of the border with Eritrea and Sudan, and is considered to be a strategically important gateway to Sudan.</v>
    <v>538</v>
    <v>539</v>
    <v>540</v>
    <v>541</v>
    <v>Humera</v>
    <v>542</v>
    <v>7</v>
    <v>Humera</v>
    <v>mdp/vdpid/7328290314689445889</v>
  </rv>
  <rv s="0">
    <v>536870912</v>
    <v>Bure (Gojjam)</v>
    <v>a2065987-ddec-6016-48a6-5851c96f0668</v>
    <v>en-US</v>
    <v>Map</v>
  </rv>
  <rv s="2">
    <v>68</v>
    <v>9</v>
    <v>318</v>
    <v>6</v>
    <v>0</v>
    <v>Image of Bure (Gojjam)</v>
  </rv>
  <rv s="1">
    <fb>10.7062591</fb>
    <v>20</v>
  </rv>
  <rv s="4">
    <v>https://www.bing.com/search?q=bure+(gojjam)%2c+ethiopia&amp;form=skydnc</v>
    <v>Learn more on Bing</v>
  </rv>
  <rv s="1">
    <fb>37.061236100000002</fb>
    <v>20</v>
  </rv>
  <rv s="1">
    <fb>25084</fb>
    <v>11</v>
  </rv>
  <rv s="8">
    <v>#VALUE!</v>
    <v>en-US</v>
    <v>a2065987-ddec-6016-48a6-5851c96f0668</v>
    <v>536870912</v>
    <v>1</v>
    <v>316</v>
    <v>32</v>
    <v>Bure (Gojjam)</v>
    <v>62</v>
    <v>63</v>
    <v>Map</v>
    <v>9</v>
    <v>317</v>
    <v>10</v>
    <v>2</v>
    <v>Bure is a town in western Ethiopia. Located in the Mirab Gojjam Zone of the Amhara Region, this town has a longitude and latitude of 10°42′N 37°4′E with an elevation of 2091 meters above sea level.</v>
    <v>545</v>
    <v>546</v>
    <v>547</v>
    <v>548</v>
    <v>Bure (Gojjam)</v>
    <v>549</v>
    <v>7</v>
    <v>Bure (Gojjam)</v>
    <v>mdp/vdpid/7341461869640548353</v>
  </rv>
  <rv s="0">
    <v>536870912</v>
    <v>Kebri Dahar</v>
    <v>bd82695d-e3dd-42ce-6305-5f4ef03a389a</v>
    <v>en-US</v>
    <v>Map</v>
  </rv>
  <rv s="1">
    <fb>282.30870399000003</fb>
    <v>11</v>
  </rv>
  <rv s="2">
    <v>69</v>
    <v>9</v>
    <v>323</v>
    <v>6</v>
    <v>0</v>
    <v>Image of Kebri Dahar</v>
  </rv>
  <rv s="1">
    <fb>6.733333</fb>
    <v>20</v>
  </rv>
  <rv s="4">
    <v>https://www.bing.com/search?q=kebri+dahar&amp;form=skydnc</v>
    <v>Learn more on Bing</v>
  </rv>
  <rv s="1">
    <fb>44.266666999999998</fb>
    <v>20</v>
  </rv>
  <rv s="1">
    <fb>372789</fb>
    <v>11</v>
  </rv>
  <rv s="7">
    <v>#VALUE!</v>
    <v>en-US</v>
    <v>bd82695d-e3dd-42ce-6305-5f4ef03a389a</v>
    <v>536870912</v>
    <v>1</v>
    <v>321</v>
    <v>27</v>
    <v>Kebri Dahar</v>
    <v>7</v>
    <v>8</v>
    <v>Map</v>
    <v>9</v>
    <v>322</v>
    <v>102</v>
    <v>552</v>
    <v>2</v>
    <v>Kebri Dehar is a city in the eastern part of Ethiopia known as the Somali Region. Located in the Korahe Zone of the Somali Region, this town has a latitude and longitude of 6°44′N 44°16′E and an elevation of 1609 meters above sea level. Kebri Dehar is served by Kebri Dehar Airport.</v>
    <v>553</v>
    <v>554</v>
    <v>555</v>
    <v>556</v>
    <v>Kebri Dahar</v>
    <v>557</v>
    <v>7</v>
    <v>Kebri Dahar</v>
    <v>mdp/vdpid/7345052360764293121</v>
  </rv>
  <rv s="0">
    <v>536870912</v>
    <v>Nefas Mewcha</v>
    <v>6ab503e0-0ae7-8a82-bad2-a400ba28298d</v>
    <v>en-US</v>
    <v>Map</v>
  </rv>
  <rv s="2">
    <v>70</v>
    <v>9</v>
    <v>326</v>
    <v>6</v>
    <v>0</v>
    <v>Image of Nefas Mewcha</v>
  </rv>
  <rv s="1">
    <fb>11.735684900000001</fb>
    <v>20</v>
  </rv>
  <rv s="4">
    <v>https://www.bing.com/search?q=nefas+mewcha+amhara+region&amp;form=skydnc</v>
    <v>Learn more on Bing</v>
  </rv>
  <rv s="1">
    <fb>38.471925499999998</fb>
    <v>20</v>
  </rv>
  <rv s="1">
    <fb>18691</fb>
    <v>11</v>
  </rv>
  <rv s="8">
    <v>#VALUE!</v>
    <v>en-US</v>
    <v>6ab503e0-0ae7-8a82-bad2-a400ba28298d</v>
    <v>536870912</v>
    <v>1</v>
    <v>325</v>
    <v>32</v>
    <v>Nefas Mewcha</v>
    <v>7</v>
    <v>8</v>
    <v>Map</v>
    <v>9</v>
    <v>135</v>
    <v>10</v>
    <v>2</v>
    <v>Nefas Mewcha is a town in northern Ethiopia. Located in the Debub Gondar Zone of the Amhara Region, this town has a latitude and longitude of 11°44′N 38°28′E and an elevation of 3150 meters above sea level. It is the administrative center of Lay Gayint woreda.</v>
    <v>560</v>
    <v>561</v>
    <v>562</v>
    <v>563</v>
    <v>Nefas Mewcha</v>
    <v>564</v>
    <v>7</v>
    <v>Nefas Mewcha</v>
    <v>mdp/vdpid/7329552203729862657</v>
  </rv>
  <rv s="0">
    <v>536870912</v>
    <v>Kemise</v>
    <v>a359875d-19bc-e9fc-ef1a-b2e6601db763</v>
    <v>en-US</v>
    <v>Map</v>
  </rv>
  <rv s="0">
    <v>536870912</v>
    <v>Oromia Zone</v>
    <v>f971a9a5-f7f9-7f3d-c66d-bcc922b66173</v>
    <v>en-US</v>
    <v>Map</v>
  </rv>
  <rv s="2">
    <v>71</v>
    <v>9</v>
    <v>329</v>
    <v>6</v>
    <v>0</v>
    <v>Image of Kemise</v>
  </rv>
  <rv s="1">
    <fb>10.717000000000001</fb>
    <v>20</v>
  </rv>
  <rv s="4">
    <v>https://www.bing.com/search?q=kemise+ethiopia&amp;form=skydnc</v>
    <v>Learn more on Bing</v>
  </rv>
  <rv s="1">
    <fb>39.866999999999997</fb>
    <v>20</v>
  </rv>
  <rv s="1">
    <fb>19420</fb>
    <v>11</v>
  </rv>
  <rv s="11">
    <v>#VALUE!</v>
    <v>en-US</v>
    <v>a359875d-19bc-e9fc-ef1a-b2e6601db763</v>
    <v>536870912</v>
    <v>1</v>
    <v>328</v>
    <v>56</v>
    <v>Kemise</v>
    <v>7</v>
    <v>8</v>
    <v>Map</v>
    <v>9</v>
    <v>57</v>
    <v>10</v>
    <v>567</v>
    <v>2</v>
    <v>Kemise is a town and administrative seat of the Oromia Zone in Amhara Region, Ethiopia. Kemise is 224 kilometres northeast of the Ethiopian capital, Addis Ababa and has a latitude and longitude of 10°43′N 39°52′E with an elevation of 1424 meters above sea level. It was part of the former Chaffa Gola Dewerahmedo district and is now surrounded by the Dawa Chaffa district.</v>
    <v>568</v>
    <v>569</v>
    <v>570</v>
    <v>571</v>
    <v>Kemise</v>
    <v>572</v>
    <v>7</v>
    <v>Kemise</v>
    <v>mdp/vdpid/7343150683782119425</v>
  </rv>
  <rv s="0">
    <v>536870912</v>
    <v>Adet</v>
    <v>0918921f-88e8-f167-c4f5-54bb73ecb4e9</v>
    <v>en-US</v>
    <v>Map</v>
  </rv>
  <rv s="2">
    <v>72</v>
    <v>9</v>
    <v>333</v>
    <v>6</v>
    <v>0</v>
    <v>Image of Adet</v>
  </rv>
  <rv s="1">
    <fb>11.266667</fb>
    <v>20</v>
  </rv>
  <rv s="4">
    <v>https://www.bing.com/search?q=adet+ethiopia&amp;form=skydnc</v>
    <v>Learn more on Bing</v>
  </rv>
  <rv s="1">
    <fb>37.483333000000002</fb>
    <v>20</v>
  </rv>
  <rv s="1">
    <fb>21117</fb>
    <v>11</v>
  </rv>
  <rv s="8">
    <v>#VALUE!</v>
    <v>en-US</v>
    <v>0918921f-88e8-f167-c4f5-54bb73ecb4e9</v>
    <v>536870912</v>
    <v>1</v>
    <v>332</v>
    <v>32</v>
    <v>Adet</v>
    <v>7</v>
    <v>8</v>
    <v>Map</v>
    <v>9</v>
    <v>135</v>
    <v>10</v>
    <v>2</v>
    <v>Adet is a town in northwestern Ethiopia. Located south of Bahir Dar in the Mirab Gojjam Zone of the Amhara Region, this town has a latitude and longitude of 11°16′N 37°29′E with an altitude of 2,216 meters above sea level. It is the largest settlement in Yilmana Densa woreda.</v>
    <v>575</v>
    <v>576</v>
    <v>577</v>
    <v>578</v>
    <v>Adet</v>
    <v>579</v>
    <v>7</v>
    <v>Adet</v>
    <v>mdp/vdpid/7341468432333799425</v>
  </rv>
  <rv s="0">
    <v>536870912</v>
    <v>Asasa</v>
    <v>724ba3a1-62d7-50aa-c97d-ba54c7216390</v>
    <v>en-US</v>
    <v>Map</v>
  </rv>
  <rv s="2">
    <v>73</v>
    <v>9</v>
    <v>336</v>
    <v>6</v>
    <v>0</v>
    <v>Image of Asasa</v>
  </rv>
  <rv s="1">
    <fb>7.1</fb>
    <v>20</v>
  </rv>
  <rv s="4">
    <v>https://www.bing.com/search?q=asasa+oromia&amp;form=skydnc</v>
    <v>Learn more on Bing</v>
  </rv>
  <rv s="1">
    <fb>39.200000000000003</fb>
    <v>20</v>
  </rv>
  <rv s="1">
    <fb>19506</fb>
    <v>11</v>
  </rv>
  <rv s="8">
    <v>#VALUE!</v>
    <v>en-US</v>
    <v>724ba3a1-62d7-50aa-c97d-ba54c7216390</v>
    <v>536870912</v>
    <v>1</v>
    <v>335</v>
    <v>32</v>
    <v>Asasa</v>
    <v>7</v>
    <v>8</v>
    <v>Map</v>
    <v>9</v>
    <v>135</v>
    <v>29</v>
    <v>2</v>
    <v>Asasa is a town in southeastern Ethiopia. Located in the West Arsi Zone of the Oromia Region, this town has a latitude and longitude of 07°06′N 39°12′E with an elevation of 2367 meters above sea level. It is the administrative center of Gedeb Asasa woreda.</v>
    <v>582</v>
    <v>583</v>
    <v>584</v>
    <v>585</v>
    <v>Asasa</v>
    <v>586</v>
    <v>7</v>
    <v>Asasa</v>
    <v>mdp/vdpid/7342835160099848193</v>
  </rv>
  <rv s="0">
    <v>536870912</v>
    <v>Mecha</v>
    <v>43cbc6d0-d1c0-1458-c5b9-9d66e6207399</v>
    <v>en-US</v>
    <v>Map</v>
  </rv>
  <rv s="1">
    <fb>1481.64</fb>
    <v>11</v>
  </rv>
  <rv s="2">
    <v>74</v>
    <v>9</v>
    <v>342</v>
    <v>6</v>
    <v>0</v>
    <v>Image of Mecha</v>
  </rv>
  <rv s="1">
    <fb>11.5</fb>
    <v>20</v>
  </rv>
  <rv s="4">
    <v>https://www.bing.com/search?q=mecha+ethiopia&amp;form=skydnc</v>
    <v>Learn more on Bing</v>
  </rv>
  <rv s="1">
    <fb>37</fb>
    <v>20</v>
  </rv>
  <rv s="1">
    <fb>317963</fb>
    <v>11</v>
  </rv>
  <rv s="26">
    <v>#VALUE!</v>
    <v>en-US</v>
    <v>43cbc6d0-d1c0-1458-c5b9-9d66e6207399</v>
    <v>536870912</v>
    <v>1</v>
    <v>339</v>
    <v>340</v>
    <v>Mecha</v>
    <v>7</v>
    <v>8</v>
    <v>Map</v>
    <v>9</v>
    <v>341</v>
    <v>10</v>
    <v>589</v>
    <v>2</v>
    <v>Mecha is one of the woredas in the Amhara Region of Ethiopia. The name, Mecha, is taken from the name for a subdivision of the province of Gojjam. Part of the Mirab Gojjam Zone, Mecha is bordered on the south by Sekela, on the southwest by the Agew Awi Zone, on the west by the Lesser Abay River which separates it from Debub Achefer and Semien Achefer, on the northeast by Bahir Dar Zuria, and on the east by Yilmana Densa. Towns in Mecha include Merawi and Wetet Abay.</v>
    <v>590</v>
    <v>591</v>
    <v>592</v>
    <v>593</v>
    <v>Mecha</v>
    <v>594</v>
    <v>Mecha</v>
    <v>mdp/vdpid/7329424976463790081</v>
  </rv>
  <rv s="0">
    <v>536870912</v>
    <v>Dolo, Ethiopia</v>
    <v>47088431-531e-dbe7-5f6b-8751098aae92</v>
    <v>en-US</v>
    <v>Map</v>
  </rv>
  <rv s="0">
    <v>536870912</v>
    <v>Somalia</v>
    <v>14f0659c-f28d-2a2c-7272-22ac7398b0ed</v>
    <v>en-US</v>
    <v>Map</v>
  </rv>
  <rv s="2">
    <v>75</v>
    <v>9</v>
    <v>345</v>
    <v>6</v>
    <v>0</v>
    <v>Image of Dolo, Ethiopia</v>
  </rv>
  <rv s="1">
    <fb>4.1666670000000003</fb>
    <v>20</v>
  </rv>
  <rv s="4">
    <v>https://www.bing.com/search?q=dolo%2c+ethiopia+somali+region&amp;form=skydnc</v>
    <v>Learn more on Bing</v>
  </rv>
  <rv s="1">
    <fb>42.066667000000002</fb>
    <v>20</v>
  </rv>
  <rv s="1">
    <fb>30970</fb>
    <v>11</v>
  </rv>
  <rv s="8">
    <v>#VALUE!</v>
    <v>en-US</v>
    <v>47088431-531e-dbe7-5f6b-8751098aae92</v>
    <v>536870912</v>
    <v>1</v>
    <v>344</v>
    <v>32</v>
    <v>Dolo, Ethiopia</v>
    <v>62</v>
    <v>63</v>
    <v>Map</v>
    <v>9</v>
    <v>135</v>
    <v>102</v>
    <v>597</v>
    <v>Dolo is a border town in southeastern Ethiopia, within 30 kilometers of the Ethiopia-Somalia border. Located in the Liben Zone of the Somali Region, this town has a latitude and longitude of 04°10′N 42°04′E. The Mena River flows to the northeast.</v>
    <v>598</v>
    <v>599</v>
    <v>600</v>
    <v>601</v>
    <v>Dolo, Ethiopia</v>
    <v>602</v>
    <v>7</v>
    <v>Dolo, Ethiopia</v>
    <v>mdp/vdpid/7348109703102070785</v>
  </rv>
  <rv s="0">
    <v>536870912</v>
    <v>Gerba Guracha</v>
    <v>ccc29258-bd4f-272a-b8a5-1d96ca587e10</v>
    <v>en-US</v>
    <v>Map</v>
  </rv>
  <rv s="1">
    <fb>9.8089435999999992</fb>
    <v>20</v>
  </rv>
  <rv s="4">
    <v>https://www.bing.com/search?q=gerba+guracha+oromia&amp;form=skydnc</v>
    <v>Learn more on Bing</v>
  </rv>
  <rv s="1">
    <fb>38.415636499999998</fb>
    <v>20</v>
  </rv>
  <rv s="1">
    <fb>19830</fb>
    <v>11</v>
  </rv>
  <rv s="14">
    <v>#VALUE!</v>
    <v>en-US</v>
    <v>ccc29258-bd4f-272a-b8a5-1d96ca587e10</v>
    <v>536870912</v>
    <v>1</v>
    <v>347</v>
    <v>105</v>
    <v>Gerba Guracha</v>
    <v>7</v>
    <v>106</v>
    <v>Map</v>
    <v>9</v>
    <v>135</v>
    <v>29</v>
    <v>2</v>
    <v>Gerba Guracha is a town in central Ethiopia. Located in the North Shewa Zone of Oromia Region, Ethiopia, it is an inland port city in Selale. It has a latitude and longitude of 9°48′N 38°24′E and an elevation between 2,515 and 2,547 meters above sea level. It is the administrative center of Kuyu woreda.</v>
    <v>605</v>
    <v>606</v>
    <v>607</v>
    <v>Gerba Guracha</v>
    <v>608</v>
    <v>7</v>
    <v>Gerba Guracha</v>
    <v>mdp/vdpid/7341862278637027329</v>
  </rv>
  <rv s="0">
    <v>536870912</v>
    <v>Irgachefe</v>
    <v>92343e3f-1529-b24e-498a-959b9a2ef199</v>
    <v>en-US</v>
    <v>Map</v>
  </rv>
  <rv s="1">
    <fb>6.1669999999999998</fb>
    <v>20</v>
  </rv>
  <rv s="4">
    <v>https://www.bing.com/search?q=irgachefe&amp;form=skydnc</v>
    <v>Learn more on Bing</v>
  </rv>
  <rv s="1">
    <fb>38.200000000000003</fb>
    <v>20</v>
  </rv>
  <rv s="27">
    <v>#VALUE!</v>
    <v>en-US</v>
    <v>92343e3f-1529-b24e-498a-959b9a2ef199</v>
    <v>536870912</v>
    <v>1</v>
    <v>349</v>
    <v>350</v>
    <v>Irgachefe</v>
    <v>7</v>
    <v>106</v>
    <v>Map</v>
    <v>9</v>
    <v>37</v>
    <v>2</v>
    <v>Irgachefe is a town in central southern Ethiopia in Yirgachefe District. Located in the Gedeo Zone of the Southern Nations, Nationalities and Peoples' Region, this town has an elevation between 1,880 and 1,919 metres above sea level. It is the administrative center of Yirgachefe woreda, an important coffee growing area.</v>
    <v>611</v>
    <v>612</v>
    <v>613</v>
    <v>Irgachefe</v>
    <v>Irgachefe</v>
    <v>mdp/vdpid/7343052628118470657</v>
  </rv>
  <rv s="0">
    <v>536870912</v>
    <v>Bedele</v>
    <v>f6d6cec8-4f08-b222-66a5-06b928f1fda9</v>
    <v>en-US</v>
    <v>Map</v>
  </rv>
  <rv s="2">
    <v>76</v>
    <v>9</v>
    <v>353</v>
    <v>6</v>
    <v>0</v>
    <v>Image of Bedele</v>
  </rv>
  <rv s="1">
    <fb>8.4499999999999993</fb>
    <v>20</v>
  </rv>
  <rv s="4">
    <v>https://www.bing.com/search?q=bedele+oromia&amp;form=skydnc</v>
    <v>Learn more on Bing</v>
  </rv>
  <rv s="1">
    <fb>36.35</fb>
    <v>20</v>
  </rv>
  <rv s="1">
    <fb>19517</fb>
    <v>11</v>
  </rv>
  <rv s="11">
    <v>#VALUE!</v>
    <v>en-US</v>
    <v>f6d6cec8-4f08-b222-66a5-06b928f1fda9</v>
    <v>536870912</v>
    <v>1</v>
    <v>352</v>
    <v>56</v>
    <v>Bedele</v>
    <v>62</v>
    <v>63</v>
    <v>Map</v>
    <v>9</v>
    <v>57</v>
    <v>29</v>
    <v>394</v>
    <v>2</v>
    <v>Bedele is a town and separate Aanaa in south-western Ethiopia. Located in the Buno Bedele Zone of the Oromia Region, this town has a longitude and latitude of 8°27′N 36°21′E and an elevation between 2,012–2,162 metres above sea level.</v>
    <v>616</v>
    <v>617</v>
    <v>618</v>
    <v>619</v>
    <v>Bedele</v>
    <v>620</v>
    <v>7</v>
    <v>Bedele</v>
    <v>mdp/vdpid/7341428100594401281</v>
  </rv>
  <rv s="0">
    <v>536870912</v>
    <v>Shewa Robit</v>
    <v>77f5af3a-9599-00f1-3163-25f8eddda88b</v>
    <v>en-US</v>
    <v>Map</v>
  </rv>
  <rv s="0">
    <v>536870912</v>
    <v>Afar Region</v>
    <v>c769ad43-641f-6ac5-378e-f1eb44ec9da0</v>
    <v>en-US</v>
    <v>Map</v>
  </rv>
  <rv s="1">
    <fb>9.9946898999999991</fb>
    <v>20</v>
  </rv>
  <rv s="4">
    <v>https://www.bing.com/search?q=shewa+robit&amp;form=skydnc</v>
    <v>Learn more on Bing</v>
  </rv>
  <rv s="1">
    <fb>39.896911600000003</fb>
    <v>20</v>
  </rv>
  <rv s="28">
    <v>#VALUE!</v>
    <v>en-US</v>
    <v>77f5af3a-9599-00f1-3163-25f8eddda88b</v>
    <v>536870912</v>
    <v>1</v>
    <v>355</v>
    <v>356</v>
    <v>Shewa Robit</v>
    <v>7</v>
    <v>106</v>
    <v>Map</v>
    <v>9</v>
    <v>623</v>
    <v>2</v>
    <v>Shewa Robitalso known as Robi, Shah Robit, Shoa Robit or Robit is a town in north-central Ethiopia. Located in the Semien Shewa Zone of the Amhara Region, this town has a longitude and latitude of 10°00′N 39°54′E with an elevation of 1280 meters above sea level. Shewa Robit holds its market on Tuesdays. Ethiopia's largest prison is in this town.</v>
    <v>624</v>
    <v>625</v>
    <v>626</v>
    <v>Shewa Robit</v>
    <v>7</v>
    <v>Shewa Robit</v>
    <v>mdp/vdpid/7343221093445926913</v>
  </rv>
  <rv s="0">
    <v>536870912</v>
    <v>Nejo</v>
    <v>f34f80df-ddb9-3442-fe32-9ed2fdd506d3</v>
    <v>en-US</v>
    <v>Map</v>
  </rv>
  <rv s="2">
    <v>77</v>
    <v>9</v>
    <v>359</v>
    <v>6</v>
    <v>0</v>
    <v>Image of Nejo</v>
  </rv>
  <rv s="1">
    <fb>9.5</fb>
    <v>20</v>
  </rv>
  <rv s="4">
    <v>https://www.bing.com/search?q=nejo+ethiopia&amp;form=skydnc</v>
    <v>Learn more on Bing</v>
  </rv>
  <rv s="1">
    <fb>35.5</fb>
    <v>20</v>
  </rv>
  <rv s="1">
    <fb>19887</fb>
    <v>11</v>
  </rv>
  <rv s="8">
    <v>#VALUE!</v>
    <v>en-US</v>
    <v>f34f80df-ddb9-3442-fe32-9ed2fdd506d3</v>
    <v>536870912</v>
    <v>1</v>
    <v>358</v>
    <v>32</v>
    <v>Nejo</v>
    <v>7</v>
    <v>8</v>
    <v>Map</v>
    <v>9</v>
    <v>135</v>
    <v>29</v>
    <v>2</v>
    <v>Nedjo is a town in western Ethiopia. Located in the West Welega Zone of the Oromia Region, this town has a latitude and longitude of 9°30′N 35°30′E with an elevation of 1821 meters above sea level. It is the administrative center of Nejo woreda. Nejo is served by Nejjo Airport and is 150 km east of Asosa Airport.</v>
    <v>629</v>
    <v>630</v>
    <v>631</v>
    <v>632</v>
    <v>Nejo</v>
    <v>633</v>
    <v>7</v>
    <v>Nejo</v>
    <v>mdp/vdpid/7341298388387758081</v>
  </rv>
  <rv s="0">
    <v>536870912</v>
    <v>Lalibela</v>
    <v>73f4f4db-d8a4-958b-8681-ada252a674f9</v>
    <v>en-US</v>
    <v>Map</v>
  </rv>
  <rv s="2">
    <v>78</v>
    <v>9</v>
    <v>363</v>
    <v>6</v>
    <v>0</v>
    <v>Image of Lalibela</v>
  </rv>
  <rv s="1">
    <fb>12.027258099999999</fb>
    <v>20</v>
  </rv>
  <rv s="4">
    <v>https://www.bing.com/search?q=lalibela&amp;form=skydnc</v>
    <v>Learn more on Bing</v>
  </rv>
  <rv s="1">
    <fb>39.045423800000002</fb>
    <v>20</v>
  </rv>
  <rv s="1">
    <fb>17367</fb>
    <v>11</v>
  </rv>
  <rv s="8">
    <v>#VALUE!</v>
    <v>en-US</v>
    <v>73f4f4db-d8a4-958b-8681-ada252a674f9</v>
    <v>536870912</v>
    <v>1</v>
    <v>362</v>
    <v>32</v>
    <v>Lalibela</v>
    <v>7</v>
    <v>8</v>
    <v>Map</v>
    <v>9</v>
    <v>57</v>
    <v>10</v>
    <v>2</v>
    <v>Lalibela is a town in the Amhara Region of Ethiopia. Located in the Lasta district and North Wollo Zone, it is a tourist site for its famous rock-cut monolithic churches. The whole of Lalibela is a large and important site for the antiquity, medieval, and post-medieval civilization of Ethiopia. To Christians, Lalibela is one of Ethiopia's holiest cities, and a center of pilgrimage.</v>
    <v>636</v>
    <v>637</v>
    <v>638</v>
    <v>639</v>
    <v>Lalibela</v>
    <v>640</v>
    <v>7</v>
    <v>Lalibela</v>
    <v>mdp/vdpid/7329534745610551297</v>
  </rv>
  <rv s="0">
    <v>536870912</v>
    <v>Shinshicho</v>
    <v>b1874a89-0d6b-bdda-f95b-7c534d97497c</v>
    <v>en-US</v>
    <v>Map</v>
  </rv>
  <rv s="1">
    <fb>7.2</fb>
    <v>20</v>
  </rv>
  <rv s="4">
    <v>https://www.bing.com/search?q=shinshicho&amp;form=skydnc</v>
    <v>Learn more on Bing</v>
  </rv>
  <rv s="1">
    <fb>37.766666999999998</fb>
    <v>20</v>
  </rv>
  <rv s="29">
    <v>#VALUE!</v>
    <v>en-US</v>
    <v>b1874a89-0d6b-bdda-f95b-7c534d97497c</v>
    <v>536870912</v>
    <v>1</v>
    <v>365</v>
    <v>366</v>
    <v>Shinshicho</v>
    <v>168</v>
    <v>106</v>
    <v>Map</v>
    <v>9</v>
    <v>37</v>
    <v>2</v>
    <v>Shinshicho is a town in southern Ethiopia, located in the Kembata Tembaro Zone of the Southern Nations, Nationalities and Peoples' Region. This town has a latitude and longitude of 7°12′N 37°46′E with an elevation of 1875 meters above sea level. It was founded by the leader of the community called "Ordolo". Mr Ordolo was a warrior who survived a Sword attack while fighting Bandits who tried to rob the local market during the early days of establishment of Shinshicho. The town was earlier called "Ordolo dikuta/Ordolo gieyaa" till 1977. In the beginning of 2015, the city has a population of 35,000. It has 12 substandard motels and an ongoing modern hotel, a hospital and office complex constructions.</v>
    <v>643</v>
    <v>644</v>
    <v>645</v>
    <v>Shinshicho</v>
    <v>7</v>
    <v>Shinshicho</v>
  </rv>
  <rv s="0">
    <v>536870912</v>
    <v>Ginchy</v>
    <v>19468e55-04ed-7a38-242a-3fb1c7a14362</v>
    <v>en-US</v>
    <v>Map</v>
  </rv>
  <rv s="0">
    <v>536870912</v>
    <v>Hauts-de-France</v>
    <v>4eb2d0b0-8845-48d0-9343-9ba3e7fe81a0</v>
    <v>en-US</v>
    <v>Map</v>
  </rv>
  <rv s="0">
    <v>536870912</v>
    <v>Somme</v>
    <v>37ea7117-b9d2-d6e6-f85c-c89a0b536bc9</v>
    <v>en-US</v>
    <v>Map</v>
  </rv>
  <rv s="1">
    <fb>5.92</fb>
    <v>11</v>
  </rv>
  <rv s="0">
    <v>536870912</v>
    <v>France</v>
    <v>c7bfe2de-4f82-e23c-ae42-8544b5b5c0ea</v>
    <v>en-US</v>
    <v>Map</v>
  </rv>
  <rv s="2">
    <v>79</v>
    <v>9</v>
    <v>372</v>
    <v>6</v>
    <v>0</v>
    <v>Image of Ginchy</v>
  </rv>
  <rv s="1">
    <fb>50.022672200000002</fb>
    <v>20</v>
  </rv>
  <rv s="3">
    <v>6</v>
  </rv>
  <rv s="4">
    <v>https://www.bing.com/search?q=ginchy+picardy&amp;form=skydnc</v>
    <v>Learn more on Bing</v>
  </rv>
  <rv s="1">
    <fb>2.8324397000000001</fb>
    <v>20</v>
  </rv>
  <rv s="1">
    <fb>66</fb>
    <v>11</v>
  </rv>
  <rv s="3">
    <v>7</v>
  </rv>
  <rv s="9">
    <v>#VALUE!</v>
    <v>en-US</v>
    <v>19468e55-04ed-7a38-242a-3fb1c7a14362</v>
    <v>536870912</v>
    <v>1</v>
    <v>370</v>
    <v>39</v>
    <v>Ginchy</v>
    <v>62</v>
    <v>63</v>
    <v>Map</v>
    <v>9</v>
    <v>371</v>
    <v>648</v>
    <v>649</v>
    <v>650</v>
    <v>651</v>
    <v>Ginchy is a commune in the Somme department in Hauts-de-France in northern France.</v>
    <v>652</v>
    <v>653</v>
    <v>654</v>
    <v>655</v>
    <v>656</v>
    <v>Ginchy</v>
    <v>657</v>
    <v>658</v>
    <v>Ginchy</v>
    <v>mdp/vdpid/7012689936046358529</v>
  </rv>
  <rv s="0">
    <v>536870912</v>
    <v>Bati</v>
    <v>63e4b3b7-e554-cd94-4e78-585e7c3686b2</v>
    <v>en-US</v>
    <v>Map</v>
  </rv>
  <rv s="2">
    <v>80</v>
    <v>9</v>
    <v>377</v>
    <v>6</v>
    <v>0</v>
    <v>Image of Bati</v>
  </rv>
  <rv s="1">
    <fb>11.183332999999999</fb>
    <v>20</v>
  </rv>
  <rv s="4">
    <v>https://www.bing.com/search?q=bati+ethiopia&amp;form=skydnc</v>
    <v>Learn more on Bing</v>
  </rv>
  <rv s="1">
    <fb>40.016666999999998</fb>
    <v>20</v>
  </rv>
  <rv s="1">
    <fb>20536</fb>
    <v>11</v>
  </rv>
  <rv s="11">
    <v>#VALUE!</v>
    <v>en-US</v>
    <v>63e4b3b7-e554-cd94-4e78-585e7c3686b2</v>
    <v>536870912</v>
    <v>1</v>
    <v>376</v>
    <v>56</v>
    <v>Bati</v>
    <v>7</v>
    <v>8</v>
    <v>Map</v>
    <v>9</v>
    <v>317</v>
    <v>10</v>
    <v>567</v>
    <v>2</v>
    <v>Bati is a town in north-central Ethiopia. Located in the Oromia Zone of the Amhara Region, east of Dessie this town has a latitude and longitude of 11°11′N 40°1′E with an elevation of 1502 metres above sea level. It is the largest town in Bati woreda.</v>
    <v>661</v>
    <v>662</v>
    <v>663</v>
    <v>664</v>
    <v>Bati</v>
    <v>665</v>
    <v>7</v>
    <v>Bati</v>
    <v>mdp/vdpid/7343131166930632705</v>
  </rv>
  <rv s="0">
    <v>536870912</v>
    <v>Bekoji</v>
    <v>c865592c-aeee-e7e6-d90e-846d9e91fe62</v>
    <v>en-US</v>
    <v>Map</v>
  </rv>
  <rv s="2">
    <v>81</v>
    <v>9</v>
    <v>381</v>
    <v>6</v>
    <v>0</v>
    <v>Image of Bekoji</v>
  </rv>
  <rv s="1">
    <fb>7.5830000000000002</fb>
    <v>20</v>
  </rv>
  <rv s="4">
    <v>https://www.bing.com/search?q=bekoji+ethiopia&amp;form=skydnc</v>
    <v>Learn more on Bing</v>
  </rv>
  <rv s="1">
    <fb>39.332999999999998</fb>
    <v>20</v>
  </rv>
  <rv s="1">
    <fb>16730</fb>
    <v>11</v>
  </rv>
  <rv s="8">
    <v>#VALUE!</v>
    <v>en-US</v>
    <v>c865592c-aeee-e7e6-d90e-846d9e91fe62</v>
    <v>536870912</v>
    <v>1</v>
    <v>380</v>
    <v>32</v>
    <v>Bekoji</v>
    <v>62</v>
    <v>63</v>
    <v>Map</v>
    <v>9</v>
    <v>135</v>
    <v>29</v>
    <v>2</v>
    <v>Bekoji is a town in central Ethiopia. Located in the Arsi Zone of the Oromia Region, it has a latitude and longitude of 7°35′N 39°10′E with an elevation of 2810 m. It is the administrative centre of Limuna Bilbilo woreda.</v>
    <v>668</v>
    <v>669</v>
    <v>670</v>
    <v>671</v>
    <v>Bekoji</v>
    <v>672</v>
    <v>7</v>
    <v>Bekoji</v>
    <v>mdp/vdpid/7342815620733337601</v>
  </rv>
  <rv s="0">
    <v>536870912</v>
    <v>Babille, Somali</v>
    <v>55aeb75d-7304-ec2f-64bf-d60e721d65b2</v>
    <v>en-US</v>
    <v>Map</v>
  </rv>
  <rv s="1">
    <fb>9.1669999999999998</fb>
    <v>20</v>
  </rv>
  <rv s="4">
    <v>https://www.bing.com/search?q=babille%2c+somali+ethiopia&amp;form=skydnc</v>
    <v>Learn more on Bing</v>
  </rv>
  <rv s="1">
    <fb>42.75</fb>
    <v>20</v>
  </rv>
  <rv s="27">
    <v>#VALUE!</v>
    <v>en-US</v>
    <v>55aeb75d-7304-ec2f-64bf-d60e721d65b2</v>
    <v>536870912</v>
    <v>1</v>
    <v>383</v>
    <v>350</v>
    <v>Babille, Somali</v>
    <v>62</v>
    <v>152</v>
    <v>Map</v>
    <v>9</v>
    <v>102</v>
    <v>2</v>
    <v>Babille is a woreda in Somali Region, Ethiopia. Babille is bordered on the west by the somali Region, on the north by Gursum, and on the east and south by Fiq Zone.</v>
    <v>675</v>
    <v>676</v>
    <v>677</v>
    <v>Babille, Somali</v>
    <v>Babille, Somali</v>
    <v>mdp/vdpid/7343998043835858945</v>
  </rv>
  <rv s="0">
    <v>536870912</v>
    <v>Bichena</v>
    <v>eaf3456e-b87e-e2a0-f856-80c59d8916bd</v>
    <v>en-US</v>
    <v>Map</v>
  </rv>
  <rv s="2">
    <v>82</v>
    <v>9</v>
    <v>387</v>
    <v>6</v>
    <v>0</v>
    <v>Image of Bichena</v>
  </rv>
  <rv s="1">
    <fb>10.45</fb>
    <v>20</v>
  </rv>
  <rv s="4">
    <v>https://www.bing.com/search?q=bichena+ethiopia&amp;form=skydnc</v>
    <v>Learn more on Bing</v>
  </rv>
  <rv s="1">
    <fb>19916</fb>
    <v>11</v>
  </rv>
  <rv s="8">
    <v>#VALUE!</v>
    <v>en-US</v>
    <v>eaf3456e-b87e-e2a0-f856-80c59d8916bd</v>
    <v>536870912</v>
    <v>1</v>
    <v>386</v>
    <v>32</v>
    <v>Bichena</v>
    <v>7</v>
    <v>8</v>
    <v>Map</v>
    <v>9</v>
    <v>317</v>
    <v>10</v>
    <v>2</v>
    <v>Bichena is a town in west-central Ethiopia. Located in the Misraq Gojjam Zone of the Amhara Region on the hillside overlooking the Abay River, it has a latitude and longitude of 10°27′N 38°12′E and an elevation of 2541 meters above sea level. It is the administrative center of Enemay woreda.</v>
    <v>680</v>
    <v>681</v>
    <v>682</v>
    <v>613</v>
    <v>Bichena</v>
    <v>683</v>
    <v>7</v>
    <v>Bichena</v>
    <v>mdp/vdpid/7341644916415528961</v>
  </rv>
  <rv s="0">
    <v>536870912</v>
    <v>Addis Zemen</v>
    <v>fa6a8c08-2692-b6ba-4903-b1aab44254eb</v>
    <v>en-US</v>
    <v>Map</v>
  </rv>
  <rv s="2">
    <v>83</v>
    <v>9</v>
    <v>391</v>
    <v>6</v>
    <v>0</v>
    <v>Image of Addis Zemen</v>
  </rv>
  <rv s="1">
    <fb>12.116667</fb>
    <v>20</v>
  </rv>
  <rv s="4">
    <v>https://www.bing.com/search?q=addis+zemen+ethiopia&amp;form=skydnc</v>
    <v>Learn more on Bing</v>
  </rv>
  <rv s="1">
    <fb>24849</fb>
    <v>11</v>
  </rv>
  <rv s="8">
    <v>#VALUE!</v>
    <v>en-US</v>
    <v>fa6a8c08-2692-b6ba-4903-b1aab44254eb</v>
    <v>536870912</v>
    <v>1</v>
    <v>390</v>
    <v>32</v>
    <v>Addis Zemen</v>
    <v>7</v>
    <v>8</v>
    <v>Map</v>
    <v>9</v>
    <v>135</v>
    <v>10</v>
    <v>2</v>
    <v>Addis Zemen is a town in northern-central Ethiopia. Located in the Debub Gondar Zone of the Amhara Region, on the road connecting Gondar and Bahir Dar, Addis Zemen has a latitude and longitude of 12°07′N 37°47′E and an elevation of 1975 meters above sea level. It is the administrative center of Kemekem woreda.</v>
    <v>686</v>
    <v>687</v>
    <v>688</v>
    <v>271</v>
    <v>Addis Zemen</v>
    <v>689</v>
    <v>7</v>
    <v>Addis Zemen</v>
    <v>mdp/vdpid/7329390648233033729</v>
  </rv>
  <rv s="0">
    <v>536870912</v>
    <v>Mersa</v>
    <v>ba38c119-7ab7-26cd-7dfd-9865a374736b</v>
    <v>en-US</v>
    <v>Map</v>
  </rv>
  <rv s="1">
    <fb>14.84</fb>
    <v>11</v>
  </rv>
  <rv s="1">
    <fb>11.666527500000001</fb>
    <v>20</v>
  </rv>
  <rv s="3">
    <v>8</v>
  </rv>
  <rv s="4">
    <v>https://www.bing.com/search?q=mersa&amp;form=skydnc</v>
    <v>Learn more on Bing</v>
  </rv>
  <rv s="1">
    <fb>39.6591089</fb>
    <v>20</v>
  </rv>
  <rv s="30">
    <v>#VALUE!</v>
    <v>en-US</v>
    <v>ba38c119-7ab7-26cd-7dfd-9865a374736b</v>
    <v>536870912</v>
    <v>1</v>
    <v>393</v>
    <v>394</v>
    <v>Mersa</v>
    <v>7</v>
    <v>106</v>
    <v>Map</v>
    <v>9</v>
    <v>395</v>
    <v>10</v>
    <v>692</v>
    <v>2</v>
    <v>Mersa also known as Mersa-Abagetyeis a city administration in Habru Woreda of the Semien Wollo of the Amhara Region in Ethiopia. It has a latitude and longitude of 11°40′N 39°39.5′E, with an elevation of 1600 meters. The city it is the administrative center of Habru Woreda. Mersa is located along Ethiopian Highway 2.</v>
    <v>693</v>
    <v>694</v>
    <v>695</v>
    <v>696</v>
    <v>Mersa</v>
    <v>7</v>
    <v>Mersa</v>
    <v>mdp/vdpid/7331094472597438465</v>
  </rv>
  <rv s="0">
    <v>536870912</v>
    <v>Yabelo</v>
    <v>ef359e8f-5c11-8809-cb97-267877893406</v>
    <v>en-US</v>
    <v>Map</v>
  </rv>
  <rv s="2">
    <v>84</v>
    <v>9</v>
    <v>398</v>
    <v>6</v>
    <v>0</v>
    <v>Image of Yabelo</v>
  </rv>
  <rv s="1">
    <fb>4.8833330000000004</fb>
    <v>20</v>
  </rv>
  <rv s="4">
    <v>https://www.bing.com/search?q=yabelo+ethiopia&amp;form=skydnc</v>
    <v>Learn more on Bing</v>
  </rv>
  <rv s="1">
    <fb>38.083333000000003</fb>
    <v>20</v>
  </rv>
  <rv s="1">
    <fb>86400</fb>
    <v>11</v>
  </rv>
  <rv s="11">
    <v>#VALUE!</v>
    <v>en-US</v>
    <v>ef359e8f-5c11-8809-cb97-267877893406</v>
    <v>536870912</v>
    <v>1</v>
    <v>397</v>
    <v>56</v>
    <v>Yabelo</v>
    <v>7</v>
    <v>8</v>
    <v>Map</v>
    <v>9</v>
    <v>135</v>
    <v>29</v>
    <v>433</v>
    <v>2</v>
    <v>Yabelo is a town in southern Ethiopia. An alternative name for this town is Obda, which is also the name of a nearby mountain. Located northwest of Moyale in the Borena Zone of the Oromia, this town has a latitude and longitude of 4°53′N 38°5′E and an elevation of 1857 meters above sea level. It has been the administrative center of the Borena Zone since its division from Guji Zone in September 2002, as well as Yabelo woreda.</v>
    <v>699</v>
    <v>700</v>
    <v>701</v>
    <v>702</v>
    <v>Yabelo</v>
    <v>703</v>
    <v>7</v>
    <v>Yabelo</v>
    <v>mdp/vdpid/7346145720035966977</v>
  </rv>
  <rv s="0">
    <v>536870912</v>
    <v>Sheraro</v>
    <v>67ac5265-a6fc-036d-68ad-63623a454cc8</v>
    <v>en-US</v>
    <v>Map</v>
  </rv>
  <rv s="2">
    <v>85</v>
    <v>9</v>
    <v>402</v>
    <v>6</v>
    <v>0</v>
    <v>Image of Sheraro</v>
  </rv>
  <rv s="1">
    <fb>14.3984772</fb>
    <v>20</v>
  </rv>
  <rv s="4">
    <v>https://www.bing.com/search?q=sheraro+ethiopia&amp;form=skydnc</v>
    <v>Learn more on Bing</v>
  </rv>
  <rv s="1">
    <fb>37.774329000000002</fb>
    <v>20</v>
  </rv>
  <rv s="1">
    <fb>17045</fb>
    <v>11</v>
  </rv>
  <rv s="8">
    <v>#VALUE!</v>
    <v>en-US</v>
    <v>67ac5265-a6fc-036d-68ad-63623a454cc8</v>
    <v>536870912</v>
    <v>1</v>
    <v>401</v>
    <v>32</v>
    <v>Sheraro</v>
    <v>7</v>
    <v>8</v>
    <v>Map</v>
    <v>9</v>
    <v>57</v>
    <v>20</v>
    <v>2</v>
    <v>Sheraro is a town and separate woreda in Tigray, Ethiopia. It is located in the North Western Zone of the Tigray Region, at an elevation of 1246 meters above sea level. It is the administrative center of Tahtay Adiyabo. It is near the border with Eritrea.</v>
    <v>706</v>
    <v>707</v>
    <v>708</v>
    <v>709</v>
    <v>Sheraro</v>
    <v>710</v>
    <v>7</v>
    <v>Sheraro</v>
    <v>mdp/vdpid/7328333702784614401</v>
  </rv>
  <rv s="0">
    <v>536870912</v>
    <v>Korem</v>
    <v>adf657dd-89df-b80c-5301-d1073da931d1</v>
    <v>en-US</v>
    <v>Map</v>
  </rv>
  <rv s="2">
    <v>86</v>
    <v>9</v>
    <v>405</v>
    <v>6</v>
    <v>0</v>
    <v>Image of Korem</v>
  </rv>
  <rv s="1">
    <fb>12.5</fb>
    <v>20</v>
  </rv>
  <rv s="4">
    <v>https://www.bing.com/search?q=korem+ethiopia&amp;form=skydnc</v>
    <v>Learn more on Bing</v>
  </rv>
  <rv s="1">
    <fb>39.516666999999998</fb>
    <v>20</v>
  </rv>
  <rv s="1">
    <fb>16856</fb>
    <v>11</v>
  </rv>
  <rv s="8">
    <v>#VALUE!</v>
    <v>en-US</v>
    <v>adf657dd-89df-b80c-5301-d1073da931d1</v>
    <v>536870912</v>
    <v>1</v>
    <v>404</v>
    <v>32</v>
    <v>Korem</v>
    <v>7</v>
    <v>8</v>
    <v>Map</v>
    <v>9</v>
    <v>57</v>
    <v>20</v>
    <v>2</v>
    <v>Korem is a town and separate woreda in Tigray, Ethiopia. Located on the eastern edge of the Ethiopian highlands in the Debubawi Zone of the Tigray Region, this town has a latitude and longitude of 12°30′N 39°31′E with an elevation of 2539 meters above sea level and is located along Ethiopian Highway 2. Korem is located in the endoreic basin of the Afar Triangle. The streams near Korem do not reach the ocean. Lake Ashenge is located six kilometers to the north of Korem. The town of Korem is surrounded by Ofla woreda.</v>
    <v>713</v>
    <v>714</v>
    <v>715</v>
    <v>716</v>
    <v>Korem</v>
    <v>717</v>
    <v>7</v>
    <v>Korem</v>
    <v>mdp/vdpid/7330828575567773697</v>
  </rv>
  <rv s="0">
    <v>536870912</v>
    <v>Gidole</v>
    <v>d53b4954-212b-a684-f26f-db8c5f4058d8</v>
    <v>en-US</v>
    <v>Map</v>
  </rv>
  <rv s="2">
    <v>87</v>
    <v>9</v>
    <v>408</v>
    <v>6</v>
    <v>0</v>
    <v>Image of Gidole</v>
  </rv>
  <rv s="1">
    <fb>5.65</fb>
    <v>20</v>
  </rv>
  <rv s="4">
    <v>https://www.bing.com/search?q=gidole+ethiopia&amp;form=skydnc</v>
    <v>Learn more on Bing</v>
  </rv>
  <rv s="1">
    <fb>37.366667</fb>
    <v>20</v>
  </rv>
  <rv s="1">
    <fb>14799</fb>
    <v>11</v>
  </rv>
  <rv s="8">
    <v>#VALUE!</v>
    <v>en-US</v>
    <v>d53b4954-212b-a684-f26f-db8c5f4058d8</v>
    <v>536870912</v>
    <v>1</v>
    <v>407</v>
    <v>32</v>
    <v>Gidole</v>
    <v>7</v>
    <v>8</v>
    <v>Map</v>
    <v>9</v>
    <v>135</v>
    <v>37</v>
    <v>2</v>
    <v>Gidole is a town in southern Ethiopia, and is the administrative center of the Dirashe special woreda. Located in the Southern Nations, Nationalities, and Peoples Region, it sits at a latitude and longitude of 05°39′N 37°22′E with an elevation ranging from 2045 to 2650 meters above sea level. The town Gidole is named after the Kitoola people with a little bit modification, an ethnic group inhabiting southern Ethiopia.</v>
    <v>720</v>
    <v>721</v>
    <v>722</v>
    <v>723</v>
    <v>Gidole</v>
    <v>724</v>
    <v>7</v>
    <v>Gidole</v>
    <v>mdp/vdpid/7345970209720631297</v>
  </rv>
  <rv s="0">
    <v>536870912</v>
    <v>Ginir</v>
    <v>6d4ff12f-1ca9-206e-94e9-67e325fd02bb</v>
    <v>en-US</v>
    <v>Map</v>
  </rv>
  <rv s="1">
    <fb>7.0830000000000002</fb>
    <v>20</v>
  </rv>
  <rv s="4">
    <v>https://www.bing.com/search?q=ginir+ethiopia&amp;form=skydnc</v>
    <v>Learn more on Bing</v>
  </rv>
  <rv s="1">
    <fb>40.667000000000002</fb>
    <v>20</v>
  </rv>
  <rv s="27">
    <v>#VALUE!</v>
    <v>en-US</v>
    <v>6d4ff12f-1ca9-206e-94e9-67e325fd02bb</v>
    <v>536870912</v>
    <v>1</v>
    <v>410</v>
    <v>350</v>
    <v>Ginir</v>
    <v>7</v>
    <v>106</v>
    <v>Map</v>
    <v>9</v>
    <v>29</v>
    <v>2</v>
    <v>Ginir is one of the woredas in the Oromia Region of Ethiopia. It is named after the administrative center of the woreda, Ginir. Part of the East Bale Zone, Ginir is bordered on the south by the Gestro River which separates it from Goro, on the west by Sinanana Dinsho, on the northwest by Gaserana Gololcha, on the northeast by Seweyna, and on the east by Rayitu. Towns include Delo Serbo.</v>
    <v>727</v>
    <v>728</v>
    <v>729</v>
    <v>Ginir</v>
    <v>Ginir</v>
    <v>mdp/vdpid/7344384961199210497</v>
  </rv>
  <rv s="0">
    <v>536870912</v>
    <v>Abiy Addi</v>
    <v>6984822d-e982-bd31-4a54-b2b6410d9d3c</v>
    <v>en-US</v>
    <v>Map</v>
  </rv>
  <rv s="2">
    <v>88</v>
    <v>9</v>
    <v>413</v>
    <v>6</v>
    <v>0</v>
    <v>Image of Abiy Addi</v>
  </rv>
  <rv s="1">
    <fb>13.623056</fb>
    <v>20</v>
  </rv>
  <rv s="4">
    <v>https://www.bing.com/search?q=abiy+addi+ethiopia&amp;form=skydnc</v>
    <v>Learn more on Bing</v>
  </rv>
  <rv s="1">
    <fb>39.001666999999998</fb>
    <v>20</v>
  </rv>
  <rv s="1">
    <fb>16115</fb>
    <v>11</v>
  </rv>
  <rv s="8">
    <v>#VALUE!</v>
    <v>en-US</v>
    <v>6984822d-e982-bd31-4a54-b2b6410d9d3c</v>
    <v>536870912</v>
    <v>1</v>
    <v>412</v>
    <v>32</v>
    <v>Abiy Addi</v>
    <v>62</v>
    <v>63</v>
    <v>Map</v>
    <v>9</v>
    <v>57</v>
    <v>20</v>
    <v>2</v>
    <v>Abiy Addi is a town in central Tigray, Ethiopia. Abiy Addi is at the southeastern edge of the Kola Tembien woreda, of which it is the capital.</v>
    <v>732</v>
    <v>733</v>
    <v>734</v>
    <v>735</v>
    <v>Abiy Addi</v>
    <v>736</v>
    <v>7</v>
    <v>Abiy Addi</v>
    <v>mdp/vdpid/7330758412042502145</v>
  </rv>
  <rv s="0">
    <v>536870912</v>
    <v>Ayikel</v>
    <v>2942526f-785a-2eeb-479b-95c5f951ddc6</v>
    <v>en-US</v>
    <v>Map</v>
  </rv>
  <rv s="4">
    <v>https://www.bing.com/search?q=ayikel&amp;form=skydnc</v>
    <v>Learn more on Bing</v>
  </rv>
  <rv s="31">
    <v>#VALUE!</v>
    <v>en-US</v>
    <v>2942526f-785a-2eeb-479b-95c5f951ddc6</v>
    <v>536870912</v>
    <v>1</v>
    <v>415</v>
    <v>416</v>
    <v>Ayikel</v>
    <v>168</v>
    <v>106</v>
    <v>Map</v>
    <v>9</v>
    <v>2</v>
    <v>Ayikel is a town in western Ethiopia. Located in the Semien Gondar Zone of the Amhara Region, it has a latitude and longitude of 12°33′N 37°04′E with an altitude of 2146 meters above sea level. The settlement is situated on the east–west road connecting Gondar with Metemma, and is the administrative center of Chilga woreda.</v>
    <v>739</v>
    <v>Ayikel</v>
    <v>Ayikel</v>
  </rv>
  <rv s="0">
    <v>536870912</v>
    <v>Welenchiti</v>
    <v>efcb77c0-018c-26a5-02d2-d64b9cadcc80</v>
    <v>en-US</v>
    <v>Map</v>
  </rv>
  <rv s="1">
    <fb>8.6666670000000003</fb>
    <v>20</v>
  </rv>
  <rv s="4">
    <v>https://www.bing.com/search?q=welenchiti&amp;form=skydnc</v>
    <v>Learn more on Bing</v>
  </rv>
  <rv s="1">
    <fb>39.433332999999998</fb>
    <v>20</v>
  </rv>
  <rv s="1">
    <fb>20984</fb>
    <v>11</v>
  </rv>
  <rv s="19">
    <v>#VALUE!</v>
    <v>en-US</v>
    <v>efcb77c0-018c-26a5-02d2-d64b9cadcc80</v>
    <v>536870912</v>
    <v>1</v>
    <v>418</v>
    <v>211</v>
    <v>Welenchiti</v>
    <v>168</v>
    <v>106</v>
    <v>Map</v>
    <v>9</v>
    <v>135</v>
    <v>2</v>
    <v>Welenchiti is a town in east-central Ethiopia. Located in the Misraq Shewa Zone of the Oromia Region, this town has a longitude and latitude of 8°40′N 39°26′E and an elevation of 1436 meters above sea level. It is the administrative center of Boset woreda.</v>
    <v>742</v>
    <v>743</v>
    <v>744</v>
    <v>Welenchiti</v>
    <v>745</v>
    <v>7</v>
    <v>Welenchiti</v>
  </rv>
  <rv s="0">
    <v>536870912</v>
    <v>Este</v>
    <v>20b2a964-3777-992a-99b6-95badc8e7067</v>
    <v>en-US</v>
    <v>Map</v>
  </rv>
  <rv s="1">
    <fb>11.667</fb>
    <v>20</v>
  </rv>
  <rv s="4">
    <v>https://www.bing.com/search?q=este+ethiopia&amp;form=skydnc</v>
    <v>Learn more on Bing</v>
  </rv>
  <rv s="1">
    <fb>38.167000000000002</fb>
    <v>20</v>
  </rv>
  <rv s="32">
    <v>#VALUE!</v>
    <v>en-US</v>
    <v>20b2a964-3777-992a-99b6-95badc8e7067</v>
    <v>536870912</v>
    <v>1</v>
    <v>420</v>
    <v>421</v>
    <v>Este</v>
    <v>7</v>
    <v>106</v>
    <v>Map</v>
    <v>9</v>
    <v>2</v>
    <v>Este was one of the 105 woredas in the Amhara Region of Ethiopia. Part of the Debub Gondar Zone, Este was bordered on the south by the Abay River which separated it from the Misraq Gojjam Zone, on the west by Dera, on the northwest by Fogera, on the north by Farta, on the northeast by Lay Gayint, and on the east by Simada; part of this woreda's boundary with Simada was defined by the Wanka, a tributary of the Abay. Towns in Este included Jara Gedo and Mekane Yesus, as well as the historic settlement of Mahdere Maryam. Este was divided for Mirab Este and Misraq Este woredas.</v>
    <v>748</v>
    <v>749</v>
    <v>750</v>
    <v>Este</v>
    <v>Este</v>
    <v>mdp/vdpid/7329545855986302977</v>
  </rv>
  <rv s="0">
    <v>536870912</v>
    <v>Shambu</v>
    <v>2070cdce-ecee-d14e-f46d-7a25f41790ff</v>
    <v>en-US</v>
    <v>Map</v>
  </rv>
  <rv s="2">
    <v>89</v>
    <v>9</v>
    <v>424</v>
    <v>6</v>
    <v>0</v>
    <v>Image of Shambu</v>
  </rv>
  <rv s="1">
    <fb>9.5676425999999992</fb>
    <v>20</v>
  </rv>
  <rv s="4">
    <v>https://www.bing.com/search?q=shambu&amp;form=skydnc</v>
    <v>Learn more on Bing</v>
  </rv>
  <rv s="1">
    <fb>37.101632899999998</fb>
    <v>20</v>
  </rv>
  <rv s="1">
    <fb>14995</fb>
    <v>11</v>
  </rv>
  <rv s="8">
    <v>#VALUE!</v>
    <v>en-US</v>
    <v>2070cdce-ecee-d14e-f46d-7a25f41790ff</v>
    <v>536870912</v>
    <v>1</v>
    <v>423</v>
    <v>32</v>
    <v>Shambu</v>
    <v>7</v>
    <v>8</v>
    <v>Map</v>
    <v>9</v>
    <v>57</v>
    <v>29</v>
    <v>2</v>
    <v>Shaamboo is a town and separate woreda in western Ethiopia. Located in the Horo Guduru Welega Zone of Oromia Region west of Lake Fincha'a, this town has an elevation of 2,503 metres above sea level. It was previously the administrative centre of Horro woreda.</v>
    <v>753</v>
    <v>754</v>
    <v>755</v>
    <v>756</v>
    <v>Shambu</v>
    <v>757</v>
    <v>7</v>
    <v>Shambu</v>
    <v>mdp/vdpid/7341728339628916737</v>
  </rv>
  <rv s="0">
    <v>536870912</v>
    <v>Iteya</v>
    <v>9e2973b4-3fd9-94d2-aa14-029734dd61f8</v>
    <v>en-US</v>
    <v>Map</v>
  </rv>
  <rv s="2">
    <v>90</v>
    <v>9</v>
    <v>427</v>
    <v>6</v>
    <v>0</v>
    <v>Image of Iteya</v>
  </rv>
  <rv s="1">
    <fb>8.1333330000000004</fb>
    <v>20</v>
  </rv>
  <rv s="4">
    <v>https://www.bing.com/search?q=iteya+ethiopia&amp;form=skydnc</v>
    <v>Learn more on Bing</v>
  </rv>
  <rv s="1">
    <fb>39.233333000000002</fb>
    <v>20</v>
  </rv>
  <rv s="1">
    <fb>3601</fb>
    <v>11</v>
  </rv>
  <rv s="8">
    <v>#VALUE!</v>
    <v>en-US</v>
    <v>9e2973b4-3fd9-94d2-aa14-029734dd61f8</v>
    <v>536870912</v>
    <v>1</v>
    <v>426</v>
    <v>32</v>
    <v>Iteya</v>
    <v>7</v>
    <v>8</v>
    <v>Map</v>
    <v>9</v>
    <v>135</v>
    <v>29</v>
    <v>2</v>
    <v>Iteya is a town in southeastern Ethiopia. Located in the Arsi Zone of the Oromia Region east of Lake Zway. It is the administrative center of the Hitosa woreda. According to the Oromia Regional government, this town currently has telephone and postal service, and is supplied with electricity from a nearby hydroelectric source. Nordic Africa Institute records a junior secondary school in Iteya in 1968.</v>
    <v>760</v>
    <v>761</v>
    <v>762</v>
    <v>763</v>
    <v>Iteya</v>
    <v>764</v>
    <v>7</v>
    <v>Iteya</v>
    <v>mdp/vdpid/7342748125490053121</v>
  </rv>
  <rv s="0">
    <v>536870912</v>
    <v>Daye</v>
    <v>b0a6c7f4-3ac8-58ea-d623-6f414c9ed049</v>
    <v>en-US</v>
    <v>Map</v>
  </rv>
  <rv s="0">
    <v>536870912</v>
    <v>Hubei</v>
    <v>03c5c53c-6c11-7737-b58a-31b9b73bce20</v>
    <v>en-US</v>
    <v>Map</v>
  </rv>
  <rv s="1">
    <fb>1460</fb>
    <v>11</v>
  </rv>
  <rv s="0">
    <v>536870912</v>
    <v>China</v>
    <v>5fcc3d97-0cf2-94e5-6dad-cd70e387bd69</v>
    <v>en-US</v>
    <v>Map</v>
  </rv>
  <rv s="2">
    <v>91</v>
    <v>9</v>
    <v>433</v>
    <v>6</v>
    <v>0</v>
    <v>Image of Daye</v>
  </rv>
  <rv s="1">
    <fb>30.1</fb>
    <v>20</v>
  </rv>
  <rv s="4">
    <v>https://www.bing.com/search?q=daye+hubei&amp;form=skydnc</v>
    <v>Learn more on Bing</v>
  </rv>
  <rv s="1">
    <fb>114.983333</fb>
    <v>20</v>
  </rv>
  <rv s="1">
    <fb>1014000</fb>
    <v>11</v>
  </rv>
  <rv s="3">
    <v>9</v>
  </rv>
  <rv s="7">
    <v>#VALUE!</v>
    <v>en-US</v>
    <v>b0a6c7f4-3ac8-58ea-d623-6f414c9ed049</v>
    <v>536870912</v>
    <v>1</v>
    <v>432</v>
    <v>27</v>
    <v>Daye</v>
    <v>7</v>
    <v>8</v>
    <v>Map</v>
    <v>9</v>
    <v>322</v>
    <v>767</v>
    <v>768</v>
    <v>769</v>
    <v>Daye is a county-level city in eastern Hubei province, China. It is under the administration of the Huangshi prefecture-level city. As it is usually the case with county-level cities, Daye includes both an urban core and a fair amount of rural land in all directions, with smaller townships such as Dajipu. As of 2017, Daye spans an area of 1,566 square kilometres, and has a population of about 1,014,000 residents. The city is made up of 18 township-level divisions.</v>
    <v>770</v>
    <v>771</v>
    <v>772</v>
    <v>773</v>
    <v>Daye</v>
    <v>774</v>
    <v>775</v>
    <v>Daye</v>
    <v>mdp/vdpid/7837644640772685825</v>
  </rv>
  <rv s="0">
    <v>536870912</v>
    <v>Dera, Ethiopia</v>
    <v>bebee3f3-04f4-d7f1-7a44-691d6f895191</v>
    <v>en-US</v>
    <v>Map</v>
  </rv>
  <rv s="2">
    <v>92</v>
    <v>9</v>
    <v>436</v>
    <v>6</v>
    <v>0</v>
    <v>Image of Dera, Ethiopia</v>
  </rv>
  <rv s="1">
    <fb>8.3318939000000007</fb>
    <v>20</v>
  </rv>
  <rv s="4">
    <v>https://www.bing.com/search?q=dera%2c+ethiopia+oromia&amp;form=skydnc</v>
    <v>Learn more on Bing</v>
  </rv>
  <rv s="1">
    <fb>39.323734199999997</fb>
    <v>20</v>
  </rv>
  <rv s="1">
    <fb>16731</fb>
    <v>11</v>
  </rv>
  <rv s="8">
    <v>#VALUE!</v>
    <v>en-US</v>
    <v>bebee3f3-04f4-d7f1-7a44-691d6f895191</v>
    <v>536870912</v>
    <v>1</v>
    <v>435</v>
    <v>32</v>
    <v>Dera, Ethiopia</v>
    <v>62</v>
    <v>63</v>
    <v>Map</v>
    <v>9</v>
    <v>135</v>
    <v>29</v>
    <v>2</v>
    <v>Dera is a town in southeastern Ethiopia. Located in the Arsi Zone of the Oromia Region, this town has a latitude and longitude of 08°20′N 39°19′E. It is the administrative center of Dodotana Sire woreda.</v>
    <v>778</v>
    <v>779</v>
    <v>780</v>
    <v>781</v>
    <v>Dera, Ethiopia</v>
    <v>782</v>
    <v>7</v>
    <v>Dera, Ethiopia</v>
    <v>mdp/vdpid/7342744121087361025</v>
  </rv>
  <rv s="0">
    <v>536870912</v>
    <v>Guder</v>
    <v>dae8a1f7-e816-811d-b3ad-00a135b05a52</v>
    <v>en-US</v>
    <v>Map</v>
  </rv>
  <rv s="2">
    <v>93</v>
    <v>9</v>
    <v>440</v>
    <v>6</v>
    <v>0</v>
    <v>Image of Guder</v>
  </rv>
  <rv s="1">
    <fb>8.9725681999999995</fb>
    <v>20</v>
  </rv>
  <rv s="4">
    <v>https://www.bing.com/search?q=guder&amp;form=skydnc</v>
    <v>Learn more on Bing</v>
  </rv>
  <rv s="1">
    <fb>37.761703799999999</fb>
    <v>20</v>
  </rv>
  <rv s="33">
    <v>#VALUE!</v>
    <v>en-US</v>
    <v>dae8a1f7-e816-811d-b3ad-00a135b05a52</v>
    <v>536870912</v>
    <v>1</v>
    <v>438</v>
    <v>439</v>
    <v>Guder</v>
    <v>7</v>
    <v>8</v>
    <v>Map</v>
    <v>9</v>
    <v>2</v>
    <v>Guder is a town located in the West Shewa Zone of the Oromia of Ethiopia. Located 12km west of Ambo, this town has a latitude and longitude of 8°58′N 37°46′E, with an elevation of 2101 meters above sea level. Guder is famous for its Guder River Falls and year-round fruit production, using plentiful water resources in the vicinity.</v>
    <v>785</v>
    <v>786</v>
    <v>787</v>
    <v>788</v>
    <v>Guder</v>
    <v>7</v>
    <v>Guder</v>
    <v>mdp/vdpid/7341827677524852737</v>
  </rv>
  <rv s="0">
    <v>536870912</v>
    <v>Abomsa</v>
    <v>d6993df9-f9c1-c1d8-d88b-1a80b2e69fd8</v>
    <v>en-US</v>
    <v>Map</v>
  </rv>
  <rv s="2">
    <v>94</v>
    <v>9</v>
    <v>443</v>
    <v>6</v>
    <v>0</v>
    <v>Image of Abomsa</v>
  </rv>
  <rv s="1">
    <fb>8.5900035999999993</fb>
    <v>20</v>
  </rv>
  <rv s="4">
    <v>https://www.bing.com/search?q=abomsa+ethiopia&amp;form=skydnc</v>
    <v>Learn more on Bing</v>
  </rv>
  <rv s="1">
    <fb>39.860564199999999</fb>
    <v>20</v>
  </rv>
  <rv s="1">
    <fb>19208</fb>
    <v>11</v>
  </rv>
  <rv s="8">
    <v>#VALUE!</v>
    <v>en-US</v>
    <v>d6993df9-f9c1-c1d8-d88b-1a80b2e69fd8</v>
    <v>536870912</v>
    <v>1</v>
    <v>442</v>
    <v>32</v>
    <v>Abomsa</v>
    <v>7</v>
    <v>8</v>
    <v>Map</v>
    <v>9</v>
    <v>135</v>
    <v>29</v>
    <v>2</v>
    <v>Abomsa is a town in central Ethiopia; Traditionally, it Is oromic language “abbomsa”. Directly the meaning of abbomsa the process of making Owen or self.Located in the Arsi Zone of the Oromia Region, the town has a latitude and longitude of 8°35′N 39°51′E and an altitude of 1438 meters. It is the administrative center of Merti woreda.</v>
    <v>791</v>
    <v>792</v>
    <v>793</v>
    <v>794</v>
    <v>Abomsa</v>
    <v>795</v>
    <v>7</v>
    <v>Abomsa</v>
    <v>mdp/vdpid/7343510708492959745</v>
  </rv>
  <rv s="0">
    <v>536870912</v>
    <v>Tulu Bolo</v>
    <v>17b4c673-49d2-784c-c0b6-5bf6372b1085</v>
    <v>en-US</v>
    <v>Map</v>
  </rv>
  <rv s="2">
    <v>95</v>
    <v>9</v>
    <v>446</v>
    <v>6</v>
    <v>0</v>
    <v>Image of Tulu Bolo</v>
  </rv>
  <rv s="1">
    <fb>8.6607599000000004</fb>
    <v>20</v>
  </rv>
  <rv s="4">
    <v>https://www.bing.com/search?q=tulu+bolo&amp;form=skydnc</v>
    <v>Learn more on Bing</v>
  </rv>
  <rv s="1">
    <fb>38.216868099999999</fb>
    <v>20</v>
  </rv>
  <rv s="33">
    <v>#VALUE!</v>
    <v>en-US</v>
    <v>17b4c673-49d2-784c-c0b6-5bf6372b1085</v>
    <v>536870912</v>
    <v>1</v>
    <v>445</v>
    <v>439</v>
    <v>Tulu Bolo</v>
    <v>7</v>
    <v>8</v>
    <v>Map</v>
    <v>9</v>
    <v>2</v>
    <v>Tulu Bolo is a town located in the Southwest Shewa Zone of the Oromia Region, Ethiopia. It has a latitude and longitude of 8°40′N 38°13′E with an elevation of 2193 meters or 7195 feet above sea level. It is the largest settlement in Becho woreda. It is located around 80 Kilometers from Adis Ababa(Finfinne) on the way to Jimma. it is named after 'Tullu' mountain and 'Bolo' a sink, to mean a town located near a mountain in Afan Oromo after the King Aba Gifar of Jimma visited through their route to Addis Ababa. Different churches and mosques to visit and pray.</v>
    <v>798</v>
    <v>799</v>
    <v>800</v>
    <v>801</v>
    <v>Tulu Bolo</v>
    <v>7</v>
    <v>Tulu Bolo</v>
    <v>mdp/vdpid/7341944279746478081</v>
  </rv>
  <rv s="0">
    <v>536870912</v>
    <v>Dembecha</v>
    <v>640e0b9d-8736-5d11-f6a4-17d02de41c32</v>
    <v>en-US</v>
    <v>Map</v>
  </rv>
  <rv s="2">
    <v>96</v>
    <v>9</v>
    <v>449</v>
    <v>6</v>
    <v>0</v>
    <v>Image of Dembecha</v>
  </rv>
  <rv s="1">
    <fb>10.567372799999999</fb>
    <v>20</v>
  </rv>
  <rv s="4">
    <v>https://www.bing.com/search?q=dembecha+amhara+region&amp;form=skydnc</v>
    <v>Learn more on Bing</v>
  </rv>
  <rv s="1">
    <fb>37.483648000000002</fb>
    <v>20</v>
  </rv>
  <rv s="1">
    <fb>15008</fb>
    <v>11</v>
  </rv>
  <rv s="8">
    <v>#VALUE!</v>
    <v>en-US</v>
    <v>640e0b9d-8736-5d11-f6a4-17d02de41c32</v>
    <v>536870912</v>
    <v>1</v>
    <v>448</v>
    <v>32</v>
    <v>Dembecha</v>
    <v>7</v>
    <v>8</v>
    <v>Map</v>
    <v>9</v>
    <v>135</v>
    <v>10</v>
    <v>2</v>
    <v>Dembecha is a town in northwestern Ethiopia 349 km north of Addis Ababa. Located in the Mirab Gojjam Zone of the Amhara Region, this town has a latitude and longitude of 10°33′N 37°29′E with an elevation of 2083 meters above sea level. It is one of three towns in Dembecha woreda.</v>
    <v>804</v>
    <v>805</v>
    <v>806</v>
    <v>807</v>
    <v>Dembecha</v>
    <v>808</v>
    <v>7</v>
    <v>Dembecha</v>
    <v>mdp/vdpid/7341491330398289921</v>
  </rv>
  <rv s="0">
    <v>536870912</v>
    <v>Amman</v>
    <v>05e784b3-b37b-bbfa-61a2-51fd431de2b9</v>
    <v>en-US</v>
    <v>Map</v>
  </rv>
  <rv s="0">
    <v>536870912</v>
    <v>Amman Governorate</v>
    <v>316ce6a3-9974-fe7d-c3ea-cbab3a103f87</v>
    <v>en-US</v>
    <v>Map</v>
  </rv>
  <rv s="1">
    <fb>1680</fb>
    <v>11</v>
  </rv>
  <rv s="0">
    <v>536870912</v>
    <v>Jordan</v>
    <v>111b516f-9a1d-0733-ed2d-cb194484fa44</v>
    <v>en-US</v>
    <v>Map</v>
  </rv>
  <rv s="2">
    <v>97</v>
    <v>9</v>
    <v>455</v>
    <v>6</v>
    <v>0</v>
    <v>Image of Amman</v>
  </rv>
  <rv s="1">
    <fb>31.933333000000001</fb>
    <v>20</v>
  </rv>
  <rv s="3">
    <v>10</v>
  </rv>
  <rv s="4">
    <v>https://www.bing.com/search?q=amman&amp;form=skydnc</v>
    <v>Learn more on Bing</v>
  </rv>
  <rv s="1">
    <fb>35.933332999999998</fb>
    <v>20</v>
  </rv>
  <rv s="1">
    <fb>4061150</fb>
    <v>11</v>
  </rv>
  <rv s="3">
    <v>11</v>
  </rv>
  <rv s="10">
    <v>#VALUE!</v>
    <v>en-US</v>
    <v>05e784b3-b37b-bbfa-61a2-51fd431de2b9</v>
    <v>536870912</v>
    <v>1</v>
    <v>453</v>
    <v>50</v>
    <v>Amman</v>
    <v>7</v>
    <v>8</v>
    <v>Map</v>
    <v>9</v>
    <v>454</v>
    <v>811</v>
    <v>812</v>
    <v>813</v>
    <v>Amman is the capital and largest city of Jordan, and the country's economic, political, and cultural center. With a population of 4,061,150 as of 2021, Amman is the largest city in the Levant region, the fifth-largest city in the Arab world, and the ninth largest metropolitan area in the Middle East.</v>
    <v>814</v>
    <v>815</v>
    <v>816</v>
    <v>817</v>
    <v>818</v>
    <v>Amman</v>
    <v>819</v>
    <v>820</v>
    <v>Amman</v>
    <v>mdp/vdpid/7269292202004578305</v>
  </rv>
  <rv s="0">
    <v>536870912</v>
    <v>Endamehoni</v>
    <v>4f852d1f-9b4b-0a48-092d-6e95fc6bb016</v>
    <v>en-US</v>
    <v>Map</v>
  </rv>
  <rv s="1">
    <fb>2287.71</fb>
    <v>11</v>
  </rv>
  <rv s="2">
    <v>98</v>
    <v>9</v>
    <v>460</v>
    <v>6</v>
    <v>0</v>
    <v>Image of Endamehoni</v>
  </rv>
  <rv s="1">
    <fb>12.75</fb>
    <v>20</v>
  </rv>
  <rv s="4">
    <v>https://www.bing.com/search?q=endamehoni+ethiopia&amp;form=skydnc</v>
    <v>Learn more on Bing</v>
  </rv>
  <rv s="1">
    <fb>39.5</fb>
    <v>20</v>
  </rv>
  <rv s="1">
    <fb>81657</fb>
    <v>11</v>
  </rv>
  <rv s="26">
    <v>#VALUE!</v>
    <v>en-US</v>
    <v>4f852d1f-9b4b-0a48-092d-6e95fc6bb016</v>
    <v>536870912</v>
    <v>1</v>
    <v>459</v>
    <v>340</v>
    <v>Endamehoni</v>
    <v>7</v>
    <v>8</v>
    <v>Map</v>
    <v>9</v>
    <v>18</v>
    <v>20</v>
    <v>823</v>
    <v>2</v>
    <v>Endamekoni is one of the Districts of Ethiopia, or woredas, in the Tigray Region of Ethiopia. Part of the Debubawi Zone, Endamehoni is bordered on the south by Ofla, on the west by the Amhara Region, on the north by Alaje, and on the east by Raya Azebo. Towns in Endamehoni include Wedisemro. The town of Maychew is surrounded by Endamehoni.</v>
    <v>824</v>
    <v>825</v>
    <v>826</v>
    <v>827</v>
    <v>Endamehoni</v>
    <v>828</v>
    <v>Endamehoni</v>
    <v>mdp/vdpid/7330827612891119617</v>
  </rv>
  <rv s="0">
    <v>536870912</v>
    <v>Wenji Gefersa</v>
    <v>789e0017-90f2-f51c-a422-42f363c98535</v>
    <v>en-US</v>
    <v>Map</v>
  </rv>
  <rv s="2">
    <v>99</v>
    <v>9</v>
    <v>463</v>
    <v>6</v>
    <v>0</v>
    <v>Image of Wenji Gefersa</v>
  </rv>
  <rv s="4">
    <v>https://www.bing.com/search?q=wenji+gefersa&amp;form=skydnc</v>
    <v>Learn more on Bing</v>
  </rv>
  <rv s="1">
    <fb>39.283000000000001</fb>
    <v>20</v>
  </rv>
  <rv s="16">
    <v>#VALUE!</v>
    <v>en-US</v>
    <v>789e0017-90f2-f51c-a422-42f363c98535</v>
    <v>536870912</v>
    <v>1</v>
    <v>462</v>
    <v>144</v>
    <v>Wenji Gefersa</v>
    <v>62</v>
    <v>63</v>
    <v>Map</v>
    <v>9</v>
    <v>29</v>
    <v>2</v>
    <v>Wenji Gefersa a town in central Ethiopia. Located in the East Shewa Zone of the Oromia, it has a latitude and longitude of 8°27′N 39°17′E with an elevation of 1588 meters above sea level.</v>
    <v>831</v>
    <v>617</v>
    <v>832</v>
    <v>833</v>
    <v>Wenji Gefersa</v>
    <v>7</v>
    <v>Wenji Gefersa</v>
    <v>mdp/vdpid/7341992733671686145</v>
  </rv>
  <rv s="0">
    <v>536870912</v>
    <v>Mendi</v>
    <v>da21f8c7-82b3-1851-70ab-6fa61dc874b6</v>
    <v>en-US</v>
    <v>Map</v>
  </rv>
  <rv s="0">
    <v>536870912</v>
    <v>Southern Highlands Province</v>
    <v>a9fb395f-0ac4-6f32-0782-4094f4cca5fc</v>
    <v>en-US</v>
    <v>Map</v>
  </rv>
  <rv s="0">
    <v>536870912</v>
    <v>Papua New Guinea</v>
    <v>3d24acc6-9a00-61bb-a264-5eb69db51fff</v>
    <v>en-US</v>
    <v>Map</v>
  </rv>
  <rv s="2">
    <v>100</v>
    <v>9</v>
    <v>467</v>
    <v>6</v>
    <v>0</v>
    <v>Image of Mendi</v>
  </rv>
  <rv s="1">
    <fb>-6.1418333000000001</fb>
    <v>20</v>
  </rv>
  <rv s="4">
    <v>https://www.bing.com/search?q=mendi+papua+new+guinea&amp;form=skydnc</v>
    <v>Learn more on Bing</v>
  </rv>
  <rv s="1">
    <fb>143.6516724</fb>
    <v>20</v>
  </rv>
  <rv s="1">
    <fb>56055</fb>
    <v>11</v>
  </rv>
  <rv s="3">
    <v>12</v>
  </rv>
  <rv s="8">
    <v>#VALUE!</v>
    <v>en-US</v>
    <v>da21f8c7-82b3-1851-70ab-6fa61dc874b6</v>
    <v>536870912</v>
    <v>1</v>
    <v>465</v>
    <v>32</v>
    <v>Mendi</v>
    <v>62</v>
    <v>63</v>
    <v>Map</v>
    <v>9</v>
    <v>466</v>
    <v>836</v>
    <v>837</v>
    <v>Mendi, Papua New Guinea, is the provincial capital of the Southern Highlands Province. The Lai River flows by the town. It is served by Mendi Airport. The town falls under Mendi Urban LLG.</v>
    <v>838</v>
    <v>839</v>
    <v>840</v>
    <v>841</v>
    <v>Mendi</v>
    <v>842</v>
    <v>843</v>
    <v>Mendi</v>
    <v>mdp/vdpid/8798366110547181569</v>
  </rv>
  <rv s="0">
    <v>536870912</v>
    <v>Hayq</v>
    <v>1dea359d-0b52-2d5c-7f12-7134a63f2d18</v>
    <v>en-US</v>
    <v>Map</v>
  </rv>
  <rv s="2">
    <v>101</v>
    <v>9</v>
    <v>470</v>
    <v>6</v>
    <v>0</v>
    <v>Image of Hayq</v>
  </rv>
  <rv s="1">
    <fb>11.3131763</fb>
    <v>20</v>
  </rv>
  <rv s="4">
    <v>https://www.bing.com/search?q=hayq+ethiopia&amp;form=skydnc</v>
    <v>Learn more on Bing</v>
  </rv>
  <rv s="1">
    <fb>39.677306899999998</fb>
    <v>20</v>
  </rv>
  <rv s="1">
    <fb>14319</fb>
    <v>11</v>
  </rv>
  <rv s="8">
    <v>#VALUE!</v>
    <v>en-US</v>
    <v>1dea359d-0b52-2d5c-7f12-7134a63f2d18</v>
    <v>536870912</v>
    <v>1</v>
    <v>469</v>
    <v>32</v>
    <v>Hayq</v>
    <v>7</v>
    <v>8</v>
    <v>Map</v>
    <v>9</v>
    <v>135</v>
    <v>10</v>
    <v>2</v>
    <v>Hayq or Haik is a town in northern Ethiopia. It is named after Lake Hayq, which lies two kilometers east of the city and is the home of Istifanos Monastery, an important landmark in Ethiopian Church history. Located 28 kilometers north of Dessie in the Tehuledere woreda of the Debub Wollo Zone of the Amhara Region, the town has a latitude and longitude of 11°18′N 39°41′E and an elevation of 2,030 metres above sea level.</v>
    <v>846</v>
    <v>847</v>
    <v>848</v>
    <v>849</v>
    <v>Hayq</v>
    <v>850</v>
    <v>7</v>
    <v>Hayq</v>
    <v>mdp/vdpid/7331112211097583618</v>
  </rv>
  <rv s="0">
    <v>536870912</v>
    <v>Wacha</v>
    <v>214a19f5-81ee-c184-7a18-2df5e65568bb</v>
    <v>en-US</v>
    <v>Map</v>
  </rv>
  <rv s="0">
    <v>536870912</v>
    <v>Niger</v>
    <v>1e2e2e3e-477e-d95f-bbf4-3ccf31b3f684</v>
    <v>en-US</v>
    <v>Map</v>
  </rv>
  <rv s="1">
    <fb>13.361684</fb>
    <v>20</v>
  </rv>
  <rv s="4">
    <v>https://www.bing.com/search?q=wacha%2c+niger&amp;form=skydnc</v>
    <v>Learn more on Bing</v>
  </rv>
  <rv s="1">
    <fb>9.2970640000000007</fb>
    <v>20</v>
  </rv>
  <rv s="1">
    <fb>65200</fb>
    <v>11</v>
  </rv>
  <rv s="3">
    <v>13</v>
  </rv>
  <rv s="34">
    <v>#VALUE!</v>
    <v>en-US</v>
    <v>214a19f5-81ee-c184-7a18-2df5e65568bb</v>
    <v>536870912</v>
    <v>1</v>
    <v>472</v>
    <v>473</v>
    <v>Wacha</v>
    <v>62</v>
    <v>152</v>
    <v>Map</v>
    <v>9</v>
    <v>474</v>
    <v>853</v>
    <v>Wacha is a village and rural commune in Niger.</v>
    <v>854</v>
    <v>855</v>
    <v>856</v>
    <v>Wacha</v>
    <v>857</v>
    <v>858</v>
    <v>Wacha</v>
    <v>mdp/vdpid/7286320607740821505</v>
  </rv>
  <rv s="0">
    <v>536870912</v>
    <v>Dabat</v>
    <v>34a28172-286d-062d-6a0e-7f8d8e7170d6</v>
    <v>en-US</v>
    <v>Map</v>
  </rv>
  <rv s="2">
    <v>102</v>
    <v>9</v>
    <v>478</v>
    <v>6</v>
    <v>0</v>
    <v>Image of Dabat</v>
  </rv>
  <rv s="1">
    <fb>12.983760999999999</fb>
    <v>20</v>
  </rv>
  <rv s="4">
    <v>https://www.bing.com/search?q=dabat&amp;form=skydnc</v>
    <v>Learn more on Bing</v>
  </rv>
  <rv s="1">
    <fb>37.765456999999998</fb>
    <v>20</v>
  </rv>
  <rv s="1">
    <fb>72574</fb>
    <v>11</v>
  </rv>
  <rv s="11">
    <v>#VALUE!</v>
    <v>en-US</v>
    <v>34a28172-286d-062d-6a0e-7f8d8e7170d6</v>
    <v>536870912</v>
    <v>1</v>
    <v>476</v>
    <v>56</v>
    <v>Dabat</v>
    <v>62</v>
    <v>63</v>
    <v>Map</v>
    <v>9</v>
    <v>477</v>
    <v>10</v>
    <v>11</v>
    <v>2</v>
    <v>Dabat is a town in northern Ethiopia. Located on the Semien Mountains along the Gondar-Debarq highway it is in the Semien Gondar Zone of the Amhara Region. Dabat is one of two towns in Dabat woreda.</v>
    <v>861</v>
    <v>862</v>
    <v>863</v>
    <v>864</v>
    <v>Dabat</v>
    <v>865</v>
    <v>7</v>
    <v>Dabat</v>
    <v>mdp/vdpid/7329178172845457409</v>
  </rv>
  <rv s="0">
    <v>536870912</v>
    <v>Kofele</v>
    <v>3547e2d4-fe2c-db10-6af7-f783b0f3b75b</v>
    <v>en-US</v>
    <v>Map</v>
  </rv>
  <rv s="2">
    <v>103</v>
    <v>9</v>
    <v>482</v>
    <v>6</v>
    <v>0</v>
    <v>Image of Kofele</v>
  </rv>
  <rv s="1">
    <fb>7</fb>
    <v>20</v>
  </rv>
  <rv s="4">
    <v>https://www.bing.com/search?q=kofele+ethiopia&amp;form=skydnc</v>
    <v>Learn more on Bing</v>
  </rv>
  <rv s="1">
    <fb>38.75</fb>
    <v>20</v>
  </rv>
  <rv s="1">
    <fb>13127</fb>
    <v>11</v>
  </rv>
  <rv s="35">
    <v>#VALUE!</v>
    <v>en-US</v>
    <v>3547e2d4-fe2c-db10-6af7-f783b0f3b75b</v>
    <v>536870912</v>
    <v>1</v>
    <v>480</v>
    <v>481</v>
    <v>Kofele</v>
    <v>168</v>
    <v>8</v>
    <v>Map</v>
    <v>9</v>
    <v>135</v>
    <v>29</v>
    <v>2</v>
    <v>Kofele is a town in Oromia Region Ethiopia, and the administrative center of the Kofele woreda. Located in the West Arsi Zone of the Oromia Region, this town has a latitude and longitude of 7°00′N 38°45′E with an elevation of 2695 meters above sea level.</v>
    <v>868</v>
    <v>869</v>
    <v>870</v>
    <v>871</v>
    <v>Kofele</v>
    <v>872</v>
    <v>7</v>
    <v>Kofele</v>
  </rv>
  <rv s="0">
    <v>536870912</v>
    <v>Mieso</v>
    <v>b8366351-4620-ac2c-a775-102108ffa39e</v>
    <v>en-US</v>
    <v>Map</v>
  </rv>
  <rv s="2">
    <v>104</v>
    <v>9</v>
    <v>485</v>
    <v>6</v>
    <v>0</v>
    <v>Image of Mieso</v>
  </rv>
  <rv s="1">
    <fb>9.233333</fb>
    <v>20</v>
  </rv>
  <rv s="4">
    <v>https://www.bing.com/search?q=mieso+ethiopia&amp;form=skydnc</v>
    <v>Learn more on Bing</v>
  </rv>
  <rv s="1">
    <fb>40.75</fb>
    <v>20</v>
  </rv>
  <rv s="1">
    <fb>21348</fb>
    <v>11</v>
  </rv>
  <rv s="8">
    <v>#VALUE!</v>
    <v>en-US</v>
    <v>b8366351-4620-ac2c-a775-102108ffa39e</v>
    <v>536870912</v>
    <v>1</v>
    <v>484</v>
    <v>32</v>
    <v>Mieso</v>
    <v>62</v>
    <v>63</v>
    <v>Map</v>
    <v>9</v>
    <v>135</v>
    <v>29</v>
    <v>2</v>
    <v>Mieso is a town in eastern Ethiopia. Located in the West Hararghe Zone of the Oromia Region, it has a latitude and longitude of 9°14′N 40°45′E with an elevation of 1394 meters above sea level.</v>
    <v>875</v>
    <v>876</v>
    <v>877</v>
    <v>878</v>
    <v>Mieso</v>
    <v>879</v>
    <v>7</v>
    <v>Mieso</v>
    <v>mdp/vdpid/7343470551958028289</v>
  </rv>
  <rv s="0">
    <v>536870912</v>
    <v>Orte</v>
    <v>8559641f-0d61-81e1-d45a-4a89ed6d2d89</v>
    <v>en-US</v>
    <v>Map</v>
  </rv>
  <rv s="0">
    <v>536870912</v>
    <v>Lazio</v>
    <v>e5d48b4e-72f5-da43-7854-da4784df7b51</v>
    <v>en-US</v>
    <v>Map</v>
  </rv>
  <rv s="1">
    <fb>70.16</fb>
    <v>11</v>
  </rv>
  <rv s="0">
    <v>536870912</v>
    <v>Italy</v>
    <v>09e8f885-427b-8850-947d-202e0287b9e8</v>
    <v>en-US</v>
    <v>Map</v>
  </rv>
  <rv s="2">
    <v>105</v>
    <v>9</v>
    <v>491</v>
    <v>6</v>
    <v>0</v>
    <v>Image of Orte</v>
  </rv>
  <rv s="1">
    <fb>42.460278000000002</fb>
    <v>20</v>
  </rv>
  <rv s="4">
    <v>https://www.bing.com/search?q=orte+italy&amp;form=skydnc</v>
    <v>Learn more on Bing</v>
  </rv>
  <rv s="1">
    <fb>12.386388999999999</fb>
    <v>20</v>
  </rv>
  <rv s="1">
    <fb>8982</fb>
    <v>11</v>
  </rv>
  <rv s="3">
    <v>14</v>
  </rv>
  <rv s="7">
    <v>#VALUE!</v>
    <v>en-US</v>
    <v>8559641f-0d61-81e1-d45a-4a89ed6d2d89</v>
    <v>536870912</v>
    <v>1</v>
    <v>489</v>
    <v>27</v>
    <v>Orte</v>
    <v>62</v>
    <v>63</v>
    <v>Map</v>
    <v>9</v>
    <v>490</v>
    <v>882</v>
    <v>883</v>
    <v>884</v>
    <v>Orte is a town, comune, former Catholic bishopric and Latin titular see in the province of Viterbo, in the central Italian region of Lazio, located about 60 kilometres north of Rome and about 24 kilometres east of Viterbo.</v>
    <v>885</v>
    <v>886</v>
    <v>887</v>
    <v>888</v>
    <v>Orte</v>
    <v>889</v>
    <v>890</v>
    <v>Orte</v>
    <v>mdp/vdpid/7215180555820728321</v>
  </rv>
  <rv s="0">
    <v>536870912</v>
    <v>Chencha</v>
    <v>26127d58-2076-51dd-191a-b2fc2762ed05</v>
    <v>en-US</v>
    <v>Map</v>
  </rv>
  <rv s="0">
    <v>536870912</v>
    <v>Gamo Gofa Zone</v>
    <v>585f1da4-c340-b9a0-e09f-b7957d3c4c6f</v>
    <v>en-US</v>
    <v>Map</v>
  </rv>
  <rv s="2">
    <v>106</v>
    <v>9</v>
    <v>495</v>
    <v>6</v>
    <v>0</v>
    <v>Image of Chencha</v>
  </rv>
  <rv s="1">
    <fb>6.25</fb>
    <v>20</v>
  </rv>
  <rv s="4">
    <v>https://www.bing.com/search?q=chencha+ethiopia&amp;form=skydnc</v>
    <v>Learn more on Bing</v>
  </rv>
  <rv s="1">
    <fb>37.566667000000002</fb>
    <v>20</v>
  </rv>
  <rv s="1">
    <fb>10488</fb>
    <v>11</v>
  </rv>
  <rv s="20">
    <v>#VALUE!</v>
    <v>en-US</v>
    <v>26127d58-2076-51dd-191a-b2fc2762ed05</v>
    <v>536870912</v>
    <v>1</v>
    <v>494</v>
    <v>214</v>
    <v>Chencha</v>
    <v>168</v>
    <v>8</v>
    <v>Map</v>
    <v>9</v>
    <v>135</v>
    <v>37</v>
    <v>893</v>
    <v>2</v>
    <v>Chencha is a town in southern Ethiopia. Located in the Gamo Gofa Zone of the Southern Nations, Nationalities, and Peoples Region, 37 kilometers north of Arba Minch, Chencha has a longitude and latitude of 6°15′N 37°34′E and an elevation of 2732 meters above sea level.</v>
    <v>894</v>
    <v>895</v>
    <v>896</v>
    <v>897</v>
    <v>Chencha</v>
    <v>898</v>
    <v>7</v>
    <v>Chencha</v>
  </rv>
  <rv s="0">
    <v>536870912</v>
    <v>Poschiavo</v>
    <v>51749bb7-c33e-1567-2a6e-397b9ff51384</v>
    <v>en-US</v>
    <v>Map</v>
  </rv>
  <rv s="0">
    <v>536870912</v>
    <v>Canton of Graubünden</v>
    <v>897c7b22-1822-9d6c-0404-564393a9433c</v>
    <v>en-US</v>
    <v>Map</v>
  </rv>
  <rv s="0">
    <v>536870912</v>
    <v>Bernina District</v>
    <v>1e48ea32-ba23-b3a3-163a-307f485ae08d</v>
    <v>en-US</v>
    <v>Map</v>
  </rv>
  <rv s="1">
    <fb>192</fb>
    <v>11</v>
  </rv>
  <rv s="0">
    <v>536870912</v>
    <v>Switzerland</v>
    <v>c10c98b9-afcd-84bf-c5c8-4220fc76a2e3</v>
    <v>en-US</v>
    <v>Map</v>
  </rv>
  <rv s="2">
    <v>107</v>
    <v>9</v>
    <v>499</v>
    <v>6</v>
    <v>0</v>
    <v>Image of Poschiavo</v>
  </rv>
  <rv s="1">
    <fb>46.326320299999999</fb>
    <v>20</v>
  </rv>
  <rv s="4">
    <v>https://www.bing.com/search?q=poschiavo+switzerland&amp;form=skydnc</v>
    <v>Learn more on Bing</v>
  </rv>
  <rv s="1">
    <fb>10.0580824</fb>
    <v>20</v>
  </rv>
  <rv s="1">
    <fb>3495</fb>
    <v>11</v>
  </rv>
  <rv s="6">
    <v>#VALUE!</v>
    <v>en-US</v>
    <v>51749bb7-c33e-1567-2a6e-397b9ff51384</v>
    <v>536870912</v>
    <v>1</v>
    <v>498</v>
    <v>17</v>
    <v>Poschiavo</v>
    <v>62</v>
    <v>63</v>
    <v>Map</v>
    <v>9</v>
    <v>10</v>
    <v>901</v>
    <v>902</v>
    <v>903</v>
    <v>904</v>
    <v>Poschiavo is a municipality in the Bernina Region in the canton of Grisons in Switzerland.</v>
    <v>905</v>
    <v>906</v>
    <v>907</v>
    <v>908</v>
    <v>Poschiavo</v>
    <v>909</v>
    <v>890</v>
    <v>Poschiavo</v>
    <v>mdp/vdpid/7016470078732369921</v>
  </rv>
  <rv s="0">
    <v>536870912</v>
    <v>Ebenat</v>
    <v>409ce478-9daa-b5c3-c0bd-20453fa333d4</v>
    <v>en-US</v>
    <v>Map</v>
  </rv>
  <rv s="1">
    <fb>2481.15</fb>
    <v>11</v>
  </rv>
  <rv s="2">
    <v>108</v>
    <v>9</v>
    <v>502</v>
    <v>6</v>
    <v>0</v>
    <v>Image of Ebenat</v>
  </rv>
  <rv s="1">
    <fb>12.167</fb>
    <v>20</v>
  </rv>
  <rv s="4">
    <v>https://www.bing.com/search?q=ebenat+ethiopia&amp;form=skydnc</v>
    <v>Learn more on Bing</v>
  </rv>
  <rv s="1">
    <fb>38.082999999999998</fb>
    <v>20</v>
  </rv>
  <rv s="1">
    <fb>238914</fb>
    <v>11</v>
  </rv>
  <rv s="26">
    <v>#VALUE!</v>
    <v>en-US</v>
    <v>409ce478-9daa-b5c3-c0bd-20453fa333d4</v>
    <v>536870912</v>
    <v>1</v>
    <v>501</v>
    <v>340</v>
    <v>Ebenat</v>
    <v>7</v>
    <v>8</v>
    <v>Map</v>
    <v>9</v>
    <v>341</v>
    <v>10</v>
    <v>912</v>
    <v>2</v>
    <v>Ebenat also spelled Ibnat is one of the woredas in the Amhara Region of Ethiopia. the mid-1960s. Part of the Debub Gondar Zone, Ebenat is bordered on the south by Farta, on the southwest by Fogera, on the west by Libo Kemekem, on the north by the Semien Gondar Zone, on the northeast by the Wag Hemra Zone, on the east by Semine Wollo Zone, and on the southeast by Lay Gayint. The administrative center of Ebenat is Ebenat.</v>
    <v>913</v>
    <v>914</v>
    <v>915</v>
    <v>916</v>
    <v>Ebenat</v>
    <v>917</v>
    <v>Ebenat</v>
    <v>mdp/vdpid/7329487238339756033</v>
  </rv>
  <rv s="0">
    <v>536870912</v>
    <v>Filakit Gereger</v>
    <v>40c434b6-2c74-2bc6-2c98-78b79247a536</v>
    <v>en-US</v>
    <v>Map</v>
  </rv>
  <rv s="4">
    <v>https://www.bing.com/search?q=filakit+gereger&amp;form=skydnc</v>
    <v>Learn more on Bing</v>
  </rv>
  <rv s="1">
    <fb>38.799999999999997</fb>
    <v>20</v>
  </rv>
  <rv s="23">
    <v>#VALUE!</v>
    <v>en-US</v>
    <v>40c434b6-2c74-2bc6-2c98-78b79247a536</v>
    <v>536870912</v>
    <v>1</v>
    <v>504</v>
    <v>257</v>
    <v>Filakit Gereger</v>
    <v>7</v>
    <v>106</v>
    <v>Map</v>
    <v>9</v>
    <v>2</v>
    <v>Filakit Geregera is a town in northern Ethiopia. Located in the Semien Wollo Zone of the Amhara Region, it has a latitude and longitude of 11°45′N 38°45′E and an elevation of 2865 meters above sea level. The town is the administrative center of Meket woreda. Filakit Geregera town has two kebeles, Kebele 01 and Kebele 02 which are serving mainly as government administrative and business towns respectively.</v>
    <v>748</v>
    <v>920</v>
    <v>921</v>
    <v>Filakit Gereger</v>
    <v>7</v>
    <v>Filakit Gereger</v>
    <v>mdp/vdpid/7329579381125283841</v>
  </rv>
  <rv s="0">
    <v>536870912</v>
    <v>Bambasi</v>
    <v>ba3ec142-f501-dc9b-d34f-43c8a4847f6d</v>
    <v>en-US</v>
    <v>Map</v>
  </rv>
  <rv s="2">
    <v>109</v>
    <v>9</v>
    <v>507</v>
    <v>6</v>
    <v>0</v>
    <v>Image of Bambasi</v>
  </rv>
  <rv s="1">
    <fb>9.7496539999999996</fb>
    <v>20</v>
  </rv>
  <rv s="4">
    <v>https://www.bing.com/search?q=bambasi+ethiopia&amp;form=skydnc</v>
    <v>Learn more on Bing</v>
  </rv>
  <rv s="1">
    <fb>34.726776000000001</fb>
    <v>20</v>
  </rv>
  <rv s="1">
    <fb>7166</fb>
    <v>11</v>
  </rv>
  <rv s="11">
    <v>#VALUE!</v>
    <v>en-US</v>
    <v>ba3ec142-f501-dc9b-d34f-43c8a4847f6d</v>
    <v>536870912</v>
    <v>1</v>
    <v>506</v>
    <v>56</v>
    <v>Bambasi</v>
    <v>7</v>
    <v>8</v>
    <v>Map</v>
    <v>9</v>
    <v>135</v>
    <v>311</v>
    <v>312</v>
    <v>2</v>
    <v>Bambasi is a town in western Ethiopia. The town is named after the highest point in the Asosa Zone of the Benishangul-Gumuz Region, Mount Bambasi. Bambasi has a longitude and latitude of 9°45′N 34°44′E with an elevation of 1668 meters above sea level. It is the administrative center of Bambasi woreda.</v>
    <v>924</v>
    <v>925</v>
    <v>926</v>
    <v>927</v>
    <v>Bambasi</v>
    <v>928</v>
    <v>7</v>
    <v>Bambasi</v>
    <v>mdp/vdpid/7341185311965184001</v>
  </rv>
  <rv s="36">
    <v>12</v>
    <v>Latitude</v>
    <v>0</v>
  </rv>
  <rv s="36">
    <v>12</v>
    <v>Longitude</v>
    <v>0</v>
  </rv>
  <rv s="0">
    <v>536870912</v>
    <v>Sendafa</v>
    <v>d85e3fc7-615f-5a88-6429-ee99f42fbce3</v>
    <v>en-US</v>
    <v>Map</v>
  </rv>
  <rv s="2">
    <v>110</v>
    <v>9</v>
    <v>510</v>
    <v>6</v>
    <v>0</v>
    <v>Image of Sendafa</v>
  </rv>
  <rv s="1">
    <fb>9.1475749999999998</fb>
    <v>20</v>
  </rv>
  <rv s="4">
    <v>https://www.bing.com/search?q=sendafa+oromia&amp;form=skydnc</v>
    <v>Learn more on Bing</v>
  </rv>
  <rv s="1">
    <fb>39.025748999999998</fb>
    <v>20</v>
  </rv>
  <rv s="1">
    <fb>12298</fb>
    <v>11</v>
  </rv>
  <rv s="11">
    <v>#VALUE!</v>
    <v>en-US</v>
    <v>d85e3fc7-615f-5a88-6429-ee99f42fbce3</v>
    <v>536870912</v>
    <v>1</v>
    <v>509</v>
    <v>56</v>
    <v>Sendafa</v>
    <v>7</v>
    <v>8</v>
    <v>Map</v>
    <v>9</v>
    <v>57</v>
    <v>29</v>
    <v>192</v>
    <v>2</v>
    <v>Sendafa is a town and separate woreda in Oromia Region, Ethiopia. Its name is taken from the Oromo name for a kind of thick, jointed grass or reed which grows in swampy areas. Located in the Oromia Special Zone Surrounding Finfinne of the Oromia Region, Sendafa has a latitude and longitude of 9°09′N 39°02′E with an elevation of 2514 meters above sea level. The town lies on the paved Addis Ababa - Adigrat highway, some 38 kilometers north of the capital.</v>
    <v>933</v>
    <v>934</v>
    <v>935</v>
    <v>936</v>
    <v>Sendafa</v>
    <v>937</v>
    <v>7</v>
    <v>Sendafa</v>
    <v>mdp/vdpid/7341920000715784193</v>
  </rv>
  <rv s="0">
    <v>536870912</v>
    <v>Chinhahsan</v>
    <v>c458f2c8-e901-490f-9fe1-fa0d5b3a4096</v>
    <v>en-US</v>
    <v>Map</v>
  </rv>
  <rv s="2">
    <v>111</v>
    <v>9</v>
    <v>515</v>
    <v>6</v>
    <v>0</v>
    <v>Image of Chinhahsan</v>
  </rv>
  <rv s="4">
    <v>https://www.bing.com/search?q=chinhahsan+somali+region&amp;form=skydnc</v>
    <v>Learn more on Bing</v>
  </rv>
  <rv s="1">
    <fb>42.7</fb>
    <v>20</v>
  </rv>
  <rv s="1">
    <fb>12261</fb>
    <v>11</v>
  </rv>
  <rv s="8">
    <v>#VALUE!</v>
    <v>en-US</v>
    <v>c458f2c8-e901-490f-9fe1-fa0d5b3a4096</v>
    <v>536870912</v>
    <v>1</v>
    <v>514</v>
    <v>32</v>
    <v>Chinhahsan</v>
    <v>7</v>
    <v>8</v>
    <v>Map</v>
    <v>9</v>
    <v>57</v>
    <v>29</v>
    <v>2</v>
    <v>Chinaksen is a town located in Chinaksen, East Hararghe Zone of the eastern Oromia. This city has a latitude and longitude of 9°30′N 42°42′E with an elevation of 1816 meters above sea level. Chinaksan is a historical settlement with stone walls built at the foot of an oval hill; on the hill are ruins of fortifications of Somali origins during the Adal Sultanate period.</v>
    <v>940</v>
    <v>630</v>
    <v>941</v>
    <v>942</v>
    <v>Chinhahsan</v>
    <v>943</v>
    <v>7</v>
    <v>Chinhahsan</v>
    <v>mdp/vdpid/7343978994397609985</v>
  </rv>
  <rv s="0">
    <v>536870912</v>
    <v>Worabe</v>
    <v>d0353e35-1e53-121d-61b8-c6f1079444e9</v>
    <v>en-US</v>
    <v>Map</v>
  </rv>
  <rv s="2">
    <v>112</v>
    <v>9</v>
    <v>518</v>
    <v>6</v>
    <v>0</v>
    <v>Image of Worabe</v>
  </rv>
  <rv s="1">
    <fb>8.0169999999999995</fb>
    <v>20</v>
  </rv>
  <rv s="4">
    <v>https://www.bing.com/search?q=worabe+southern+nations+nationalities+and+peoples+region&amp;form=skydnc</v>
    <v>Learn more on Bing</v>
  </rv>
  <rv s="1">
    <fb>38.332999999999998</fb>
    <v>20</v>
  </rv>
  <rv s="1">
    <fb>1250</fb>
    <v>11</v>
  </rv>
  <rv s="11">
    <v>#VALUE!</v>
    <v>en-US</v>
    <v>d0353e35-1e53-121d-61b8-c6f1079444e9</v>
    <v>536870912</v>
    <v>1</v>
    <v>517</v>
    <v>56</v>
    <v>Worabe</v>
    <v>7</v>
    <v>8</v>
    <v>Map</v>
    <v>9</v>
    <v>135</v>
    <v>37</v>
    <v>232</v>
    <v>2</v>
    <v>Werabe is a town in south-central Ethiopia. Official sources locate this town in the Silte Zone of the Southern Nations, Nationalities and Peoples Region, although it is reported that at a referendum in 2000 the Silt'e people unanimously voted to form their own Zone, Silt'e, which includes Werabe. The town has a latitude and longitude of 8°1′N 38°20′E with an elevation of 2,113 meters above sea level.</v>
    <v>946</v>
    <v>947</v>
    <v>948</v>
    <v>949</v>
    <v>Worabe</v>
    <v>950</v>
    <v>7</v>
    <v>Worabe</v>
    <v>mdp/vdpid/7342723732575617025</v>
  </rv>
  <rv s="0">
    <v>536870912</v>
    <v>Fugnan Bira</v>
    <v>dd16827a-2b85-428a-3356-beacfcc61cd4</v>
    <v>en-US</v>
    <v>Map</v>
  </rv>
  <rv s="2">
    <v>113</v>
    <v>9</v>
    <v>523</v>
    <v>6</v>
    <v>0</v>
    <v>Image of Fugnan Bira</v>
  </rv>
  <rv s="4">
    <v>https://www.bing.com/search?q=fugnan+bira+oromia&amp;form=skydnc</v>
    <v>Learn more on Bing</v>
  </rv>
  <rv s="1">
    <fb>42.4</fb>
    <v>20</v>
  </rv>
  <rv s="1">
    <fb>15478</fb>
    <v>11</v>
  </rv>
  <rv s="8">
    <v>#VALUE!</v>
    <v>en-US</v>
    <v>dd16827a-2b85-428a-3356-beacfcc61cd4</v>
    <v>536870912</v>
    <v>1</v>
    <v>522</v>
    <v>32</v>
    <v>Fugnan Bira</v>
    <v>62</v>
    <v>63</v>
    <v>Map</v>
    <v>9</v>
    <v>135</v>
    <v>29</v>
    <v>2</v>
    <v>Funyan Bira is a town in East Hararghe Zone of Oromia Region in Ethiopia, on a high plateau at the southern base of Mount Kondudo, which gives the town a climate similar to Harar.</v>
    <v>953</v>
    <v>104</v>
    <v>954</v>
    <v>955</v>
    <v>Fugnan Bira</v>
    <v>956</v>
    <v>7</v>
    <v>Fugnan Bira</v>
    <v>mdp/vdpid/7343982911240011777</v>
  </rv>
  <rv s="0">
    <v>536870912</v>
    <v>Sagure</v>
    <v>3a47c6f3-cd31-d1f5-de54-15f1e53bac6a</v>
    <v>en-US</v>
    <v>Map</v>
  </rv>
  <rv s="2">
    <v>114</v>
    <v>9</v>
    <v>526</v>
    <v>6</v>
    <v>0</v>
    <v>Image of Sagure</v>
  </rv>
  <rv s="1">
    <fb>7.75</fb>
    <v>20</v>
  </rv>
  <rv s="4">
    <v>https://www.bing.com/search?q=sagure+ethiopia&amp;form=skydnc</v>
    <v>Learn more on Bing</v>
  </rv>
  <rv s="1">
    <fb>39.15</fb>
    <v>20</v>
  </rv>
  <rv s="1">
    <fb>9960</fb>
    <v>11</v>
  </rv>
  <rv s="8">
    <v>#VALUE!</v>
    <v>en-US</v>
    <v>3a47c6f3-cd31-d1f5-de54-15f1e53bac6a</v>
    <v>536870912</v>
    <v>1</v>
    <v>525</v>
    <v>32</v>
    <v>Sagure</v>
    <v>62</v>
    <v>63</v>
    <v>Map</v>
    <v>9</v>
    <v>135</v>
    <v>29</v>
    <v>2</v>
    <v>Sagure is a town in south-eastern Ethiopia. Located in the Arsi Zone of the Oromia, this town has a latitude and longitude of 07°45′N 39°09′E with an elevation of 2568 meters above sea level. It is the administrative center of Digeluna Tijo, woreda.</v>
    <v>959</v>
    <v>960</v>
    <v>961</v>
    <v>962</v>
    <v>Sagure</v>
    <v>963</v>
    <v>7</v>
    <v>Sagure</v>
    <v>mdp/vdpid/7342765099368579073</v>
  </rv>
  <rv s="0">
    <v>536870912</v>
    <v>Tora, Burkina Faso</v>
    <v>42d35061-136c-8c63-054c-843fe7951d0f</v>
    <v>en-US</v>
    <v>Map</v>
  </rv>
  <rv s="0">
    <v>536870912</v>
    <v>Centre-Nord</v>
    <v>ba80f8cd-36b3-fdca-06a1-0552dad61365</v>
    <v>en-US</v>
    <v>Map</v>
  </rv>
  <rv s="0">
    <v>536870912</v>
    <v>Burkina Faso</v>
    <v>41031ee6-3bfc-3231-5552-a3e7d41319a5</v>
    <v>en-US</v>
    <v>Map</v>
  </rv>
  <rv s="4">
    <v>https://www.bing.com/search?q=tora%2c+burkina+faso&amp;form=skydnc</v>
    <v>Learn more on Bing</v>
  </rv>
  <rv s="1">
    <fb>549</fb>
    <v>11</v>
  </rv>
  <rv s="37">
    <v>#VALUE!</v>
    <v>en-US</v>
    <v>42d35061-136c-8c63-054c-843fe7951d0f</v>
    <v>536870912</v>
    <v>1</v>
    <v>528</v>
    <v>529</v>
    <v>Tora, Burkina Faso</v>
    <v>151</v>
    <v>152</v>
    <v>Map</v>
    <v>9</v>
    <v>135</v>
    <v>966</v>
    <v>967</v>
    <v>Tora, Burkina Faso is a village in the Nassere Department of Bam Province in northern Burkina Faso. It has a population of 549.</v>
    <v>968</v>
    <v>Tora, Burkina Faso</v>
    <v>969</v>
    <v>Tora, Burkina Faso</v>
  </rv>
  <rv s="0">
    <v>536870912</v>
    <v>Kalu</v>
    <v>1fdea7f7-fe55-4a64-2849-395be6e08a1b</v>
    <v>en-US</v>
    <v>Map</v>
  </rv>
  <rv s="1">
    <fb>851.54</fb>
    <v>11</v>
  </rv>
  <rv s="1">
    <fb>11</fb>
    <v>20</v>
  </rv>
  <rv s="4">
    <v>https://www.bing.com/search?q=kalu+ethiopia&amp;form=skydnc</v>
    <v>Learn more on Bing</v>
  </rv>
  <rv s="1">
    <fb>39.833333000000003</fb>
    <v>20</v>
  </rv>
  <rv s="1">
    <fb>203494</fb>
    <v>11</v>
  </rv>
  <rv s="38">
    <v>#VALUE!</v>
    <v>en-US</v>
    <v>1fdea7f7-fe55-4a64-2849-395be6e08a1b</v>
    <v>536870912</v>
    <v>1</v>
    <v>531</v>
    <v>532</v>
    <v>Kalu</v>
    <v>7</v>
    <v>106</v>
    <v>Map</v>
    <v>9</v>
    <v>341</v>
    <v>10</v>
    <v>972</v>
    <v>2</v>
    <v>Kalu also known as Harbu is one of the woredas in the Amhara Region of Ethiopia. Part of the Debub Wollo Zone, Kalu is bordered on the west by Dessie Zuria, on the north by Were Babu, on the south and east by the Oromia Zone, on the southeast by Argobba special woreda, and on the southwest by Abuko. The administrative center for this woreda is Harbu; other towns in Kalu include Ancharo, Gerba, and Degan. A highway linking Kombolcha and Afar bisects Kalu to two parts.</v>
    <v>973</v>
    <v>974</v>
    <v>975</v>
    <v>Kalu</v>
    <v>976</v>
    <v>Kalu</v>
    <v>mdp/vdpid/7343133311092391937</v>
  </rv>
  <rv s="0">
    <v>536870912</v>
    <v>Lopătari</v>
    <v>7924e6e9-0079-8fa1-1eeb-3117b09ac016</v>
    <v>en-US</v>
    <v>Map</v>
  </rv>
  <rv s="0">
    <v>536870912</v>
    <v>Buzău County</v>
    <v>bdcbd591-5cd3-ea51-a909-f9e3a7d9135d</v>
    <v>en-US</v>
    <v>Map</v>
  </rv>
  <rv s="0">
    <v>536870912</v>
    <v>Romania</v>
    <v>0cc489d5-ff53-84f1-4fcc-76525efef33a</v>
    <v>en-US</v>
    <v>Map</v>
  </rv>
  <rv s="2">
    <v>115</v>
    <v>9</v>
    <v>536</v>
    <v>6</v>
    <v>0</v>
    <v>Image of Lopătari</v>
  </rv>
  <rv s="1">
    <fb>45.482716000000003</fb>
    <v>20</v>
  </rv>
  <rv s="4">
    <v>https://www.bing.com/search?q=lop%c4%83tari+romania&amp;form=skydnc</v>
    <v>Learn more on Bing</v>
  </rv>
  <rv s="1">
    <fb>26.58661</fb>
    <v>20</v>
  </rv>
  <rv s="3">
    <v>15</v>
  </rv>
  <rv s="16">
    <v>#VALUE!</v>
    <v>en-US</v>
    <v>7924e6e9-0079-8fa1-1eeb-3117b09ac016</v>
    <v>536870912</v>
    <v>1</v>
    <v>535</v>
    <v>144</v>
    <v>Lopătari</v>
    <v>62</v>
    <v>63</v>
    <v>Map</v>
    <v>9</v>
    <v>979</v>
    <v>980</v>
    <v>Lopătari is a commune in Buzău County, Muntenia, Romania. It is composed of eleven villages: Brebu, Fundata, Lopătari, Luncile, Pestrițu, Plaiu Nucului, Ploștina, Potecu, Săreni, Terca and Vârteju.</v>
    <v>981</v>
    <v>982</v>
    <v>983</v>
    <v>984</v>
    <v>Lopătari</v>
    <v>985</v>
    <v>Lopătari</v>
    <v>mdp/vdpid/7050225127379697665</v>
  </rv>
  <rv s="0">
    <v>536870912</v>
    <v>Hirna</v>
    <v>0c2fee85-c2d6-3478-1e7e-1cd0a76cfe1c</v>
    <v>en-US</v>
    <v>Map</v>
  </rv>
  <rv s="2">
    <v>116</v>
    <v>9</v>
    <v>539</v>
    <v>6</v>
    <v>0</v>
    <v>Image of Hirna</v>
  </rv>
  <rv s="1">
    <fb>9.2190744999999996</fb>
    <v>20</v>
  </rv>
  <rv s="4">
    <v>https://www.bing.com/search?q=hirna&amp;form=skydnc</v>
    <v>Learn more on Bing</v>
  </rv>
  <rv s="1">
    <fb>41.097131900000001</fb>
    <v>20</v>
  </rv>
  <rv s="1">
    <fb>16726</fb>
    <v>11</v>
  </rv>
  <rv s="8">
    <v>#VALUE!</v>
    <v>en-US</v>
    <v>0c2fee85-c2d6-3478-1e7e-1cd0a76cfe1c</v>
    <v>536870912</v>
    <v>1</v>
    <v>538</v>
    <v>32</v>
    <v>Hirna</v>
    <v>62</v>
    <v>63</v>
    <v>Map</v>
    <v>9</v>
    <v>135</v>
    <v>29</v>
    <v>2</v>
    <v>Hirna is a town in eastern Ethiopia. Located in the Mirab Hararghe Zone, it has a latitude and longitude of 9°13′N 41°06′E﻿ / ﻿9.217°N 41.1°E and an altitude of 1763 meters above sea level. It is the larger of the two towns in Tulo woreda.</v>
    <v>988</v>
    <v>989</v>
    <v>990</v>
    <v>991</v>
    <v>Hirna</v>
    <v>992</v>
    <v>7</v>
    <v>Hirna</v>
    <v>mdp/vdpid/7343567404376522753</v>
  </rv>
  <rv s="0">
    <v>536870912</v>
    <v>Manbuk</v>
    <v>cacd8472-4eab-c4b2-868c-759c7bdc804e</v>
    <v>en-US</v>
    <v>Map</v>
  </rv>
  <rv s="0">
    <v>536870912</v>
    <v>Metekel Zone</v>
    <v>94d81185-1c6f-6ffb-f299-245180cae230</v>
    <v>en-US</v>
    <v>Map</v>
  </rv>
  <rv s="2">
    <v>117</v>
    <v>9</v>
    <v>542</v>
    <v>6</v>
    <v>0</v>
    <v>Image of Manbuk</v>
  </rv>
  <rv s="1">
    <fb>11.2645403</fb>
    <v>20</v>
  </rv>
  <rv s="4">
    <v>https://www.bing.com/search?q=manbuk+ethiopia&amp;form=skydnc</v>
    <v>Learn more on Bing</v>
  </rv>
  <rv s="1">
    <fb>36.271866099999997</fb>
    <v>20</v>
  </rv>
  <rv s="1">
    <fb>8352</fb>
    <v>11</v>
  </rv>
  <rv s="11">
    <v>#VALUE!</v>
    <v>en-US</v>
    <v>cacd8472-4eab-c4b2-868c-759c7bdc804e</v>
    <v>536870912</v>
    <v>1</v>
    <v>541</v>
    <v>56</v>
    <v>Manbuk</v>
    <v>7</v>
    <v>8</v>
    <v>Map</v>
    <v>9</v>
    <v>57</v>
    <v>311</v>
    <v>995</v>
    <v>2</v>
    <v>Manbuk is a town in western Ethiopia. Located in the Metekel Zone of the Benishangul-Gumuz Region, Manbuk has a latitude and longitude of 11°17′N 36°13′E. The city is located near the southern foot of Mount Belaya, at an elevation of 1200 meters. It is the administrative center of Dangur, and the largest settlement in that woreda.</v>
    <v>996</v>
    <v>997</v>
    <v>998</v>
    <v>999</v>
    <v>Manbuk</v>
    <v>1000</v>
    <v>7</v>
    <v>Manbuk</v>
    <v>mdp/vdpid/7329042445822328833</v>
  </rv>
  <rv s="0">
    <v>536870912</v>
    <v>Gedeb Asasa</v>
    <v>0225da3f-9e45-ed92-0371-5c23005ffbf9</v>
    <v>en-US</v>
    <v>Map</v>
  </rv>
  <rv s="1">
    <fb>7.2970874999999999</fb>
    <v>20</v>
  </rv>
  <rv s="4">
    <v>https://www.bing.com/search?q=gedeb+asasa+ethiopia&amp;form=skydnc</v>
    <v>Learn more on Bing</v>
  </rv>
  <rv s="1">
    <fb>39.2570166</fb>
    <v>20</v>
  </rv>
  <rv s="27">
    <v>#VALUE!</v>
    <v>en-US</v>
    <v>0225da3f-9e45-ed92-0371-5c23005ffbf9</v>
    <v>536870912</v>
    <v>1</v>
    <v>544</v>
    <v>350</v>
    <v>Gedeb Asasa</v>
    <v>7</v>
    <v>106</v>
    <v>Map</v>
    <v>9</v>
    <v>29</v>
    <v>2</v>
    <v>Gedeb Asasa is one of the Aanaas in the Oromia of Ethiopia. Part of the West Arsi Zone, Gedeb Asasa is bordered on the south by the Dodola, on the west by Kofele, on the north west by Kore, and on the north and east by Bekoji. The administrative center of the woreda is Asasa.</v>
    <v>1003</v>
    <v>1004</v>
    <v>1005</v>
    <v>Gedeb Asasa</v>
    <v>Gedeb Asasa</v>
    <v>mdp/vdpid/7342834095602270209</v>
  </rv>
  <rv s="0">
    <v>536870912</v>
    <v>Shendi</v>
    <v>10afa5c6-3311-54dd-7eb1-26cc4edbd77e</v>
    <v>en-US</v>
    <v>Map</v>
  </rv>
  <rv s="2">
    <v>118</v>
    <v>9</v>
    <v>547</v>
    <v>6</v>
    <v>0</v>
    <v>Image of Shendi</v>
  </rv>
  <rv s="1">
    <fb>10.633333</fb>
    <v>20</v>
  </rv>
  <rv s="4">
    <v>https://www.bing.com/search?q=shendi%2c+ethiopia&amp;form=skydnc</v>
    <v>Learn more on Bing</v>
  </rv>
  <rv s="1">
    <fb>36.933332999999998</fb>
    <v>20</v>
  </rv>
  <rv s="1">
    <fb>9293</fb>
    <v>11</v>
  </rv>
  <rv s="35">
    <v>#VALUE!</v>
    <v>en-US</v>
    <v>10afa5c6-3311-54dd-7eb1-26cc4edbd77e</v>
    <v>536870912</v>
    <v>1</v>
    <v>546</v>
    <v>481</v>
    <v>Shendi</v>
    <v>168</v>
    <v>8</v>
    <v>Map</v>
    <v>9</v>
    <v>135</v>
    <v>10</v>
    <v>2</v>
    <v>Shendi is a town in western Ethiopia. Located in the Mirab Gojjam Zone of the Amhara Region at elevation of 2050 meters above sea level. In 1964 it was the administrative center of Wemberma and Gwagussa woreda. Records at the Nordic Africa Institute website provide details of a primary school in Shendi during the year 1968.</v>
    <v>1008</v>
    <v>1009</v>
    <v>1010</v>
    <v>1011</v>
    <v>Shendi</v>
    <v>1012</v>
    <v>7</v>
    <v>Shendi</v>
  </rv>
  <rv s="0">
    <v>536870912</v>
    <v>Alem Tena</v>
    <v>0ef728aa-256c-c42a-b73f-a5dee5d0f12d</v>
    <v>en-US</v>
    <v>Map</v>
  </rv>
  <rv s="1">
    <fb>8.2981297000000005</fb>
    <v>20</v>
  </rv>
  <rv s="4">
    <v>https://www.bing.com/search?q=alem+tena+ethiopia&amp;form=skydnc</v>
    <v>Learn more on Bing</v>
  </rv>
  <rv s="1">
    <fb>38.949965800000001</fb>
    <v>20</v>
  </rv>
  <rv s="1">
    <fb>13529</fb>
    <v>11</v>
  </rv>
  <rv s="14">
    <v>#VALUE!</v>
    <v>en-US</v>
    <v>0ef728aa-256c-c42a-b73f-a5dee5d0f12d</v>
    <v>536870912</v>
    <v>1</v>
    <v>549</v>
    <v>105</v>
    <v>Alem Tena</v>
    <v>62</v>
    <v>152</v>
    <v>Map</v>
    <v>9</v>
    <v>135</v>
    <v>29</v>
    <v>2</v>
    <v>Alem Tena is the town in central Ethiopia. It is the administrative center of Bora Woreda in the Misraq Shewa Zone of the Oromia Region. It has a latitude and longitude of 8.30°N 38.95°E with an elevation of 1,611 meters.</v>
    <v>1015</v>
    <v>1016</v>
    <v>1017</v>
    <v>Alem Tena</v>
    <v>1018</v>
    <v>7</v>
    <v>Alem Tena</v>
    <v>mdp/vdpid/7342736318490738689</v>
  </rv>
  <rv s="0">
    <v>536870912</v>
    <v>Mukutan</v>
    <v>a661f8aa-862a-6aa4-79de-9c57eef2ca80</v>
    <v>en-US</v>
    <v>Map</v>
  </rv>
  <rv s="0">
    <v>536870912</v>
    <v>Baringo</v>
    <v>147421d2-8831-25ee-c5de-9fd61bad3814</v>
    <v>en-US</v>
    <v>Map</v>
  </rv>
  <rv s="2">
    <v>119</v>
    <v>9</v>
    <v>552</v>
    <v>6</v>
    <v>0</v>
    <v>Image of Mukutan</v>
  </rv>
  <rv s="1">
    <fb>0.63</fb>
    <v>20</v>
  </rv>
  <rv s="4">
    <v>https://www.bing.com/search?q=mukutan&amp;form=skydnc</v>
    <v>Learn more on Bing</v>
  </rv>
  <rv s="1">
    <fb>36.270000000000003</fb>
    <v>20</v>
  </rv>
  <rv s="16">
    <v>#VALUE!</v>
    <v>en-US</v>
    <v>a661f8aa-862a-6aa4-79de-9c57eef2ca80</v>
    <v>536870912</v>
    <v>1</v>
    <v>551</v>
    <v>144</v>
    <v>Mukutan</v>
    <v>62</v>
    <v>63</v>
    <v>Map</v>
    <v>9</v>
    <v>1021</v>
    <v>434</v>
    <v>Mukutan is a settlement in Kenya's Baringo County. A tourist cabin in Mukutan is featured in a Tripadvisor link.</v>
    <v>1022</v>
    <v>1023</v>
    <v>1024</v>
    <v>1025</v>
    <v>Mukutan</v>
    <v>7</v>
    <v>Mukutan</v>
    <v>mdp/vdpid/7347033961652027393</v>
  </rv>
  <rv s="0">
    <v>536870912</v>
    <v>Gedo</v>
    <v>935ff2fb-6bd8-18e7-3544-4e4a67e78e85</v>
    <v>en-US</v>
    <v>Map</v>
  </rv>
  <rv s="1">
    <fb>85000</fb>
    <v>11</v>
  </rv>
  <rv s="0">
    <v>536870912</v>
    <v>Garbahaareey</v>
    <v>df195c85-9ba4-02c6-97dd-983e6ba22cdb</v>
    <v>en-US</v>
    <v>Map</v>
  </rv>
  <rv s="2">
    <v>120</v>
    <v>9</v>
    <v>557</v>
    <v>6</v>
    <v>0</v>
    <v>Image of Gedo</v>
  </rv>
  <rv s="4">
    <v>https://www.bing.com/search?q=gedo+somalia&amp;form=skydnc</v>
    <v>Learn more on Bing</v>
  </rv>
  <rv s="1">
    <fb>1680000</fb>
    <v>11</v>
  </rv>
  <rv s="39">
    <v>#VALUE!</v>
    <v>en-US</v>
    <v>935ff2fb-6bd8-18e7-3544-4e4a67e78e85</v>
    <v>536870912</v>
    <v>1</v>
    <v>555</v>
    <v>556</v>
    <v>Gedo</v>
    <v>7</v>
    <v>8</v>
    <v>Map</v>
    <v>9</v>
    <v>454</v>
    <v>SO-GE</v>
    <v>1028</v>
    <v>1029</v>
    <v>597</v>
    <v>Gedo is an administrative region in Jubaland, southern Somalia. Its regional capital is Garbahaarreey. It was created in 1974 and is bordered by the Ogaden in Ethiopia, the North Eastern Province in Kenya, and the Somali regions of Bakool, Bay, Jubbada Dhexe, and Jubbada Hoose further down east. The southern parts of Gedo, west of the Jubba River, used to be part of the old British Trans-Juba region during half of the seventy years of colonial era in Africa from 1890 to 1960. The British and Italians fought twice over this area. The first democratically elected governor of the administrative region was Hussein Farey, who entered office in 2008.</v>
    <v>1030</v>
    <v>1029</v>
    <v>1031</v>
    <v>Gedo</v>
    <v>1032</v>
    <v>7</v>
    <v>Gedo</v>
    <v>mdp/vdpid/7348918827394007041</v>
  </rv>
  <rv s="0">
    <v>536870912</v>
    <v>Kersa</v>
    <v>debb1fd5-e567-d072-855d-e1b4869cb81d</v>
    <v>en-US</v>
    <v>Map</v>
  </rv>
  <rv s="1">
    <fb>7.5333329999999998</fb>
    <v>20</v>
  </rv>
  <rv s="4">
    <v>https://www.bing.com/search?q=kersa%2c+arsi&amp;form=skydnc</v>
    <v>Learn more on Bing</v>
  </rv>
  <rv s="40">
    <v>#VALUE!</v>
    <v>en-US</v>
    <v>debb1fd5-e567-d072-855d-e1b4869cb81d</v>
    <v>536870912</v>
    <v>1</v>
    <v>559</v>
    <v>560</v>
    <v>Kersa</v>
    <v>151</v>
    <v>152</v>
    <v>Map</v>
    <v>9</v>
    <v>2</v>
    <v>Kersa is a town located in the Arsi Zone of the Oromia Region, in southeastern Ethiopia. This town has a latitude and longitude of 07°32′N 38°59′E with an elevation of 2784 meters above sea level. It is the administrative center of Munesa woreda.</v>
    <v>1035</v>
    <v>1036</v>
    <v>83</v>
    <v>Kersa</v>
    <v>7</v>
    <v>Kersa</v>
  </rv>
  <rv s="0">
    <v>536870912</v>
    <v>Wegama</v>
    <v>b513dff4-1a11-ad75-d614-3fd0ef40ee9b</v>
    <v>en-US</v>
    <v>Map</v>
  </rv>
  <rv s="0">
    <v>536870912</v>
    <v>Central Province</v>
    <v>d403ecf7-d76f-da00-66c1-d8f055ef87ff</v>
    <v>en-US</v>
    <v>Map</v>
  </rv>
  <rv s="0">
    <v>536870912</v>
    <v>Sri Lanka</v>
    <v>6bac8e76-6fd3-64fc-b260-bff13b0eebfc</v>
    <v>en-US</v>
    <v>Map</v>
  </rv>
  <rv s="4">
    <v>https://www.bing.com/search?q=wegama&amp;form=skydnc</v>
    <v>Learn more on Bing</v>
  </rv>
  <rv s="21">
    <v>#VALUE!</v>
    <v>en-US</v>
    <v>b513dff4-1a11-ad75-d614-3fd0ef40ee9b</v>
    <v>536870912</v>
    <v>1</v>
    <v>562</v>
    <v>240</v>
    <v>Wegama</v>
    <v>151</v>
    <v>152</v>
    <v>Map</v>
    <v>9</v>
    <v>1039</v>
    <v>1040</v>
    <v>Wegama is a village in Sri Lanka. It is located within Central Province.</v>
    <v>1041</v>
    <v>Wegama</v>
    <v>Wegama</v>
  </rv>
  <rv s="0">
    <v>536870912</v>
    <v>Gobesa</v>
    <v>67a29f88-70ee-2bbb-4a7d-656b2ee35202</v>
    <v>en-US</v>
    <v>Map</v>
  </rv>
  <rv s="4">
    <v>https://www.bing.com/search?q=gobesa&amp;form=skydnc</v>
    <v>Learn more on Bing</v>
  </rv>
  <rv s="31">
    <v>#VALUE!</v>
    <v>en-US</v>
    <v>67a29f88-70ee-2bbb-4a7d-656b2ee35202</v>
    <v>536870912</v>
    <v>1</v>
    <v>564</v>
    <v>416</v>
    <v>Gobesa</v>
    <v>151</v>
    <v>152</v>
    <v>Map</v>
    <v>9</v>
    <v>2</v>
    <v>Gobessa is a town in southeastern Ethiopia. Located in the Arsi Zone of the Oromia Region, this town has a latitude and longitude of 07°37′N 39°30′E with an elevation of 2353 meters above sea level. It is the administrative center of Shirka woreda.</v>
    <v>1044</v>
    <v>Gobesa</v>
    <v>Gobesa</v>
  </rv>
  <rv s="0">
    <v>536870912</v>
    <v>Kele</v>
    <v>64b366c2-b7f0-4312-9cf9-b2d9a8738d23</v>
    <v>en-US</v>
    <v>Map</v>
  </rv>
  <rv s="2">
    <v>121</v>
    <v>9</v>
    <v>567</v>
    <v>6</v>
    <v>0</v>
    <v>Image of Kele</v>
  </rv>
  <rv s="1">
    <fb>6.0830000000000002</fb>
    <v>20</v>
  </rv>
  <rv s="4">
    <v>https://www.bing.com/search?q=kele%2c+ethiopia+southern+nations+nationalities+and+peoples+region&amp;form=skydnc</v>
    <v>Learn more on Bing</v>
  </rv>
  <rv s="1">
    <fb>38.033000000000001</fb>
    <v>20</v>
  </rv>
  <rv s="1">
    <fb>10084</fb>
    <v>11</v>
  </rv>
  <rv s="8">
    <v>#VALUE!</v>
    <v>en-US</v>
    <v>64b366c2-b7f0-4312-9cf9-b2d9a8738d23</v>
    <v>536870912</v>
    <v>1</v>
    <v>566</v>
    <v>32</v>
    <v>Kele</v>
    <v>7</v>
    <v>8</v>
    <v>Map</v>
    <v>9</v>
    <v>57</v>
    <v>37</v>
    <v>2</v>
    <v>Kelle, Amaro Ethiopia. Kelle is a town in southern Ethiopia, and is the administrative center of the Amaro special woreda. Located in the Southern Nations, Nationalities, and Peoples Region southeast of Lake Abaya, this town has a latitude and longitude of 06°05′N 38°02′E with an altitude of 1424 meters above sea level. The name of this town, Kelle, comes from the Koorete word; its meaning is stone cave; the concept of kella as a customs used for terracing, beautification of areas, means to defend during war as a coverage. Kelle was established in 1941 Gc. This town is totally covered by beautiful mountains and attractive agro forestery. Lo'oynido and Bewaye are the water feeding rivers that crosses the town.</v>
    <v>1047</v>
    <v>1048</v>
    <v>1049</v>
    <v>1050</v>
    <v>Kele</v>
    <v>1051</v>
    <v>7</v>
    <v>Kele</v>
    <v>mdp/vdpid/7343053731220422657</v>
  </rv>
  <rv s="0">
    <v>536870912</v>
    <v>Areti</v>
    <v>8b36a18d-9aa9-7df5-6134-dd814043ac0c</v>
    <v>en-US</v>
    <v>Map</v>
  </rv>
  <rv s="0">
    <v>536870912</v>
    <v>Central Macedonia</v>
    <v>6d44fc7c-bcb9-9915-acb9-64532e18830b</v>
    <v>en-US</v>
    <v>Map</v>
  </rv>
  <rv s="0">
    <v>536870912</v>
    <v>Thessaloniki</v>
    <v>f21c2e85-0aab-8786-4986-a6c4df4d0279</v>
    <v>en-US</v>
    <v>Map</v>
  </rv>
  <rv s="0">
    <v>536870912</v>
    <v>Greece</v>
    <v>9066947b-ad82-49f5-93ff-b3c4cbc4e36a</v>
    <v>en-US</v>
    <v>Map</v>
  </rv>
  <rv s="2">
    <v>122</v>
    <v>9</v>
    <v>571</v>
    <v>6</v>
    <v>0</v>
    <v>Image of Areti</v>
  </rv>
  <rv s="1">
    <fb>40.756700000000002</fb>
    <v>20</v>
  </rv>
  <rv s="4">
    <v>https://www.bing.com/search?q=areti%2c+thessaloniki&amp;form=skydnc</v>
    <v>Learn more on Bing</v>
  </rv>
  <rv s="1">
    <fb>23.253299999999999</fb>
    <v>20</v>
  </rv>
  <rv s="1">
    <fb>186</fb>
    <v>11</v>
  </rv>
  <rv s="41">
    <v>#VALUE!</v>
    <v>en-US</v>
    <v>8b36a18d-9aa9-7df5-6134-dd814043ac0c</v>
    <v>536870912</v>
    <v>1</v>
    <v>569</v>
    <v>570</v>
    <v>Areti</v>
    <v>62</v>
    <v>63</v>
    <v>Map</v>
    <v>9</v>
    <v>317</v>
    <v>1054</v>
    <v>1055</v>
    <v>1056</v>
    <v>Areti is a village of the Lagkadas municipality. Before the 2011 local government reform it was part of the municipality of Vertiskos. The 2011 census recorded 186 inhabitants in the village. Areti is a part of the community of Lofiskos.</v>
    <v>1057</v>
    <v>1058</v>
    <v>1059</v>
    <v>1060</v>
    <v>Areti</v>
    <v>1061</v>
    <v>Areti</v>
    <v>mdp/vdpid/7243230990569570305</v>
  </rv>
  <rv s="0">
    <v>536870912</v>
    <v>Gimbichu</v>
    <v>86aa787f-dd59-9bc2-2954-feb3f131f7c8</v>
    <v>en-US</v>
    <v>Map</v>
  </rv>
  <rv s="1">
    <fb>8.8333329999999997</fb>
    <v>20</v>
  </rv>
  <rv s="4">
    <v>https://www.bing.com/search?q=gimbichu+ethiopia&amp;form=skydnc</v>
    <v>Learn more on Bing</v>
  </rv>
  <rv s="1">
    <fb>39.166666999999997</fb>
    <v>20</v>
  </rv>
  <rv s="27">
    <v>#VALUE!</v>
    <v>en-US</v>
    <v>86aa787f-dd59-9bc2-2954-feb3f131f7c8</v>
    <v>536870912</v>
    <v>1</v>
    <v>573</v>
    <v>350</v>
    <v>Gimbichu</v>
    <v>7</v>
    <v>106</v>
    <v>Map</v>
    <v>9</v>
    <v>29</v>
    <v>2</v>
    <v>Gimbichu is a woreda in Oromia Region, Ethiopia. Part of the East Shewa Zone, Gimbichu is bordered on the south by Lome, on the southwest by Ada'a Chukala, on the northwest by the Amhara Region, and on the east by the Afar Region. The administrative center is Chefe Donsa.</v>
    <v>1064</v>
    <v>1065</v>
    <v>1066</v>
    <v>Gimbichu</v>
    <v>Gimbichu</v>
    <v>mdp/vdpid/7341972052078755841</v>
  </rv>
  <rv s="0">
    <v>536870912</v>
    <v>Kachise</v>
    <v>bef22076-3e72-6bf1-7012-5a26eb2d2f24</v>
    <v>en-US</v>
    <v>Map</v>
  </rv>
  <rv s="4">
    <v>https://www.bing.com/search?q=kachise&amp;form=skydnc</v>
    <v>Learn more on Bing</v>
  </rv>
  <rv s="42">
    <v>#VALUE!</v>
    <v>en-US</v>
    <v>bef22076-3e72-6bf1-7012-5a26eb2d2f24</v>
    <v>536870912</v>
    <v>1</v>
    <v>575</v>
    <v>576</v>
    <v>Kachise</v>
    <v>151</v>
    <v>152</v>
    <v>Map</v>
    <v>9</v>
    <v>29</v>
    <v>192</v>
    <v>2</v>
    <v>Kachise is an administrative town of Gindeberet woreda of West Shewa Zone. It is a small town with few residents. It is located 9°36'0" N and 37°49'60" E. The town is located at an altitude of 2546 meters above sea level.</v>
    <v>1069</v>
    <v>Kachise</v>
    <v>Kachise</v>
  </rv>
  <rv s="0">
    <v>536870912</v>
    <v>Delo Menna</v>
    <v>3a737f37-af90-a032-a0fa-bc47c32ba484</v>
    <v>en-US</v>
    <v>Map</v>
  </rv>
  <rv s="1">
    <fb>6.4169999999999998</fb>
    <v>20</v>
  </rv>
  <rv s="4">
    <v>https://www.bing.com/search?q=delo+menna+ethiopia&amp;form=skydnc</v>
    <v>Learn more on Bing</v>
  </rv>
  <rv s="1">
    <fb>39.832999999999998</fb>
    <v>20</v>
  </rv>
  <rv s="28">
    <v>#VALUE!</v>
    <v>en-US</v>
    <v>3a737f37-af90-a032-a0fa-bc47c32ba484</v>
    <v>536870912</v>
    <v>1</v>
    <v>578</v>
    <v>356</v>
    <v>Delo Menna</v>
    <v>7</v>
    <v>106</v>
    <v>Map</v>
    <v>9</v>
    <v>29</v>
    <v>2</v>
    <v>Delo Menna is one of the woredas in the Oromia Region of Ethiopia. It was part of former Menna Angetu woreda what was separated into Delo Menna and Harena Buluk woredas, and it's part of the Bale Zone. Delo Menna is bordered on the south by Meda Welabu, on the west and northwest by Harena Buluk, on the north by Goba, on the northeast by Berbere, and on the east by Guradamole. The administrative center of this woreda is Menna...</v>
    <v>1072</v>
    <v>1073</v>
    <v>1074</v>
    <v>Delo Menna</v>
    <v>7</v>
    <v>Delo Menna</v>
    <v>mdp/vdpid/7344558271669207041</v>
  </rv>
  <rv s="0">
    <v>536870912</v>
    <v>Hart Sheik</v>
    <v>f9547185-0500-6b65-4ad8-4e63e0129176</v>
    <v>en-US</v>
    <v>Map</v>
  </rv>
  <rv s="2">
    <v>123</v>
    <v>9</v>
    <v>581</v>
    <v>6</v>
    <v>0</v>
    <v>Image of Hart Sheik</v>
  </rv>
  <rv s="1">
    <fb>9.15</fb>
    <v>20</v>
  </rv>
  <rv s="4">
    <v>https://www.bing.com/search?q=hart+sheik+ethiopia&amp;form=skydnc</v>
    <v>Learn more on Bing</v>
  </rv>
  <rv s="1">
    <fb>43.35</fb>
    <v>20</v>
  </rv>
  <rv s="1">
    <fb>120</fb>
    <v>11</v>
  </rv>
  <rv s="8">
    <v>#VALUE!</v>
    <v>en-US</v>
    <v>f9547185-0500-6b65-4ad8-4e63e0129176</v>
    <v>536870912</v>
    <v>1</v>
    <v>580</v>
    <v>32</v>
    <v>Hart Sheik</v>
    <v>62</v>
    <v>63</v>
    <v>Map</v>
    <v>9</v>
    <v>310</v>
    <v>102</v>
    <v>2</v>
    <v>Hart Sheik is a town located in eastern Ethiopia, in the Somali Region.</v>
    <v>1077</v>
    <v>1078</v>
    <v>1079</v>
    <v>1080</v>
    <v>Hart Sheik</v>
    <v>1081</v>
    <v>7</v>
    <v>Hart Sheik</v>
    <v>mdp/vdpid/7344031613367353345</v>
  </rv>
  <rv s="0">
    <v>536870912</v>
    <v>Gida Kiremu</v>
    <v>0c225ec4-e98b-16cc-6bfb-26197238e3d0</v>
    <v>en-US</v>
    <v>Map</v>
  </rv>
  <rv s="1">
    <fb>9.8783425000000005</fb>
    <v>20</v>
  </rv>
  <rv s="4">
    <v>https://www.bing.com/search?q=gida+kiremu+ethiopia&amp;form=skydnc</v>
    <v>Learn more on Bing</v>
  </rv>
  <rv s="1">
    <fb>36.620986700000003</fb>
    <v>20</v>
  </rv>
  <rv s="27">
    <v>#VALUE!</v>
    <v>en-US</v>
    <v>0c225ec4-e98b-16cc-6bfb-26197238e3d0</v>
    <v>536870912</v>
    <v>1</v>
    <v>583</v>
    <v>350</v>
    <v>Gida Kiremu</v>
    <v>7</v>
    <v>106</v>
    <v>Map</v>
    <v>9</v>
    <v>29</v>
    <v>2</v>
    <v>Gida Ayana &amp; Kiremu is one of Aanaas in the Oromia of Ethiopia. Part of the East Welega Zone, Gida Ayana &amp; Kiremu is bordered on the south by Guto Gida, on the west by Limmu, on the northwest by Ibantu, on the east by Horo Gudru Welega Zone, and on the north by the Blue Nile river. The administrative center of the woreda is Gida Ayana; other towns include Gutin and Kiremu.</v>
    <v>1084</v>
    <v>1085</v>
    <v>1086</v>
    <v>Gida Kiremu</v>
    <v>Gida Kiremu</v>
    <v>mdp/vdpid/7341302417889165313</v>
  </rv>
  <rv s="0">
    <v>536870912</v>
    <v>Enticho</v>
    <v>c1f42612-da18-7c2d-5003-8822b6e39085</v>
    <v>en-US</v>
    <v>Map</v>
  </rv>
  <rv s="2">
    <v>124</v>
    <v>9</v>
    <v>586</v>
    <v>6</v>
    <v>0</v>
    <v>Image of Enticho</v>
  </rv>
  <rv s="1">
    <fb>14.279316</fb>
    <v>20</v>
  </rv>
  <rv s="4">
    <v>https://www.bing.com/search?q=enticho+ethiopia&amp;form=skydnc</v>
    <v>Learn more on Bing</v>
  </rv>
  <rv s="1">
    <fb>39.149718999999997</fb>
    <v>20</v>
  </rv>
  <rv s="1">
    <fb>9048</fb>
    <v>11</v>
  </rv>
  <rv s="8">
    <v>#VALUE!</v>
    <v>en-US</v>
    <v>c1f42612-da18-7c2d-5003-8822b6e39085</v>
    <v>536870912</v>
    <v>1</v>
    <v>585</v>
    <v>32</v>
    <v>Enticho</v>
    <v>62</v>
    <v>63</v>
    <v>Map</v>
    <v>9</v>
    <v>135</v>
    <v>20</v>
    <v>2</v>
    <v>Enticho is a town in northern Ethiopia located on the Inguya River in the Central Zone of the Tigray Region. It is the administrative center of Enticho woreda.</v>
    <v>1089</v>
    <v>1090</v>
    <v>1091</v>
    <v>1092</v>
    <v>Enticho</v>
    <v>1093</v>
    <v>7</v>
    <v>Enticho</v>
    <v>mdp/vdpid/7328475684823629825</v>
  </rv>
  <rv s="0">
    <v>536870912</v>
    <v>Dibate</v>
    <v>262ae193-1e97-fa36-d6d5-4770895d8d0f</v>
    <v>en-US</v>
    <v>Map</v>
  </rv>
  <rv s="2">
    <v>125</v>
    <v>9</v>
    <v>589</v>
    <v>6</v>
    <v>0</v>
    <v>Image of Dibate</v>
  </rv>
  <rv s="1">
    <fb>10.65</fb>
    <v>20</v>
  </rv>
  <rv s="4">
    <v>https://www.bing.com/search?q=dibate+ethiopia&amp;form=skydnc</v>
    <v>Learn more on Bing</v>
  </rv>
  <rv s="1">
    <fb>36.216999999999999</fb>
    <v>20</v>
  </rv>
  <rv s="1">
    <fb>5010</fb>
    <v>11</v>
  </rv>
  <rv s="11">
    <v>#VALUE!</v>
    <v>en-US</v>
    <v>262ae193-1e97-fa36-d6d5-4770895d8d0f</v>
    <v>536870912</v>
    <v>1</v>
    <v>588</v>
    <v>56</v>
    <v>Dibate</v>
    <v>62</v>
    <v>63</v>
    <v>Map</v>
    <v>9</v>
    <v>135</v>
    <v>311</v>
    <v>995</v>
    <v>2</v>
    <v>Dibate is a town in western Ethiopia, named after a local tribe. Located in the Metekel Zone of Benishangul-Gumuz, Dibate has a latitude and longitude of 10°39′N 36°13′E with an elevation of 1438 meters above sea level.</v>
    <v>1096</v>
    <v>1097</v>
    <v>1098</v>
    <v>1099</v>
    <v>Dibate</v>
    <v>1100</v>
    <v>7</v>
    <v>Dibate</v>
    <v>mdp/vdpid/7341074474344644609</v>
  </rv>
  <rv s="0">
    <v>536870912</v>
    <v>Sire, Welega</v>
    <v>5932df6b-cdfd-2c43-12ef-0101f7e7bb99</v>
    <v>en-US</v>
    <v>Map</v>
  </rv>
  <rv s="4">
    <v>https://www.bing.com/search?q=sire%2c+welega&amp;form=skydnc</v>
    <v>Learn more on Bing</v>
  </rv>
  <rv s="31">
    <v>#VALUE!</v>
    <v>en-US</v>
    <v>5932df6b-cdfd-2c43-12ef-0101f7e7bb99</v>
    <v>536870912</v>
    <v>1</v>
    <v>591</v>
    <v>416</v>
    <v>Sire, Welega</v>
    <v>168</v>
    <v>106</v>
    <v>Map</v>
    <v>9</v>
    <v>2</v>
    <v>Sire is a town in south-western Ethiopia. Located in the Misraq Welega Zone of the Oromia Region, it has a latitude and longitude of 09°02′N 36°52′E with an altitude between 1845 and 1896 meters above sea level. It is the largest settlement in Sibu Sire woreda.</v>
    <v>1103</v>
    <v>Sire, Welega</v>
    <v>Sire, Welega</v>
  </rv>
  <rv s="0">
    <v>536870912</v>
    <v>Kuyeda</v>
    <v>2209a5c8-cf53-eec8-a151-00b678325fff</v>
    <v>en-US</v>
    <v>Map</v>
  </rv>
  <rv s="0">
    <v>536870912</v>
    <v>Perm Krai</v>
    <v>e3254562-12b4-8af6-5efc-c33e6b4cc2fd</v>
    <v>en-US</v>
    <v>Map</v>
  </rv>
  <rv s="0">
    <v>536870912</v>
    <v>Russia</v>
    <v>ed4fce79-8ad4-352b-205b-e4db36c49bbe</v>
    <v>en-US</v>
    <v>Map</v>
  </rv>
  <rv s="1">
    <fb>56.432078300000001</fb>
    <v>20</v>
  </rv>
  <rv s="4">
    <v>https://www.bing.com/search?q=kuyeda+settlement&amp;form=skydnc</v>
    <v>Learn more on Bing</v>
  </rv>
  <rv s="1">
    <fb>55.589748399999998</fb>
    <v>20</v>
  </rv>
  <rv s="1">
    <fb>9551</fb>
    <v>11</v>
  </rv>
  <rv s="43">
    <v>#VALUE!</v>
    <v>en-US</v>
    <v>2209a5c8-cf53-eec8-a151-00b678325fff</v>
    <v>536870912</v>
    <v>1</v>
    <v>593</v>
    <v>594</v>
    <v>Kuyeda</v>
    <v>62</v>
    <v>152</v>
    <v>Map</v>
    <v>9</v>
    <v>474</v>
    <v>1106</v>
    <v>1107</v>
    <v>Kuyeda is a rural locality and the administrative center of Kuyedinsky District of Perm Krai, Russia. Population: 9,551; 9,809; 9,613.</v>
    <v>1108</v>
    <v>1109</v>
    <v>1110</v>
    <v>Kuyeda</v>
    <v>1111</v>
    <v>Kuyeda</v>
    <v>mdp/vdpid/7142695978347266050</v>
  </rv>
  <rv s="0">
    <v>536870912</v>
    <v>Ketema</v>
    <v>8ffacf7f-8fc4-6718-1637-91a7941f3057</v>
    <v>en-US</v>
    <v>Map</v>
  </rv>
  <rv s="2">
    <v>126</v>
    <v>9</v>
    <v>597</v>
    <v>6</v>
    <v>0</v>
    <v>Image of Ketema</v>
  </rv>
  <rv s="1">
    <fb>11.05</fb>
    <v>20</v>
  </rv>
  <rv s="4">
    <v>https://www.bing.com/search?q=ketema+ethiopia&amp;form=skydnc</v>
    <v>Learn more on Bing</v>
  </rv>
  <rv s="1">
    <fb>36.317</fb>
    <v>20</v>
  </rv>
  <rv s="1">
    <fb>3262</fb>
    <v>11</v>
  </rv>
  <rv s="8">
    <v>#VALUE!</v>
    <v>en-US</v>
    <v>8ffacf7f-8fc4-6718-1637-91a7941f3057</v>
    <v>536870912</v>
    <v>1</v>
    <v>596</v>
    <v>32</v>
    <v>Ketema</v>
    <v>7</v>
    <v>8</v>
    <v>Map</v>
    <v>9</v>
    <v>135</v>
    <v>311</v>
    <v>2</v>
    <v>Ketema is a town in western Ethiopia. The name comes from the Amharic word ketema, meaning a fortified encampment; it is also a common personal name in Ethiopia. It is one of three towns located in the Pawe special woreda of the Benishangul-Gumuz Region.</v>
    <v>1114</v>
    <v>1115</v>
    <v>1116</v>
    <v>1117</v>
    <v>Ketema</v>
    <v>1118</v>
    <v>7</v>
    <v>Ketema</v>
    <v>mdp/vdpid/7341057145628000257</v>
  </rv>
  <rv s="0">
    <v>536870912</v>
    <v>Were Ilu</v>
    <v>9b7997d6-011f-ba43-dc52-c967f646379f</v>
    <v>en-US</v>
    <v>Map</v>
  </rv>
  <rv s="2">
    <v>127</v>
    <v>9</v>
    <v>600</v>
    <v>6</v>
    <v>0</v>
    <v>Image of Were Ilu</v>
  </rv>
  <rv s="1">
    <fb>10.6</fb>
    <v>20</v>
  </rv>
  <rv s="4">
    <v>https://www.bing.com/search?q=were+ilu+ethiopia&amp;form=skydnc</v>
    <v>Learn more on Bing</v>
  </rv>
  <rv s="1">
    <fb>10062</fb>
    <v>11</v>
  </rv>
  <rv s="8">
    <v>#VALUE!</v>
    <v>en-US</v>
    <v>9b7997d6-011f-ba43-dc52-c967f646379f</v>
    <v>536870912</v>
    <v>1</v>
    <v>599</v>
    <v>32</v>
    <v>Were Ilu</v>
    <v>62</v>
    <v>63</v>
    <v>Map</v>
    <v>9</v>
    <v>135</v>
    <v>10</v>
    <v>2</v>
    <v>Were Ilu is a town in north-central Ethiopia. Located in the Debub Wollo Zone of the Amhara Region, this town has a latitude and longitude of 10°36′N 39°26′E. From the 1870s, Were Ilu had a Thursday market.</v>
    <v>1121</v>
    <v>1122</v>
    <v>1123</v>
    <v>744</v>
    <v>Were Ilu</v>
    <v>1124</v>
    <v>7</v>
    <v>Were Ilu</v>
    <v>mdp/vdpid/7343138082650062849</v>
  </rv>
  <rv s="0">
    <v>536870912</v>
    <v>Tilali District</v>
    <v>e26258c9-fd8a-1485-74df-29223a0dda2b</v>
    <v>en-US</v>
    <v>Map</v>
  </rv>
  <rv s="0">
    <v>536870912</v>
    <v>Puno Region</v>
    <v>4367f597-2f58-5eea-e94e-af80d252cd78</v>
    <v>en-US</v>
    <v>Map</v>
  </rv>
  <rv s="0">
    <v>536870912</v>
    <v>Moho Province</v>
    <v>8e8407b6-91fe-85b1-ee92-bcca4a008278</v>
    <v>en-US</v>
    <v>Map</v>
  </rv>
  <rv s="1">
    <fb>48.15</fb>
    <v>11</v>
  </rv>
  <rv s="0">
    <v>536870912</v>
    <v>Peru</v>
    <v>02dd0e01-24ad-0f52-3d28-54e36db1ce25</v>
    <v>en-US</v>
    <v>Map</v>
  </rv>
  <rv s="1">
    <fb>-15.5166</fb>
    <v>20</v>
  </rv>
  <rv s="3">
    <v>16</v>
  </rv>
  <rv s="4">
    <v>https://www.bing.com/search?q=tilali+district+peru&amp;form=skydnc</v>
    <v>Learn more on Bing</v>
  </rv>
  <rv s="1">
    <fb>-69.350899999999996</fb>
    <v>20</v>
  </rv>
  <rv s="1">
    <fb>3255</fb>
    <v>11</v>
  </rv>
  <rv s="3">
    <v>17</v>
  </rv>
  <rv s="44">
    <v>#VALUE!</v>
    <v>en-US</v>
    <v>e26258c9-fd8a-1485-74df-29223a0dda2b</v>
    <v>536870912</v>
    <v>1</v>
    <v>603</v>
    <v>604</v>
    <v>Tilali District</v>
    <v>62</v>
    <v>152</v>
    <v>Map</v>
    <v>9</v>
    <v>605</v>
    <v>1127</v>
    <v>1128</v>
    <v>1129</v>
    <v>1130</v>
    <v>Tilali District is one of four districts of the province Moho in Peru.</v>
    <v>1131</v>
    <v>1132</v>
    <v>1133</v>
    <v>1134</v>
    <v>Tilali District</v>
    <v>1135</v>
    <v>1136</v>
    <v>Tilali District</v>
    <v>mdp/vdpid/6372349992358641665</v>
  </rv>
  <rv s="0">
    <v>536870912</v>
    <v>Gojo</v>
    <v>ca193e6e-d729-f234-2a17-a1ca006d4811</v>
    <v>en-US</v>
    <v>Map</v>
  </rv>
  <rv s="0">
    <v>536870912</v>
    <v>Nara Prefecture</v>
    <v>99c4ba8c-9fb8-efe8-6368-0eb648372fb2</v>
    <v>en-US</v>
    <v>Map</v>
  </rv>
  <rv s="1">
    <fb>291.98</fb>
    <v>11</v>
  </rv>
  <rv s="0">
    <v>536870912</v>
    <v>Japan</v>
    <v>130d0438-fafb-cd2d-1a9e-1dd9c5aa87a9</v>
    <v>en-US</v>
    <v>Map</v>
  </rv>
  <rv s="2">
    <v>128</v>
    <v>9</v>
    <v>612</v>
    <v>6</v>
    <v>0</v>
    <v>Image of Gojo</v>
  </rv>
  <rv s="1">
    <fb>34.348441999999999</fb>
    <v>20</v>
  </rv>
  <rv s="3">
    <v>18</v>
  </rv>
  <rv s="4">
    <v>https://www.bing.com/search?q=gojo+japan&amp;form=skydnc</v>
    <v>Learn more on Bing</v>
  </rv>
  <rv s="1">
    <fb>135.70465100000001</fb>
    <v>20</v>
  </rv>
  <rv s="1">
    <fb>35380</fb>
    <v>11</v>
  </rv>
  <rv s="3">
    <v>19</v>
  </rv>
  <rv s="10">
    <v>#VALUE!</v>
    <v>en-US</v>
    <v>ca193e6e-d729-f234-2a17-a1ca006d4811</v>
    <v>536870912</v>
    <v>1</v>
    <v>610</v>
    <v>50</v>
    <v>Gojo</v>
    <v>7</v>
    <v>8</v>
    <v>Map</v>
    <v>9</v>
    <v>611</v>
    <v>1139</v>
    <v>1140</v>
    <v>1141</v>
    <v>Gojō is a city located in Nara Prefecture, Japan. The city was founded on October 15, 1957. As of September 30, 2014, the city has an estimated population of 33,283, with 13,742 households. It has a population density of 121.17 persons per km². The total area is 291.98 km².</v>
    <v>1142</v>
    <v>1143</v>
    <v>1144</v>
    <v>1145</v>
    <v>1146</v>
    <v>Gojo</v>
    <v>1147</v>
    <v>1148</v>
    <v>Gojo</v>
    <v>mdp/vdpid/7932329594659536897</v>
  </rv>
  <rv s="0">
    <v>536870912</v>
    <v>Dejen</v>
    <v>69ae0325-39b9-17ce-9306-7958df4fec8e</v>
    <v>en-US</v>
    <v>Map</v>
  </rv>
  <rv s="1">
    <fb>620.97</fb>
    <v>11</v>
  </rv>
  <rv s="2">
    <v>129</v>
    <v>9</v>
    <v>615</v>
    <v>6</v>
    <v>0</v>
    <v>Image of Dejen</v>
  </rv>
  <rv s="1">
    <fb>10.333</fb>
    <v>20</v>
  </rv>
  <rv s="4">
    <v>https://www.bing.com/search?q=dejen+ethiopia&amp;form=skydnc</v>
    <v>Learn more on Bing</v>
  </rv>
  <rv s="1">
    <fb>38</fb>
    <v>20</v>
  </rv>
  <rv s="1">
    <fb>111544</fb>
    <v>11</v>
  </rv>
  <rv s="26">
    <v>#VALUE!</v>
    <v>en-US</v>
    <v>69ae0325-39b9-17ce-9306-7958df4fec8e</v>
    <v>536870912</v>
    <v>1</v>
    <v>614</v>
    <v>340</v>
    <v>Dejen</v>
    <v>7</v>
    <v>8</v>
    <v>Map</v>
    <v>9</v>
    <v>341</v>
    <v>10</v>
    <v>1151</v>
    <v>2</v>
    <v>Dejen is a woreda in Amhara Region, Ethiopia. This woreda is named after the traditional district it lies in, Dejen, which is best known as where Admas Mogasa, the widow of Emperor Menas, raised the future Emperor Susenyos and instructed him in "the doctrine of the holy books." Part of the Misraq Gojjam Zone, Dejen is bordered on the south by the Abay River which separates it from the Oromia Region, on the west by Awabel, on the northwest by Debay Telatgen, on the north by Enemay, and on the east by Shebel Berenta. The major town in Dejen is Dejen.</v>
    <v>1152</v>
    <v>1153</v>
    <v>1154</v>
    <v>1155</v>
    <v>Dejen</v>
    <v>1156</v>
    <v>Dejen</v>
    <v>mdp/vdpid/7341645979570929665</v>
  </rv>
  <rv s="0">
    <v>536870912</v>
    <v>Metehara</v>
    <v>48671df1-a543-38ab-9e5c-fba204e51704</v>
    <v>en-US</v>
    <v>Map</v>
  </rv>
  <rv s="2">
    <v>130</v>
    <v>9</v>
    <v>618</v>
    <v>6</v>
    <v>0</v>
    <v>Image of Metehara</v>
  </rv>
  <rv s="1">
    <fb>8.9016839999999995</fb>
    <v>20</v>
  </rv>
  <rv s="4">
    <v>https://www.bing.com/search?q=metehara+ethiopia&amp;form=skydnc</v>
    <v>Learn more on Bing</v>
  </rv>
  <rv s="1">
    <fb>39.917817999999997</fb>
    <v>20</v>
  </rv>
  <rv s="8">
    <v>#VALUE!</v>
    <v>en-US</v>
    <v>48671df1-a543-38ab-9e5c-fba204e51704</v>
    <v>536870912</v>
    <v>1</v>
    <v>617</v>
    <v>32</v>
    <v>Metehara</v>
    <v>7</v>
    <v>8</v>
    <v>Map</v>
    <v>9</v>
    <v>135</v>
    <v>29</v>
    <v>2</v>
    <v>Metehara is a town in central Ethiopia. Located in the East Shewa Zone of the Oromia, it has a latitude and longitude of 08°54′N 39°55′E with an elevation of 947 meters above sea level. Access to Metehara includes a station on the Addis Ababa–Djibouti Railway. There is a Tuesday livestock market. Notable local landmarks include Metehara Mikael Bet church, Mount Fentale to the north and Lake Basaka to the south of the town.</v>
    <v>1159</v>
    <v>1160</v>
    <v>1161</v>
    <v>1162</v>
    <v>Metehara</v>
    <v>879</v>
    <v>7</v>
    <v>Metehara</v>
    <v>mdp/vdpid/7343485226150002689</v>
  </rv>
  <rv s="0">
    <v>536870912</v>
    <v>Debre Sina</v>
    <v>c9e1c932-8acd-1bec-c34b-ecf9300c0d1b</v>
    <v>en-US</v>
    <v>Map</v>
  </rv>
  <rv s="2">
    <v>131</v>
    <v>9</v>
    <v>621</v>
    <v>6</v>
    <v>0</v>
    <v>Image of Debre Sina</v>
  </rv>
  <rv s="1">
    <fb>9.85</fb>
    <v>20</v>
  </rv>
  <rv s="4">
    <v>https://www.bing.com/search?q=debre+sina%2c+ethiopia&amp;form=skydnc</v>
    <v>Learn more on Bing</v>
  </rv>
  <rv s="16">
    <v>#VALUE!</v>
    <v>en-US</v>
    <v>c9e1c932-8acd-1bec-c34b-ecf9300c0d1b</v>
    <v>536870912</v>
    <v>1</v>
    <v>620</v>
    <v>144</v>
    <v>Debre Sina</v>
    <v>7</v>
    <v>8</v>
    <v>Map</v>
    <v>9</v>
    <v>10</v>
    <v>2</v>
    <v>Debre Sina is a town in Amhara Region, Ethiopia. Located in Semien Shewa zone the town has a latitude and longitude of 9°51′N 39°36′E with an elevation of 2630 to 2830 meters above sea level. Although the district was named after this town, the administrative center of the Debre Sina district is located in Mekane Selam. Debre Sina is located along Ethiopian Highway 2. Just west of Debre Sina, the national highway reaches its highest point at 3120 meters above sea level. Just below the top of the Termaber pass, a tunnel was constructed by the Italians in 1938. The highest elevations along this escarpment reach beyond 3300 meters.</v>
    <v>1165</v>
    <v>1166</v>
    <v>1167</v>
    <v>181</v>
    <v>Debre Sina</v>
    <v>7</v>
    <v>Debre Sina</v>
    <v>mdp/vdpid/7343215356409806849</v>
  </rv>
  <rv s="0">
    <v>536870912</v>
    <v>Sanja</v>
    <v>b6dd6151-1b26-82ad-b149-5d619fa12643</v>
    <v>en-US</v>
    <v>Map</v>
  </rv>
  <rv s="1">
    <fb>13.333333</fb>
    <v>20</v>
  </rv>
  <rv s="4">
    <v>https://www.bing.com/search?q=sanja+ethiopia&amp;form=skydnc</v>
    <v>Learn more on Bing</v>
  </rv>
  <rv s="1">
    <fb>36.75</fb>
    <v>20</v>
  </rv>
  <rv s="27">
    <v>#VALUE!</v>
    <v>en-US</v>
    <v>b6dd6151-1b26-82ad-b149-5d619fa12643</v>
    <v>536870912</v>
    <v>1</v>
    <v>623</v>
    <v>350</v>
    <v>Sanja</v>
    <v>7</v>
    <v>106</v>
    <v>Map</v>
    <v>9</v>
    <v>10</v>
    <v>2</v>
    <v>Sanja was one of the 105 woredas in the Amhara Region of Ethiopia. Part of the Semien Gondar Zone, Sanja was bordered on the south by Chilga, on the southwest by Metemma, on the west by Sudan, on the north by the Tigray Region, on the northeast by Debarq, on the east by Dabat, and on the southeast by Wegera and Lay Armachiho. Towns in Sanja included Abderafi and Kirakir. Sanja was divided for Mirab Armachiho, Tach Armachiho and Tegeda woredas.</v>
    <v>1170</v>
    <v>1171</v>
    <v>1172</v>
    <v>Sanja</v>
    <v>Sanja</v>
    <v>mdp/vdpid/7329118112308002817</v>
  </rv>
  <rv s="0">
    <v>536870912</v>
    <v>Mecheda</v>
    <v>9a7974eb-2bd1-b3da-4ddc-1fdd873836d4</v>
    <v>en-US</v>
    <v>Map</v>
  </rv>
  <rv s="0">
    <v>536870912</v>
    <v>West Bengal</v>
    <v>067d886f-4d7d-8889-c8c7-d54e2dbc1cb8</v>
    <v>en-US</v>
    <v>Map</v>
  </rv>
  <rv s="0">
    <v>536870912</v>
    <v>India</v>
    <v>85fa63d3-9596-adb9-b4eb-502273d84f56</v>
    <v>en-US</v>
    <v>Map</v>
  </rv>
  <rv s="2">
    <v>132</v>
    <v>9</v>
    <v>627</v>
    <v>6</v>
    <v>0</v>
    <v>Image of Mecheda</v>
  </rv>
  <rv s="1">
    <fb>22.404990000000002</fb>
    <v>20</v>
  </rv>
  <rv s="4">
    <v>https://www.bing.com/search?q=mecheda+india&amp;form=skydnc</v>
    <v>Learn more on Bing</v>
  </rv>
  <rv s="1">
    <fb>87.852515999999994</fb>
    <v>20</v>
  </rv>
  <rv s="3">
    <v>20</v>
  </rv>
  <rv s="45">
    <v>#VALUE!</v>
    <v>en-US</v>
    <v>9a7974eb-2bd1-b3da-4ddc-1fdd873836d4</v>
    <v>536870912</v>
    <v>1</v>
    <v>625</v>
    <v>626</v>
    <v>Mecheda</v>
    <v>151</v>
    <v>63</v>
    <v>Map</v>
    <v>9</v>
    <v>1175</v>
    <v>1176</v>
    <v>Mecheda is a town in Shahid Matangini Block in West Bengal, India. The town is the entrance point of Purba Medinipur Dist. which lies upon the South Eastern Railway Zone and in proximity to Haldia, Tamluk, Digha and Contai, Egra.</v>
    <v>1177</v>
    <v>1178</v>
    <v>1179</v>
    <v>1180</v>
    <v>Mecheda</v>
    <v>1181</v>
    <v>Mecheda</v>
  </rv>
  <rv s="0">
    <v>536870912</v>
    <v>Arjo</v>
    <v>8c06f952-d5ea-4f60-9383-a11af6379bd3</v>
    <v>en-US</v>
    <v>Map</v>
  </rv>
  <rv s="2">
    <v>133</v>
    <v>9</v>
    <v>631</v>
    <v>6</v>
    <v>0</v>
    <v>Image of Arjo</v>
  </rv>
  <rv s="1">
    <fb>8.8166670000000007</fb>
    <v>20</v>
  </rv>
  <rv s="4">
    <v>https://www.bing.com/search?q=arjo&amp;form=skydnc</v>
    <v>Learn more on Bing</v>
  </rv>
  <rv s="1">
    <fb>36.466667000000001</fb>
    <v>20</v>
  </rv>
  <rv s="1">
    <fb>1000</fb>
    <v>11</v>
  </rv>
  <rv s="8">
    <v>#VALUE!</v>
    <v>en-US</v>
    <v>8c06f952-d5ea-4f60-9383-a11af6379bd3</v>
    <v>536870912</v>
    <v>1</v>
    <v>629</v>
    <v>32</v>
    <v>Arjo</v>
    <v>7</v>
    <v>8</v>
    <v>Map</v>
    <v>9</v>
    <v>630</v>
    <v>29</v>
    <v>2</v>
    <v>Arjo is a town in Ethiopia, located in Jimma Arjo woreda, in the Misraq Welega Zone of the Oromo Region. President Mulatu Teshome was born in Arjo. Dr. Haile Fida, one of the pioneers in developing modern Afaan Oromo writing system, was born in Arjo and attended his early education here.</v>
    <v>1184</v>
    <v>1185</v>
    <v>1186</v>
    <v>1187</v>
    <v>Arjo</v>
    <v>1188</v>
    <v>7</v>
    <v>Arjo</v>
    <v>mdp/vdpid/7341407521074053121</v>
  </rv>
  <rv s="0">
    <v>536870912</v>
    <v>Nogob Zone</v>
    <v>452ac12d-db09-9601-3d07-ddb2cca9327f</v>
    <v>en-US</v>
    <v>Map</v>
  </rv>
  <rv s="2">
    <v>134</v>
    <v>9</v>
    <v>635</v>
    <v>6</v>
    <v>0</v>
    <v>Image of Nogob Zone</v>
  </rv>
  <rv s="4">
    <v>https://www.bing.com/search?q=fiq+zone&amp;form=skydnc</v>
    <v>Learn more on Bing</v>
  </rv>
  <rv s="1">
    <fb>42.332999999999998</fb>
    <v>20</v>
  </rv>
  <rv s="1">
    <fb>348409</fb>
    <v>11</v>
  </rv>
  <rv s="8">
    <v>#VALUE!</v>
    <v>en-US</v>
    <v>452ac12d-db09-9601-3d07-ddb2cca9327f</v>
    <v>536870912</v>
    <v>1</v>
    <v>634</v>
    <v>32</v>
    <v>Nogob Zone</v>
    <v>7</v>
    <v>8</v>
    <v>Map</v>
    <v>9</v>
    <v>57</v>
    <v>102</v>
    <v>2</v>
    <v>Nogob, formerly known as Fik, is a zone in Somali Region of Ethiopia. Nogob Zone is bordered on the south by Gode, on the southwest by Afder Zone, on the west and northwest by the Oromia Region, on the north by Fafan, on the east by Jarar, and on the southeast by Korahe Zone. Erer River flows through this zone. Nogob has 9 woredas: Fik, Segeg, Garbo, Lagahida, Salehad, Hamero, duhun, Meyumuluku, Qubi and Goljano.</v>
    <v>1191</v>
    <v>960</v>
    <v>1192</v>
    <v>1193</v>
    <v>Nogob Zone</v>
    <v>1194</v>
    <v>7</v>
    <v>Nogob Zone</v>
    <v>mdp/vdpid/7344832191681003521</v>
  </rv>
  <rv s="0">
    <v>536870912</v>
    <v>Adami Tullu</v>
    <v>3fdad088-0d9c-1135-b5d2-45c9c8e7d834</v>
    <v>en-US</v>
    <v>Map</v>
  </rv>
  <rv s="2">
    <v>135</v>
    <v>9</v>
    <v>638</v>
    <v>6</v>
    <v>0</v>
    <v>Image of Adami Tullu</v>
  </rv>
  <rv s="1">
    <fb>7.8586793999999998</fb>
    <v>20</v>
  </rv>
  <rv s="4">
    <v>https://www.bing.com/search?q=adami+tullu+ethiopia&amp;form=skydnc</v>
    <v>Learn more on Bing</v>
  </rv>
  <rv s="1">
    <fb>38.707379899999999</fb>
    <v>20</v>
  </rv>
  <rv s="1">
    <fb>9034</fb>
    <v>11</v>
  </rv>
  <rv s="8">
    <v>#VALUE!</v>
    <v>en-US</v>
    <v>3fdad088-0d9c-1135-b5d2-45c9c8e7d834</v>
    <v>536870912</v>
    <v>1</v>
    <v>637</v>
    <v>32</v>
    <v>Adami Tullu</v>
    <v>7</v>
    <v>8</v>
    <v>Map</v>
    <v>9</v>
    <v>135</v>
    <v>29</v>
    <v>2</v>
    <v>Adami Tullu a town located about 168 kilometers south of Addis Ababa in the East Shewa Zone of the Oromia Region, Ethiopia. , Adami Tullu has a latitude and longitude of 7°52′N 38°42′E with an elevation of 1636 meters above sea level. It is one of five towns in Adami Tullu and Jido Kombolcha woreda.</v>
    <v>1197</v>
    <v>1198</v>
    <v>1199</v>
    <v>1200</v>
    <v>Adami Tullu</v>
    <v>1201</v>
    <v>7</v>
    <v>Adami Tullu</v>
    <v>mdp/vdpid/7342754561649541121</v>
  </rv>
  <rv s="0">
    <v>536870912</v>
    <v>Bulen</v>
    <v>2bde684c-af8f-56fc-a908-d5b8d8c8a489</v>
    <v>en-US</v>
    <v>Map</v>
  </rv>
  <rv s="1">
    <fb>10.60333</fb>
    <v>20</v>
  </rv>
  <rv s="4">
    <v>https://www.bing.com/search?q=bulen+ethiopia&amp;form=skydnc</v>
    <v>Learn more on Bing</v>
  </rv>
  <rv s="1">
    <fb>36.083329999999997</fb>
    <v>20</v>
  </rv>
  <rv s="1">
    <fb>6531</fb>
    <v>11</v>
  </rv>
  <rv s="14">
    <v>#VALUE!</v>
    <v>en-US</v>
    <v>2bde684c-af8f-56fc-a908-d5b8d8c8a489</v>
    <v>536870912</v>
    <v>1</v>
    <v>640</v>
    <v>105</v>
    <v>Bulen</v>
    <v>7</v>
    <v>106</v>
    <v>Map</v>
    <v>9</v>
    <v>57</v>
    <v>311</v>
    <v>2</v>
    <v>Bulen is a town in western Ethiopia. Located in the Metekel Zone of the Benishangul-Gumuz Region, Bulen is the largest settlement in Bulen woreda. Based on figures from the Central Statistical Agency in 2005, this town has an estimated total population of 5,615, of whom 2,654 were males and 2,961 were females. According to the 1994 national census, its total population was 3,264 of whom 1,536 were males and 1,728 were females.</v>
    <v>1204</v>
    <v>1205</v>
    <v>1206</v>
    <v>Bulen</v>
    <v>1207</v>
    <v>7</v>
    <v>Bulen</v>
    <v>mdp/vdpid/7341068729003802625</v>
  </rv>
  <rv s="0">
    <v>536870912</v>
    <v>Gore</v>
    <v>3653b32d-053e-3948-717a-891220df8958</v>
    <v>en-US</v>
    <v>Map</v>
  </rv>
  <rv s="2">
    <v>136</v>
    <v>9</v>
    <v>644</v>
    <v>6</v>
    <v>0</v>
    <v>Image of Gore</v>
  </rv>
  <rv s="1">
    <fb>8.1536354000000006</fb>
    <v>20</v>
  </rv>
  <rv s="4">
    <v>https://www.bing.com/search?q=gore+ethiopia&amp;form=skydnc</v>
    <v>Learn more on Bing</v>
  </rv>
  <rv s="1">
    <fb>35.536183100000002</fb>
    <v>20</v>
  </rv>
  <rv s="1">
    <fb>12708</fb>
    <v>11</v>
  </rv>
  <rv s="11">
    <v>#VALUE!</v>
    <v>en-US</v>
    <v>3653b32d-053e-3948-717a-891220df8958</v>
    <v>536870912</v>
    <v>1</v>
    <v>643</v>
    <v>56</v>
    <v>Gore</v>
    <v>62</v>
    <v>63</v>
    <v>Map</v>
    <v>9</v>
    <v>135</v>
    <v>29</v>
    <v>394</v>
    <v>2</v>
    <v>Gore is a town in south-western Ethiopia. Located south of Metu in the Illubabor Zone of the Oromia Region, this town has a latitude and longitude of 8°9′N 35°31′E and an elevation of 2085 meters.</v>
    <v>1210</v>
    <v>1211</v>
    <v>1212</v>
    <v>1213</v>
    <v>Gore</v>
    <v>1214</v>
    <v>7</v>
    <v>Gore</v>
    <v>mdp/vdpid/7342148459606048769</v>
  </rv>
  <rv s="0">
    <v>536870912</v>
    <v>Angacha</v>
    <v>cf96e779-1a9b-2e44-28f9-538918854afa</v>
    <v>en-US</v>
    <v>Map</v>
  </rv>
  <rv s="1">
    <fb>7.3333329999999997</fb>
    <v>20</v>
  </rv>
  <rv s="4">
    <v>https://www.bing.com/search?q=angacha+ethiopia&amp;form=skydnc</v>
    <v>Learn more on Bing</v>
  </rv>
  <rv s="1">
    <fb>37.833333000000003</fb>
    <v>20</v>
  </rv>
  <rv s="27">
    <v>#VALUE!</v>
    <v>en-US</v>
    <v>cf96e779-1a9b-2e44-28f9-538918854afa</v>
    <v>536870912</v>
    <v>1</v>
    <v>647</v>
    <v>350</v>
    <v>Angacha</v>
    <v>7</v>
    <v>106</v>
    <v>Map</v>
    <v>9</v>
    <v>37</v>
    <v>2</v>
    <v>Angacha is one of the woredas in the Southern Nations, Nationalities, and Peoples' Region of Ethiopia. Part of the Kembata Tembaro Zone, Angacha is bordered on the south by Kacha Bira, on the west by Doyogena, on the north by the Hadiya Zone, on the east by Damboya, and on the southeast by Kedida Gamela. Towns in Angacha include Angacha, the administration center and Funemura, a fast growing town in northern part of Angacha woreda. Western part of Angacha woreda was separated to create Doyogena woreda including Amecho Wato town.</v>
    <v>1217</v>
    <v>1218</v>
    <v>1219</v>
    <v>Angacha</v>
    <v>Angacha</v>
    <v>mdp/vdpid/7342690718755848193</v>
  </rv>
  <rv s="0">
    <v>536870912</v>
    <v>Mas-ha</v>
    <v>f3822328-d5b5-e76f-fca5-33bee5d49d63</v>
    <v>en-US</v>
    <v>Map</v>
  </rv>
  <rv s="2">
    <v>137</v>
    <v>9</v>
    <v>651</v>
    <v>6</v>
    <v>0</v>
    <v>Image of Mas-ha</v>
  </rv>
  <rv s="1">
    <fb>32.107778000000003</fb>
    <v>20</v>
  </rv>
  <rv s="4">
    <v>https://www.bing.com/search?q=mas-ha&amp;form=skydnc</v>
    <v>Learn more on Bing</v>
  </rv>
  <rv s="1">
    <fb>35.051667000000002</fb>
    <v>20</v>
  </rv>
  <rv s="1">
    <fb>2003</fb>
    <v>11</v>
  </rv>
  <rv s="46">
    <v>#VALUE!</v>
    <v>en-US</v>
    <v>f3822328-d5b5-e76f-fca5-33bee5d49d63</v>
    <v>536870912</v>
    <v>1</v>
    <v>649</v>
    <v>650</v>
    <v>Mas-ha</v>
    <v>151</v>
    <v>63</v>
    <v>Map</v>
    <v>9</v>
    <v>57</v>
    <v>Mas-ha is a Palestinian village located in the Salfit Governorate in the northern West Bank, 24 kilometers southwest of Nablus. According to the Palestinian Central Bureau of Statistics, it had a population of 2,003 in 2007.</v>
    <v>1222</v>
    <v>1223</v>
    <v>1224</v>
    <v>1225</v>
    <v>Mas-ha</v>
    <v>1226</v>
    <v>Mas-ha</v>
  </rv>
  <rv s="0">
    <v>536870912</v>
    <v>Tseri</v>
    <v>2ca30521-b06b-836d-f898-8f5537fa0f36</v>
    <v>en-US</v>
    <v>Map</v>
  </rv>
  <rv s="0">
    <v>536870912</v>
    <v>Nicosia District</v>
    <v>b8e80404-6981-51e6-04bc-3ea15f66c9d4</v>
    <v>en-US</v>
    <v>Map</v>
  </rv>
  <rv s="0">
    <v>536870912</v>
    <v>Cyprus</v>
    <v>c0c5ce3c-49b0-5b79-47f3-75ec546e77a5</v>
    <v>en-US</v>
    <v>Map</v>
  </rv>
  <rv s="2">
    <v>138</v>
    <v>9</v>
    <v>654</v>
    <v>6</v>
    <v>0</v>
    <v>Image of Tseri</v>
  </rv>
  <rv s="1">
    <fb>35.0718441</fb>
    <v>20</v>
  </rv>
  <rv s="3">
    <v>21</v>
  </rv>
  <rv s="4">
    <v>https://www.bing.com/search?q=tseri+cyprus&amp;form=skydnc</v>
    <v>Learn more on Bing</v>
  </rv>
  <rv s="1">
    <fb>33.324118499999997</fb>
    <v>20</v>
  </rv>
  <rv s="1">
    <fb>7035</fb>
    <v>11</v>
  </rv>
  <rv s="3">
    <v>22</v>
  </rv>
  <rv s="12">
    <v>#VALUE!</v>
    <v>en-US</v>
    <v>2ca30521-b06b-836d-f898-8f5537fa0f36</v>
    <v>536870912</v>
    <v>1</v>
    <v>653</v>
    <v>80</v>
    <v>Tseri</v>
    <v>62</v>
    <v>63</v>
    <v>Map</v>
    <v>9</v>
    <v>317</v>
    <v>1229</v>
    <v>1230</v>
    <v>Tseri, also known as Seri or Xeri, is a south suburb of Nicosia, Cyprus.</v>
    <v>1231</v>
    <v>1232</v>
    <v>1233</v>
    <v>1234</v>
    <v>1235</v>
    <v>Tseri</v>
    <v>1236</v>
    <v>1237</v>
    <v>Tseri</v>
    <v>mdp/vdpid/7250693862291668993</v>
  </rv>
  <rv s="0">
    <v>536870912</v>
    <v>Dalocha</v>
    <v>bab15e0c-f067-af07-ef99-c92e91b9ce8e</v>
    <v>en-US</v>
    <v>Map</v>
  </rv>
  <rv s="1">
    <fb>7.793628</fb>
    <v>20</v>
  </rv>
  <rv s="4">
    <v>https://www.bing.com/search?q=dalocha+ethiopia&amp;form=skydnc</v>
    <v>Learn more on Bing</v>
  </rv>
  <rv s="1">
    <fb>38.242663999999998</fb>
    <v>20</v>
  </rv>
  <rv s="27">
    <v>#VALUE!</v>
    <v>en-US</v>
    <v>bab15e0c-f067-af07-ef99-c92e91b9ce8e</v>
    <v>536870912</v>
    <v>1</v>
    <v>656</v>
    <v>350</v>
    <v>Dalocha</v>
    <v>7</v>
    <v>106</v>
    <v>Map</v>
    <v>9</v>
    <v>37</v>
    <v>2</v>
    <v>Dalocha is one of the woredas in the Southern Nations, Nationalities, and Peoples' Region of Ethiopia. Part of the Silt'e Zone, Dalocha is bordered on the south by Sankurra, on the west by Wulbareg, on the north by Silte, and on the east by Lanfro. Towns in Dalocha include Dalocha. Western part of Dalocha was used to create Wulbareg woreda.</v>
    <v>1240</v>
    <v>1241</v>
    <v>1242</v>
    <v>Dalocha</v>
    <v>Dalocha</v>
    <v>mdp/vdpid/7342722916850597889</v>
  </rv>
  <rv s="0">
    <v>536870912</v>
    <v>Debre Selam</v>
    <v>b85bc128-1cac-b580-704f-f3652f595cd4</v>
    <v>en-US</v>
    <v>Map</v>
  </rv>
  <rv s="2">
    <v>139</v>
    <v>9</v>
    <v>659</v>
    <v>6</v>
    <v>0</v>
    <v>Image of Debre Selam</v>
  </rv>
  <rv s="4">
    <v>https://www.bing.com/search?q=debre+selam+oromia&amp;form=skydnc</v>
    <v>Learn more on Bing</v>
  </rv>
  <rv s="1">
    <fb>40.133333</fb>
    <v>20</v>
  </rv>
  <rv s="1">
    <fb>1465</fb>
    <v>11</v>
  </rv>
  <rv s="8">
    <v>#VALUE!</v>
    <v>en-US</v>
    <v>b85bc128-1cac-b580-704f-f3652f595cd4</v>
    <v>536870912</v>
    <v>1</v>
    <v>658</v>
    <v>32</v>
    <v>Debre Selam</v>
    <v>62</v>
    <v>63</v>
    <v>Map</v>
    <v>9</v>
    <v>135</v>
    <v>29</v>
    <v>2</v>
    <v>Debre Selam is a town in central Ethiopia. Located in the Arsi Zone of the Oromia Region, this town has a latitude and longitude of 08°15′N 40°08′E with an elevation of 1451 meters above sea level. It is the administrative center of Gololcha woreda.</v>
    <v>1245</v>
    <v>207</v>
    <v>1246</v>
    <v>1247</v>
    <v>Debre Selam</v>
    <v>1248</v>
    <v>7</v>
    <v>Debre Selam</v>
    <v>mdp/vdpid/7344284839085867009</v>
  </rv>
  <rv s="0">
    <v>536870912</v>
    <v>Yaya</v>
    <v>282724a1-4507-a1ca-84e8-3a2af4c32102</v>
    <v>en-US</v>
    <v>Map</v>
  </rv>
  <rv s="2">
    <v>140</v>
    <v>9</v>
    <v>664</v>
    <v>6</v>
    <v>0</v>
    <v>Image of Yaya</v>
  </rv>
  <rv s="1">
    <fb>56.204643900000001</fb>
    <v>20</v>
  </rv>
  <rv s="4">
    <v>https://www.bing.com/search?q=yaya%2c+russia&amp;form=skydnc</v>
    <v>Learn more on Bing</v>
  </rv>
  <rv s="1">
    <fb>86.450362299999995</fb>
    <v>20</v>
  </rv>
  <rv s="1">
    <fb>10622</fb>
    <v>11</v>
  </rv>
  <rv s="47">
    <v>#VALUE!</v>
    <v>en-US</v>
    <v>282724a1-4507-a1ca-84e8-3a2af4c32102</v>
    <v>536870912</v>
    <v>1</v>
    <v>661</v>
    <v>662</v>
    <v>Yaya</v>
    <v>62</v>
    <v>63</v>
    <v>Map</v>
    <v>9</v>
    <v>663</v>
    <v>1107</v>
    <v>Yaya is an urban locality and the administrative center of Yaysky District of Kemerovo Oblast, Russia, located on the Yaya River, 277 kilometers north of Kemerovo. Population: 11,688; 13,575; 14,280..</v>
    <v>1251</v>
    <v>1252</v>
    <v>1253</v>
    <v>1254</v>
    <v>Yaya</v>
    <v>1255</v>
    <v>Yaya</v>
    <v>mdp/vdpid/7065842823240613889</v>
  </rv>
  <rv s="0">
    <v>536870912</v>
    <v>Kebri Beyah</v>
    <v>731a59c4-a27e-e3b8-6e0e-417f787edf90</v>
    <v>en-US</v>
    <v>Map</v>
  </rv>
  <rv s="1">
    <fb>9.1026111000000007</fb>
    <v>20</v>
  </rv>
  <rv s="4">
    <v>https://www.bing.com/search?q=kebri+beyah+ethiopia&amp;form=skydnc</v>
    <v>Learn more on Bing</v>
  </rv>
  <rv s="1">
    <fb>43.177155200000001</fb>
    <v>20</v>
  </rv>
  <rv s="1">
    <fb>165518</fb>
    <v>11</v>
  </rv>
  <rv s="34">
    <v>#VALUE!</v>
    <v>en-US</v>
    <v>731a59c4-a27e-e3b8-6e0e-417f787edf90</v>
    <v>536870912</v>
    <v>1</v>
    <v>666</v>
    <v>473</v>
    <v>Kebri Beyah</v>
    <v>7</v>
    <v>106</v>
    <v>Map</v>
    <v>9</v>
    <v>57</v>
    <v>2</v>
    <v>Kebri Beyah is a city and woreda in Somali Region, Ethiopia. Part of the Kebri Beyah is bordered on the south by the Degehabur Zone, on the southwest by the Fiq Zone, on the northwest by Gursum, on the north by Jijiga and Awbare, on the northeast by Somaliland, and on the east by Harshin. The City administrative center is Kebri Beyah City.</v>
    <v>1258</v>
    <v>1259</v>
    <v>1260</v>
    <v>Kebri Beyah</v>
    <v>1261</v>
    <v>7</v>
    <v>Kebri Beyah</v>
    <v>mdp/vdpid/7343993771299700737</v>
  </rv>
  <rv s="0">
    <v>536870912</v>
    <v>Derwonaji</v>
    <v>76c306c5-b27b-f92c-d0fc-c811889b44a2</v>
    <v>en-US</v>
    <v>Map</v>
  </rv>
  <rv s="2">
    <v>141</v>
    <v>9</v>
    <v>670</v>
    <v>6</v>
    <v>0</v>
    <v>Image of Derwonaji</v>
  </rv>
  <rv s="1">
    <fb>9.8280477000000008</fb>
    <v>20</v>
  </rv>
  <rv s="4">
    <v>https://www.bing.com/search?q=derwonaji+fafan+zone&amp;form=skydnc</v>
    <v>Learn more on Bing</v>
  </rv>
  <rv s="1">
    <fb>43.032108399999998</fb>
    <v>20</v>
  </rv>
  <rv s="16">
    <v>#VALUE!</v>
    <v>en-US</v>
    <v>76c306c5-b27b-f92c-d0fc-c811889b44a2</v>
    <v>536870912</v>
    <v>1</v>
    <v>669</v>
    <v>144</v>
    <v>Derwonaji</v>
    <v>7</v>
    <v>8</v>
    <v>Map</v>
    <v>9</v>
    <v>102</v>
    <v>2</v>
    <v>Derwernache is a town in eastern Ethiopia. Located in the Fafan Zone of the Somali Region, this town has an elevation of 1402 meters above sea level. The UNHCR reports that in 2000 they assisted in the digging of a couple of relatively shallow wells at this settlement.</v>
    <v>1264</v>
    <v>1265</v>
    <v>1266</v>
    <v>1267</v>
    <v>Derwonaji</v>
    <v>7</v>
    <v>Derwonaji</v>
    <v>mdp/vdpid/7343999513805193217</v>
  </rv>
  <rv s="0">
    <v>536870912</v>
    <v>Meti (Gambela)</v>
    <v>7e922179-5e73-5b85-986c-0875272c0885</v>
    <v>en-US</v>
    <v>Map</v>
  </rv>
  <rv s="2">
    <v>142</v>
    <v>9</v>
    <v>673</v>
    <v>6</v>
    <v>0</v>
    <v>Image of Meti (Gambela)</v>
  </rv>
  <rv s="1">
    <fb>7.2329999999999997</fb>
    <v>20</v>
  </rv>
  <rv s="4">
    <v>https://www.bing.com/search?q=meti+(gambela)%2c+ethiopia&amp;form=skydnc</v>
    <v>Learn more on Bing</v>
  </rv>
  <rv s="1">
    <fb>35.317</fb>
    <v>20</v>
  </rv>
  <rv s="1">
    <fb>5441</fb>
    <v>11</v>
  </rv>
  <rv s="8">
    <v>#VALUE!</v>
    <v>en-US</v>
    <v>7e922179-5e73-5b85-986c-0875272c0885</v>
    <v>536870912</v>
    <v>1</v>
    <v>672</v>
    <v>32</v>
    <v>Meti (Gambela)</v>
    <v>7</v>
    <v>8</v>
    <v>Map</v>
    <v>9</v>
    <v>135</v>
    <v>205</v>
    <v>2</v>
    <v>Meti is a town in south-western Ethiopia, located in Godere woreda of the Gambela Region. This town has a latitude and longitude of 07°14′N 35°19′E, with an elevation of 1266 meters above sea level. Meti was the base of operations for three foreign traders in the early 1930s: D. Valentis, J. Isaris, and M. Karkalemis.</v>
    <v>1270</v>
    <v>1271</v>
    <v>1272</v>
    <v>1273</v>
    <v>Meti (Gambela)</v>
    <v>1274</v>
    <v>7</v>
    <v>Meti (Gambela)</v>
    <v>mdp/vdpid/7342224105942286337</v>
  </rv>
  <rv s="0">
    <v>536870912</v>
    <v>Kelafo</v>
    <v>da6def55-0dc1-9356-a291-e6610af3ecba</v>
    <v>en-US</v>
    <v>Map</v>
  </rv>
  <rv s="2">
    <v>143</v>
    <v>9</v>
    <v>676</v>
    <v>6</v>
    <v>0</v>
    <v>Image of Kelafo</v>
  </rv>
  <rv s="1">
    <fb>5.6044039999999997</fb>
    <v>20</v>
  </rv>
  <rv s="4">
    <v>https://www.bing.com/search?q=kelafo+ethiopia&amp;form=skydnc</v>
    <v>Learn more on Bing</v>
  </rv>
  <rv s="1">
    <fb>44.129683999999997</fb>
    <v>20</v>
  </rv>
  <rv s="1">
    <fb>14242</fb>
    <v>11</v>
  </rv>
  <rv s="8">
    <v>#VALUE!</v>
    <v>en-US</v>
    <v>da6def55-0dc1-9356-a291-e6610af3ecba</v>
    <v>536870912</v>
    <v>1</v>
    <v>675</v>
    <v>32</v>
    <v>Kelafo</v>
    <v>62</v>
    <v>63</v>
    <v>Map</v>
    <v>9</v>
    <v>135</v>
    <v>102</v>
    <v>2</v>
    <v>Kelafo is a town in eastern Ethiopia. Located in the Gode Zone of the Somali Region, this town has a latitude and longitude of 05°35′20″N 44°12′20″E and an elevation of 233 meters above sea level.</v>
    <v>1277</v>
    <v>1278</v>
    <v>1279</v>
    <v>1280</v>
    <v>Kelafo</v>
    <v>1281</v>
    <v>7</v>
    <v>Kelafo</v>
    <v>mdp/vdpid/7348337503553716225</v>
  </rv>
  <rv s="0">
    <v>536870912</v>
    <v>Wegeltena</v>
    <v>49a1b015-a577-75ba-ef09-8b1940d35551</v>
    <v>en-US</v>
    <v>Map</v>
  </rv>
  <rv s="1">
    <fb>11.59202</fb>
    <v>20</v>
  </rv>
  <rv s="4">
    <v>https://www.bing.com/search?q=wegeltena+ethiopia&amp;form=skydnc</v>
    <v>Learn more on Bing</v>
  </rv>
  <rv s="1">
    <fb>39.215324500000001</fb>
    <v>20</v>
  </rv>
  <rv s="23">
    <v>#VALUE!</v>
    <v>en-US</v>
    <v>49a1b015-a577-75ba-ef09-8b1940d35551</v>
    <v>536870912</v>
    <v>1</v>
    <v>678</v>
    <v>257</v>
    <v>Wegeltena</v>
    <v>7</v>
    <v>106</v>
    <v>Map</v>
    <v>9</v>
    <v>2</v>
    <v>Wegeltena, is a town and administrative center of the Delanta woreda in northern Ethiopia. Located in the South Wollo zone of the Amhara Region, the town has a latitude and longitude of 11°35′N 39°13′E with an elevation of 3010 meters above sea level.</v>
    <v>1284</v>
    <v>1285</v>
    <v>1286</v>
    <v>Wegeltena</v>
    <v>7</v>
    <v>Wegeltena</v>
    <v>mdp/vdpid/7329585390187184129</v>
  </rv>
  <rv s="0">
    <v>536870912</v>
    <v>Endibir</v>
    <v>7317b871-4d98-4416-86a1-a2f80b78ddce</v>
    <v>en-US</v>
    <v>Map</v>
  </rv>
  <rv s="2">
    <v>144</v>
    <v>9</v>
    <v>681</v>
    <v>6</v>
    <v>0</v>
    <v>Image of Endibir</v>
  </rv>
  <rv s="4">
    <v>https://www.bing.com/search?q=endibir+southern+nations+nationalities+and+peoples+region&amp;form=skydnc</v>
    <v>Learn more on Bing</v>
  </rv>
  <rv s="1">
    <fb>37.933332999999998</fb>
    <v>20</v>
  </rv>
  <rv s="1">
    <fb>4057</fb>
    <v>11</v>
  </rv>
  <rv s="11">
    <v>#VALUE!</v>
    <v>en-US</v>
    <v>7317b871-4d98-4416-86a1-a2f80b78ddce</v>
    <v>536870912</v>
    <v>1</v>
    <v>680</v>
    <v>56</v>
    <v>Endibir</v>
    <v>7</v>
    <v>8</v>
    <v>Map</v>
    <v>9</v>
    <v>135</v>
    <v>37</v>
    <v>232</v>
    <v>2</v>
    <v>Emdibir is a town south-west of Addis Ababa, in the central part of Ethiopia. Located in the Gurage Zone of the Southern Nations, Nationalities and Peoples' Region, this town has a latitude and longitude of 8°7′N 37°56′E and an elevation between 2130 and 2164 meters above sea level. It is the administrative center of Cheha woreda.</v>
    <v>1289</v>
    <v>234</v>
    <v>1290</v>
    <v>1291</v>
    <v>Endibir</v>
    <v>1292</v>
    <v>7</v>
    <v>Endibir</v>
    <v>mdp/vdpid/7342608909175095297</v>
  </rv>
  <rv s="0">
    <v>536870912</v>
    <v>Hagere Selam</v>
    <v>543a3470-e302-5199-171b-a5f0a9c2961f</v>
    <v>en-US</v>
    <v>Map</v>
  </rv>
  <rv s="1">
    <fb>5.23</fb>
    <v>11</v>
  </rv>
  <rv s="2">
    <v>145</v>
    <v>9</v>
    <v>684</v>
    <v>6</v>
    <v>0</v>
    <v>Image of Hagere Selam</v>
  </rv>
  <rv s="1">
    <fb>13.649613799999999</fb>
    <v>20</v>
  </rv>
  <rv s="4">
    <v>https://www.bing.com/search?q=hagere+selam+degua+tembien&amp;form=skydnc</v>
    <v>Learn more on Bing</v>
  </rv>
  <rv s="1">
    <fb>39.173293700000002</fb>
    <v>20</v>
  </rv>
  <rv s="1">
    <fb>8130</fb>
    <v>11</v>
  </rv>
  <rv s="7">
    <v>#VALUE!</v>
    <v>en-US</v>
    <v>543a3470-e302-5199-171b-a5f0a9c2961f</v>
    <v>536870912</v>
    <v>1</v>
    <v>683</v>
    <v>27</v>
    <v>Hagere Selam</v>
    <v>7</v>
    <v>8</v>
    <v>Map</v>
    <v>9</v>
    <v>18</v>
    <v>20</v>
    <v>1295</v>
    <v>2</v>
    <v>Hagere Selam is a town in northern Ethiopia. Located on the Mekelle-Abiy Addi regional road, it is located at an elevation of 2650 metres above sea level. The town is the administrative center of the Dogu'a Tembien woreda. The weekly market is on Saturdays.</v>
    <v>1296</v>
    <v>1297</v>
    <v>1298</v>
    <v>1299</v>
    <v>Hagere Selam</v>
    <v>1300</v>
    <v>7</v>
    <v>Hagere Selam</v>
    <v>mdp/vdpid/7329248743151108097</v>
  </rv>
  <rv s="0">
    <v>536870912</v>
    <v>Gerede</v>
    <v>cff41c2d-7448-cdb2-895a-56ff2fd63d7d</v>
    <v>en-US</v>
    <v>Map</v>
  </rv>
  <rv s="0">
    <v>536870912</v>
    <v>Bolu Province</v>
    <v>453d788e-f478-b00f-232c-b3c00555b863</v>
    <v>en-US</v>
    <v>Map</v>
  </rv>
  <rv s="0">
    <v>536870912</v>
    <v>Turkey</v>
    <v>fbfb6418-e8cf-0d18-8b81-28d0fcccda7c</v>
    <v>en-US</v>
    <v>Map</v>
  </rv>
  <rv s="2">
    <v>146</v>
    <v>9</v>
    <v>687</v>
    <v>6</v>
    <v>0</v>
    <v>Image of Gerede</v>
  </rv>
  <rv s="1">
    <fb>40.800556</fb>
    <v>20</v>
  </rv>
  <rv s="3">
    <v>23</v>
  </rv>
  <rv s="4">
    <v>https://www.bing.com/search?q=gerede+turkey&amp;form=skydnc</v>
    <v>Learn more on Bing</v>
  </rv>
  <rv s="1">
    <fb>32.198611</fb>
    <v>20</v>
  </rv>
  <rv s="1">
    <fb>34277</fb>
    <v>11</v>
  </rv>
  <rv s="3">
    <v>24</v>
  </rv>
  <rv s="12">
    <v>#VALUE!</v>
    <v>en-US</v>
    <v>cff41c2d-7448-cdb2-895a-56ff2fd63d7d</v>
    <v>536870912</v>
    <v>1</v>
    <v>686</v>
    <v>80</v>
    <v>Gerede</v>
    <v>7</v>
    <v>8</v>
    <v>Map</v>
    <v>9</v>
    <v>663</v>
    <v>1303</v>
    <v>1304</v>
    <v>Gerede is a town and a district of Bolu Province in the Black Sea region of Turkey. It is located on the highway from Istanbul to Ankara. It covers an area of 1,255 km², and the population is 41,391 of which 25,200 live in the town of Gerede. Elevation is about 1,450 m. The mayor is Mustafa Allar.</v>
    <v>1305</v>
    <v>1306</v>
    <v>1307</v>
    <v>1308</v>
    <v>1309</v>
    <v>Gerede</v>
    <v>1310</v>
    <v>1311</v>
    <v>Gerede</v>
    <v>mdp/vdpid/7245868987534278657</v>
  </rv>
  <rv s="0">
    <v>536870912</v>
    <v>Daura</v>
    <v>27945629-2485-1940-91e7-55a83957772f</v>
    <v>en-US</v>
    <v>Map</v>
  </rv>
  <rv s="0">
    <v>536870912</v>
    <v>Katsina State</v>
    <v>1ba9a23e-5c1c-5d07-a6f9-d9dd468364e6</v>
    <v>en-US</v>
    <v>Map</v>
  </rv>
  <rv s="0">
    <v>536870912</v>
    <v>Nigeria</v>
    <v>f8afbbd6-9c3e-02be-7cb2-eac695e2da02</v>
    <v>en-US</v>
    <v>Map</v>
  </rv>
  <rv s="2">
    <v>147</v>
    <v>9</v>
    <v>692</v>
    <v>6</v>
    <v>0</v>
    <v>Image of Daura</v>
  </rv>
  <rv s="1">
    <fb>13.036389</fb>
    <v>20</v>
  </rv>
  <rv s="4">
    <v>https://www.bing.com/search?q=daura+nigeria&amp;form=skydnc</v>
    <v>Learn more on Bing</v>
  </rv>
  <rv s="1">
    <fb>8.3177780000000006</fb>
    <v>20</v>
  </rv>
  <rv s="16">
    <v>#VALUE!</v>
    <v>en-US</v>
    <v>27945629-2485-1940-91e7-55a83957772f</v>
    <v>536870912</v>
    <v>1</v>
    <v>691</v>
    <v>144</v>
    <v>Daura</v>
    <v>7</v>
    <v>8</v>
    <v>Map</v>
    <v>9</v>
    <v>1314</v>
    <v>1315</v>
    <v>Daura is a town and Local Government Area in Katsina State, northern Nigeria. It is the spiritual home of the Hausa people. The emirate is referred to as one of the "seven true Hausa states" because it was,, ruled by the descendants of Bayajidda's sons with Daurama and Magira. The University of California's African American Studies Department refers to Daura, as well as Katsina, as having been "ancient seats of Islamic culture and learning."</v>
    <v>1316</v>
    <v>1317</v>
    <v>1318</v>
    <v>1319</v>
    <v>Daura</v>
    <v>858</v>
    <v>Daura</v>
    <v>mdp/vdpid/7285973756533538817</v>
  </rv>
  <rv s="0">
    <v>536870912</v>
    <v>Kamaishi</v>
    <v>034f342a-a108-3d98-a4b8-47fd502ab6f8</v>
    <v>en-US</v>
    <v>Map</v>
  </rv>
  <rv s="0">
    <v>536870912</v>
    <v>Iwate Prefecture</v>
    <v>02eea5a7-6ae7-8bf6-a17a-c242b4162121</v>
    <v>en-US</v>
    <v>Map</v>
  </rv>
  <rv s="1">
    <fb>441.43</fb>
    <v>11</v>
  </rv>
  <rv s="2">
    <v>148</v>
    <v>9</v>
    <v>696</v>
    <v>6</v>
    <v>0</v>
    <v>Image of Kamaishi</v>
  </rv>
  <rv s="1">
    <fb>39.270932000000002</fb>
    <v>20</v>
  </rv>
  <rv s="3">
    <v>25</v>
  </rv>
  <rv s="4">
    <v>https://www.bing.com/search?q=kamaishi+iwate&amp;form=skydnc</v>
    <v>Learn more on Bing</v>
  </rv>
  <rv s="1">
    <fb>141.889262</fb>
    <v>20</v>
  </rv>
  <rv s="1">
    <fb>32078</fb>
    <v>11</v>
  </rv>
  <rv s="10">
    <v>#VALUE!</v>
    <v>en-US</v>
    <v>034f342a-a108-3d98-a4b8-47fd502ab6f8</v>
    <v>536870912</v>
    <v>1</v>
    <v>694</v>
    <v>50</v>
    <v>Kamaishi</v>
    <v>62</v>
    <v>63</v>
    <v>Map</v>
    <v>9</v>
    <v>695</v>
    <v>1322</v>
    <v>1323</v>
    <v>1141</v>
    <v>Kamaishi is a city located on the Sanriku rias coast in Iwate Prefecture, Japan. As of 31 March 2020, the city had an estimated population of 32,609, and a population density of 74 persons per km², in 16,230 households.</v>
    <v>1324</v>
    <v>1325</v>
    <v>1326</v>
    <v>1327</v>
    <v>1328</v>
    <v>Kamaishi</v>
    <v>1329</v>
    <v>1148</v>
    <v>Kamaishi</v>
    <v>mdp/vdpid/7933138082205794305</v>
  </rv>
  <rv s="0">
    <v>536870912</v>
    <v>Adi Gudem</v>
    <v>3bc07706-1bb4-5ff4-0313-bdf16b8f7871</v>
    <v>en-US</v>
    <v>Map</v>
  </rv>
  <rv s="2">
    <v>149</v>
    <v>9</v>
    <v>699</v>
    <v>6</v>
    <v>0</v>
    <v>Image of Adi Gudem</v>
  </rv>
  <rv s="1">
    <fb>13.2841664</fb>
    <v>20</v>
  </rv>
  <rv s="4">
    <v>https://www.bing.com/search?q=adi+gudem&amp;form=skydnc</v>
    <v>Learn more on Bing</v>
  </rv>
  <rv s="1">
    <fb>39.5409936</fb>
    <v>20</v>
  </rv>
  <rv s="16">
    <v>#VALUE!</v>
    <v>en-US</v>
    <v>3bc07706-1bb4-5ff4-0313-bdf16b8f7871</v>
    <v>536870912</v>
    <v>1</v>
    <v>698</v>
    <v>144</v>
    <v>Adi Gudem</v>
    <v>7</v>
    <v>8</v>
    <v>Map</v>
    <v>9</v>
    <v>20</v>
    <v>2</v>
    <v>Adi Gudem is a town in Tigray, Ethiopia. Located in the Debub Misraqawi Zone of the Tigray Region, this town has a latitude and longitude of 13°15′N 39°31′E with an elevation of 2100 meters above sea level. It is one of the larger settlements in the Hintalo Wajirat district. Adi Gudem is located along Ethiopian Highway 2.</v>
    <v>1332</v>
    <v>1333</v>
    <v>1334</v>
    <v>1335</v>
    <v>Adi Gudem</v>
    <v>7</v>
    <v>Adi Gudem</v>
    <v>mdp/vdpid/7330806372918886401</v>
  </rv>
  <rv s="0">
    <v>536870912</v>
    <v>Āwuberē</v>
    <v>3690a162-1477-504c-3aed-f2997bd370fc</v>
    <v>en-US</v>
    <v>Map</v>
  </rv>
  <rv s="2">
    <v>150</v>
    <v>9</v>
    <v>706</v>
    <v>6</v>
    <v>0</v>
    <v>Image of Āwuberē</v>
  </rv>
  <rv s="1">
    <fb>9.7829999999999995</fb>
    <v>20</v>
  </rv>
  <rv s="4">
    <v>https://www.bing.com/search?q=%c4%81wuber%c4%93+somali+region&amp;form=skydnc</v>
    <v>Learn more on Bing</v>
  </rv>
  <rv s="1">
    <fb>43.216999999999999</fb>
    <v>20</v>
  </rv>
  <rv s="1">
    <fb>80977</fb>
    <v>11</v>
  </rv>
  <rv s="8">
    <v>#VALUE!</v>
    <v>en-US</v>
    <v>3690a162-1477-504c-3aed-f2997bd370fc</v>
    <v>536870912</v>
    <v>1</v>
    <v>705</v>
    <v>32</v>
    <v>Āwuberē</v>
    <v>7</v>
    <v>8</v>
    <v>Map</v>
    <v>9</v>
    <v>33</v>
    <v>102</v>
    <v>2</v>
    <v>Awbare, officially known as Teferi Ber and called after its patron Saint Awbare, is a town in eastern Ethiopia located in the Fafan Zone of the Somali Region, near the border with Somaliland on the main trade route between Jijiga and the sea. It is the administrative center or the capital of Awbare.</v>
    <v>1338</v>
    <v>1339</v>
    <v>1340</v>
    <v>1341</v>
    <v>Āwuberē</v>
    <v>1342</v>
    <v>7</v>
    <v>Āwuberē</v>
    <v>mdp/vdpid/7344001994501128193</v>
  </rv>
  <rv s="0">
    <v>536870912</v>
    <v>Soyama</v>
    <v>ae93c58a-74c1-9339-7639-b10ccefce34a</v>
    <v>en-US</v>
    <v>Map</v>
  </rv>
  <rv s="1">
    <fb>5.7</fb>
    <v>20</v>
  </rv>
  <rv s="4">
    <v>https://www.bing.com/search?q=soyama&amp;form=skydnc</v>
    <v>Learn more on Bing</v>
  </rv>
  <rv s="40">
    <v>#VALUE!</v>
    <v>en-US</v>
    <v>ae93c58a-74c1-9339-7639-b10ccefce34a</v>
    <v>536870912</v>
    <v>1</v>
    <v>708</v>
    <v>560</v>
    <v>Soyama</v>
    <v>168</v>
    <v>106</v>
    <v>Map</v>
    <v>9</v>
    <v>2</v>
    <v>Soyama is a town in southern Ethiopia, and is the administrative center of the Burji special woreda. Located in the Southern Nations, Nationalities, and Peoples Region, this town has a latitude and longitude of 05°42′N 37°53′E with an elevation of 1660 meters above sea level. According to information on the Nordic Africa Institute website, Soyama appears to be named after a nearby range of mountains northeast of the town and to the southwest of Lake Chamo.</v>
    <v>1345</v>
    <v>1346</v>
    <v>336</v>
    <v>Soyama</v>
    <v>7</v>
    <v>Soyama</v>
  </rv>
  <rv s="0">
    <v>536870912</v>
    <v>Atsbi</v>
    <v>cb6c537b-6ac5-98a3-fdc6-e8449c3af618</v>
    <v>en-US</v>
    <v>Map</v>
  </rv>
  <rv s="2">
    <v>151</v>
    <v>9</v>
    <v>711</v>
    <v>6</v>
    <v>0</v>
    <v>Image of Atsbi</v>
  </rv>
  <rv s="1">
    <fb>13.867000000000001</fb>
    <v>20</v>
  </rv>
  <rv s="4">
    <v>https://www.bing.com/search?q=atsbi&amp;form=skydnc</v>
    <v>Learn more on Bing</v>
  </rv>
  <rv s="1">
    <fb>39.732999999999997</fb>
    <v>20</v>
  </rv>
  <rv s="1">
    <fb>5857</fb>
    <v>11</v>
  </rv>
  <rv s="8">
    <v>#VALUE!</v>
    <v>en-US</v>
    <v>cb6c537b-6ac5-98a3-fdc6-e8449c3af618</v>
    <v>536870912</v>
    <v>1</v>
    <v>710</v>
    <v>32</v>
    <v>Atsbi</v>
    <v>7</v>
    <v>8</v>
    <v>Map</v>
    <v>9</v>
    <v>135</v>
    <v>20</v>
    <v>2</v>
    <v>Atsbi is a town in Tigray, Ethiopia. Located in the Misraqawi Zone of the Tigray Region, about 50 kilometers northeast of Qwiha, this town has a latitude and longitude of 13°52′N 39°44′E with an elevation of 2630 meters above sea level. It is the administrative center of Atsbi Wenberta woreda.</v>
    <v>1349</v>
    <v>1350</v>
    <v>1351</v>
    <v>1352</v>
    <v>Atsbi</v>
    <v>1353</v>
    <v>7</v>
    <v>Atsbi</v>
    <v>mdp/vdpid/7330747508311719937</v>
  </rv>
  <rv s="0">
    <v>536870912</v>
    <v>Rama</v>
    <v>f6b37ce8-f1ee-dd8c-d3d9-e075a6263b27</v>
    <v>en-US</v>
    <v>Map</v>
  </rv>
  <rv s="2">
    <v>152</v>
    <v>9</v>
    <v>714</v>
    <v>6</v>
    <v>0</v>
    <v>Image of Rama</v>
  </rv>
  <rv s="1">
    <fb>14.417</fb>
    <v>20</v>
  </rv>
  <rv s="4">
    <v>https://www.bing.com/search?q=rama+ethiopia&amp;form=skydnc</v>
    <v>Learn more on Bing</v>
  </rv>
  <rv s="1">
    <fb>38.783000000000001</fb>
    <v>20</v>
  </rv>
  <rv s="16">
    <v>#VALUE!</v>
    <v>en-US</v>
    <v>f6b37ce8-f1ee-dd8c-d3d9-e075a6263b27</v>
    <v>536870912</v>
    <v>1</v>
    <v>713</v>
    <v>144</v>
    <v>Rama</v>
    <v>7</v>
    <v>8</v>
    <v>Map</v>
    <v>9</v>
    <v>20</v>
    <v>2</v>
    <v>Rama is a town in Tigray, Ethiopia. Located 35 km north of the town of Adwa and 7 kilometers from the border with Eritrea, in the Mehakelegnaw Zone of the Tigray Region, this town occupies a fertile lowland area and has a latitude and longitude of 14°25′N 38°47′E with an elevation of 1385 meters above sea level. It is the administrative center of Mereb Lehe woreda.</v>
    <v>1356</v>
    <v>1357</v>
    <v>1358</v>
    <v>1359</v>
    <v>Rama</v>
    <v>7</v>
    <v>Rama</v>
    <v>mdp/vdpid/7328453761146290177</v>
  </rv>
  <rv s="0">
    <v>536870912</v>
    <v>Inongo</v>
    <v>eb09f377-94b1-d255-af42-6ab2be199851</v>
    <v>en-US</v>
    <v>Map</v>
  </rv>
  <rv s="0">
    <v>536870912</v>
    <v>Mai-Ndombe Province</v>
    <v>a9427c9c-85d8-490b-8e86-9caedee73192</v>
    <v>en-US</v>
    <v>Map</v>
  </rv>
  <rv s="0">
    <v>536870912</v>
    <v>Democratic Republic of the Congo</v>
    <v>ca4ca1f6-14e8-4ec4-828b-9f989adfdedf</v>
    <v>en-US</v>
    <v>Map</v>
  </rv>
  <rv s="2">
    <v>153</v>
    <v>9</v>
    <v>719</v>
    <v>6</v>
    <v>0</v>
    <v>Image of Inongo</v>
  </rv>
  <rv s="1">
    <fb>-1.95</fb>
    <v>20</v>
  </rv>
  <rv s="3">
    <v>26</v>
  </rv>
  <rv s="4">
    <v>https://www.bing.com/search?q=inongo+%22mai+ndombe%22+province&amp;form=skydnc</v>
    <v>Learn more on Bing</v>
  </rv>
  <rv s="1">
    <fb>18.266667000000002</fb>
    <v>20</v>
  </rv>
  <rv s="1">
    <fb>45159</fb>
    <v>11</v>
  </rv>
  <rv s="12">
    <v>#VALUE!</v>
    <v>en-US</v>
    <v>eb09f377-94b1-d255-af42-6ab2be199851</v>
    <v>536870912</v>
    <v>1</v>
    <v>717</v>
    <v>80</v>
    <v>Inongo</v>
    <v>62</v>
    <v>63</v>
    <v>Map</v>
    <v>9</v>
    <v>718</v>
    <v>1362</v>
    <v>1363</v>
    <v>Inongo is the capital of Mai-Ndombe Province in the western part of the Democratic Republic of the Congo. As of 2009 it had an estimated population of 45,159.</v>
    <v>1364</v>
    <v>1365</v>
    <v>1366</v>
    <v>1367</v>
    <v>1368</v>
    <v>Inongo</v>
    <v>1369</v>
    <v>858</v>
    <v>Inongo</v>
    <v>mdp/vdpid/8082059918338686977</v>
  </rv>
  <rv s="0">
    <v>536870912</v>
    <v>Mudula</v>
    <v>43f898ae-b424-8b36-bbf0-89f3cbc8935d</v>
    <v>en-US</v>
    <v>Map</v>
  </rv>
  <rv s="2">
    <v>154</v>
    <v>9</v>
    <v>722</v>
    <v>6</v>
    <v>0</v>
    <v>Image of Mudula</v>
  </rv>
  <rv s="1">
    <fb>7.2830000000000004</fb>
    <v>20</v>
  </rv>
  <rv s="4">
    <v>https://www.bing.com/search?q=mudula+ethiopia&amp;form=skydnc</v>
    <v>Learn more on Bing</v>
  </rv>
  <rv s="1">
    <fb>37.549999999999997</fb>
    <v>20</v>
  </rv>
  <rv s="1">
    <fb>5195</fb>
    <v>11</v>
  </rv>
  <rv s="8">
    <v>#VALUE!</v>
    <v>en-US</v>
    <v>43f898ae-b424-8b36-bbf0-89f3cbc8935d</v>
    <v>536870912</v>
    <v>1</v>
    <v>721</v>
    <v>32</v>
    <v>Mudula</v>
    <v>7</v>
    <v>8</v>
    <v>Map</v>
    <v>9</v>
    <v>135</v>
    <v>37</v>
    <v>2</v>
    <v>Mudula is a town in southeastern Ethiopia. Located in the Kembata Tembaro Zone of the Southern Nations, Nationalities and Peoples Region, this town has a latitude and longitude of 7°17′N 37°33′E with an elevation of 2100 meters above sea level. It is the largest town in Tembaro woreda.</v>
    <v>1372</v>
    <v>1373</v>
    <v>1374</v>
    <v>1375</v>
    <v>Mudula</v>
    <v>1376</v>
    <v>7</v>
    <v>Mudula</v>
    <v>mdp/vdpid/7342683267977445377</v>
  </rv>
  <rv s="0">
    <v>536870912</v>
    <v>Guliso</v>
    <v>0856d730-589a-7b05-deb0-d2c9baba0771</v>
    <v>en-US</v>
    <v>Map</v>
  </rv>
  <rv s="2">
    <v>155</v>
    <v>9</v>
    <v>726</v>
    <v>6</v>
    <v>0</v>
    <v>Image of Guliso</v>
  </rv>
  <rv s="1">
    <fb>9.1641700000000004</fb>
    <v>20</v>
  </rv>
  <rv s="4">
    <v>https://www.bing.com/search?q=guliso&amp;form=skydnc</v>
    <v>Learn more on Bing</v>
  </rv>
  <rv s="1">
    <fb>35.470829999999999</fb>
    <v>20</v>
  </rv>
  <rv s="48">
    <v>#VALUE!</v>
    <v>en-US</v>
    <v>0856d730-589a-7b05-deb0-d2c9baba0771</v>
    <v>536870912</v>
    <v>1</v>
    <v>724</v>
    <v>725</v>
    <v>Guliso</v>
    <v>62</v>
    <v>63</v>
    <v>Map</v>
    <v>9</v>
    <v>29</v>
    <v>2</v>
    <v>Guliso is one of the Towns in the West Oromia.It is located in West Welega Zone.Guliso town is the administrative center of Guliso district.</v>
    <v>1379</v>
    <v>1380</v>
    <v>1381</v>
    <v>1382</v>
    <v>Guliso</v>
    <v>Guliso</v>
    <v>mdp/vdpid/7341315877125488641</v>
  </rv>
  <rv s="0">
    <v>536870912</v>
    <v>Mugi</v>
    <v>c3d01b9e-a1e7-e4a4-aca1-0f1fc6101176</v>
    <v>en-US</v>
    <v>Map</v>
  </rv>
  <rv s="0">
    <v>536870912</v>
    <v>Tokushima Prefecture</v>
    <v>90ca77f2-2c01-cf7e-fb1e-58a68f9fc0bf</v>
    <v>en-US</v>
    <v>Map</v>
  </rv>
  <rv s="1">
    <fb>56.57</fb>
    <v>11</v>
  </rv>
  <rv s="2">
    <v>156</v>
    <v>9</v>
    <v>729</v>
    <v>6</v>
    <v>0</v>
    <v>Image of Mugi</v>
  </rv>
  <rv s="1">
    <fb>33.673755999999997</fb>
    <v>20</v>
  </rv>
  <rv s="3">
    <v>27</v>
  </rv>
  <rv s="4">
    <v>https://www.bing.com/search?q=mugi%2c+tokushima+japan&amp;form=skydnc</v>
    <v>Learn more on Bing</v>
  </rv>
  <rv s="1">
    <fb>134.424544</fb>
    <v>20</v>
  </rv>
  <rv s="1">
    <fb>3852</fb>
    <v>11</v>
  </rv>
  <rv s="10">
    <v>#VALUE!</v>
    <v>en-US</v>
    <v>c3d01b9e-a1e7-e4a4-aca1-0f1fc6101176</v>
    <v>536870912</v>
    <v>1</v>
    <v>728</v>
    <v>50</v>
    <v>Mugi</v>
    <v>7</v>
    <v>8</v>
    <v>Map</v>
    <v>9</v>
    <v>371</v>
    <v>1385</v>
    <v>1386</v>
    <v>1141</v>
    <v>Mugi is a town located in Kaifu District, Tokushima Prefecture, Japan. In 1830, Australian convicts heading for Canton, China laid anchor off the coast of Mugi in a convict transport vessel, the brig Cyprus, which they had seized from their masters while being transported to Macquarie Harbour Penal Station in the former British penal colony of Van Diemen's Land, now Tasmania, an incident known as the Cyprus mutiny. The convicts were attacked and sent away by the Japanese, in line with the isolationist policy of the time.</v>
    <v>1387</v>
    <v>1388</v>
    <v>1389</v>
    <v>1390</v>
    <v>1391</v>
    <v>Mugi</v>
    <v>1392</v>
    <v>1148</v>
    <v>Mugi</v>
    <v>mdp/vdpid/7848262174714626049</v>
  </rv>
  <rv s="0">
    <v>536870912</v>
    <v>Asabot</v>
    <v>88550b38-9784-16ed-f364-d2603da7b457</v>
    <v>en-US</v>
    <v>Map</v>
  </rv>
  <rv s="1">
    <fb>9.25</fb>
    <v>20</v>
  </rv>
  <rv s="4">
    <v>https://www.bing.com/search?q=asabot&amp;form=skydnc</v>
    <v>Learn more on Bing</v>
  </rv>
  <rv s="1">
    <fb>40.567</fb>
    <v>20</v>
  </rv>
  <rv s="23">
    <v>#VALUE!</v>
    <v>en-US</v>
    <v>88550b38-9784-16ed-f364-d2603da7b457</v>
    <v>536870912</v>
    <v>1</v>
    <v>731</v>
    <v>257</v>
    <v>Asabot</v>
    <v>7</v>
    <v>106</v>
    <v>Map</v>
    <v>9</v>
    <v>2</v>
    <v>Asabot is a town in eastern Ethiopia. Named after a nearby mountain, this town is located in the West Hararghe Zone of the Oromia Region, with a latitude and longitude of 9°15′N 40°34′E. It is served by a railway station on the Addis Ababa - Djibouti Railway.</v>
    <v>1395</v>
    <v>1396</v>
    <v>1397</v>
    <v>Asabot</v>
    <v>7</v>
    <v>Asabot</v>
    <v>mdp/vdpid/7343467701324480513</v>
  </rv>
  <rv s="0">
    <v>536870912</v>
    <v>Bona</v>
    <v>f1941260-dea7-40a3-8a8b-a2e47ab47325</v>
    <v>en-US</v>
    <v>Map</v>
  </rv>
  <rv s="1">
    <fb>11.166667</fb>
    <v>20</v>
  </rv>
  <rv s="4">
    <v>https://www.bing.com/search?q=bona+lena+department+burkina+faso&amp;form=skydnc</v>
    <v>Learn more on Bing</v>
  </rv>
  <rv s="1">
    <fb>-4</fb>
    <v>20</v>
  </rv>
  <rv s="3">
    <v>28</v>
  </rv>
  <rv s="23">
    <v>#VALUE!</v>
    <v>en-US</v>
    <v>f1941260-dea7-40a3-8a8b-a2e47ab47325</v>
    <v>536870912</v>
    <v>1</v>
    <v>733</v>
    <v>257</v>
    <v>Bona</v>
    <v>62</v>
    <v>152</v>
    <v>Map</v>
    <v>9</v>
    <v>967</v>
    <v>Bona is a village in Lena Department, Houet Province, Burkina Faso. Bona has a population of 690.</v>
    <v>1400</v>
    <v>1401</v>
    <v>1402</v>
    <v>Bona</v>
    <v>1403</v>
    <v>Bona</v>
    <v>mdp/vdpid/5757995389911302145</v>
  </rv>
  <rv s="0">
    <v>536870912</v>
    <v>Hawzen</v>
    <v>c4efa5ae-db46-78ea-42a3-547df80a2e68</v>
    <v>en-US</v>
    <v>Map</v>
  </rv>
  <rv s="2">
    <v>157</v>
    <v>9</v>
    <v>736</v>
    <v>6</v>
    <v>0</v>
    <v>Image of Hawzen</v>
  </rv>
  <rv s="1">
    <fb>13.973352</fb>
    <v>20</v>
  </rv>
  <rv s="4">
    <v>https://www.bing.com/search?q=hawzen+ethiopia&amp;form=skydnc</v>
    <v>Learn more on Bing</v>
  </rv>
  <rv s="1">
    <fb>39.428547000000002</fb>
    <v>20</v>
  </rv>
  <rv s="1">
    <fb>5638</fb>
    <v>11</v>
  </rv>
  <rv s="8">
    <v>#VALUE!</v>
    <v>en-US</v>
    <v>c4efa5ae-db46-78ea-42a3-547df80a2e68</v>
    <v>536870912</v>
    <v>1</v>
    <v>735</v>
    <v>32</v>
    <v>Hawzen</v>
    <v>7</v>
    <v>8</v>
    <v>Map</v>
    <v>9</v>
    <v>135</v>
    <v>20</v>
    <v>2</v>
    <v>Hawzen is a town in northern Ethiopia. Located in the Misraqawi Zone of the Tigray Region, this town has a latitude and longitude of 13°58′N 39°26′E with an elevation of 2105 meters above sea level. Its market day is Wednesday. It is the largest settlement in Hawzen woreda.</v>
    <v>1406</v>
    <v>1407</v>
    <v>1408</v>
    <v>1409</v>
    <v>Hawzen</v>
    <v>1410</v>
    <v>7</v>
    <v>Hawzen</v>
    <v>mdp/vdpid/7330735562598383617</v>
  </rv>
  <rv s="0">
    <v>536870912</v>
    <v>Delgi</v>
    <v>d18dc176-b1f0-6ea7-b330-f4b8d4068a35</v>
    <v>en-US</v>
    <v>Map</v>
  </rv>
  <rv s="1">
    <fb>12.193900899999999</fb>
    <v>20</v>
  </rv>
  <rv s="4">
    <v>https://www.bing.com/search?q=delgi&amp;form=skydnc</v>
    <v>Learn more on Bing</v>
  </rv>
  <rv s="1">
    <fb>37.050429299999998</fb>
    <v>20</v>
  </rv>
  <rv s="27">
    <v>#VALUE!</v>
    <v>en-US</v>
    <v>d18dc176-b1f0-6ea7-b330-f4b8d4068a35</v>
    <v>536870912</v>
    <v>1</v>
    <v>738</v>
    <v>350</v>
    <v>Delgi</v>
    <v>7</v>
    <v>106</v>
    <v>Map</v>
    <v>9</v>
    <v>10</v>
    <v>2</v>
    <v>Delgi is a town in the Amhara region western Ethiopia. Located on the north-western shore of Lake Tana in the Semien Gondar Zone of the Amhara Region, this town has a latitude and longitude of 12°12′N 37°03′E and an elevation of 1785 meters above sea level. It is the only towns in Takusa woreda and rich in agricultural product and fishery.</v>
    <v>1413</v>
    <v>1414</v>
    <v>1415</v>
    <v>Delgi</v>
    <v>Delgi</v>
    <v>mdp/vdpid/7329367113372532737</v>
  </rv>
  <rv s="0">
    <v>536870912</v>
    <v>Yesmala</v>
    <v>5e5e152c-3f0d-d206-4a0e-ac712ba9edee</v>
    <v>en-US</v>
    <v>Map</v>
  </rv>
  <rv s="2">
    <v>158</v>
    <v>9</v>
    <v>741</v>
    <v>6</v>
    <v>0</v>
    <v>Image of Yesmala</v>
  </rv>
  <rv s="4">
    <v>https://www.bing.com/search?q=yesmala+amhara+region&amp;form=skydnc</v>
    <v>Learn more on Bing</v>
  </rv>
  <rv s="1">
    <fb>36.950000000000003</fb>
    <v>20</v>
  </rv>
  <rv s="1">
    <fb>5309</fb>
    <v>11</v>
  </rv>
  <rv s="8">
    <v>#VALUE!</v>
    <v>en-US</v>
    <v>5e5e152c-3f0d-d206-4a0e-ac712ba9edee</v>
    <v>536870912</v>
    <v>1</v>
    <v>740</v>
    <v>32</v>
    <v>Yesmala</v>
    <v>7</v>
    <v>8</v>
    <v>Map</v>
    <v>9</v>
    <v>135</v>
    <v>10</v>
    <v>2</v>
    <v>Yesmala is a town in western Ethiopia. Located on the south-western shore of Lake Tana in the Mirab Gojjam Zone of the Amhara Region, this town has a latitude and longitude of 11°36′N 36°57′E with an elevation of 2072 meters above sea level. It was the administrative center of Achefer woreda.</v>
    <v>1418</v>
    <v>50</v>
    <v>1419</v>
    <v>1420</v>
    <v>Yesmala</v>
    <v>1421</v>
    <v>7</v>
    <v>Yesmala</v>
    <v>mdp/vdpid/7329423732164788225</v>
  </rv>
  <rv s="0">
    <v>536870912</v>
    <v>Solomon</v>
    <v>f406de6d-343e-b56e-ba66-1ee3838647ee</v>
    <v>en-US</v>
    <v>Map</v>
  </rv>
  <rv s="0">
    <v>536870912</v>
    <v>Alaska</v>
    <v>31c4c7a1-54e7-4306-ac9b-f1b02e85bda5</v>
    <v>en-US</v>
    <v>Map</v>
  </rv>
  <rv s="0">
    <v>536870912</v>
    <v>Nome Census Area</v>
    <v>0539ef76-ce85-a674-98c2-f40ec7cc49e1</v>
    <v>en-US</v>
    <v>Map</v>
  </rv>
  <rv s="0">
    <v>536870912</v>
    <v>United States</v>
    <v>5232ed96-85b1-2edb-12c6-63e6c597a1de</v>
    <v>en-US</v>
    <v>Map</v>
  </rv>
  <rv s="1">
    <fb>64.560833000000002</fb>
    <v>20</v>
  </rv>
  <rv s="4">
    <v>https://www.bing.com/search?q=solomon+nome+census+area+alaska&amp;form=skydnc</v>
    <v>Learn more on Bing</v>
  </rv>
  <rv s="1">
    <fb>-164.439167</fb>
    <v>20</v>
  </rv>
  <rv s="1">
    <fb>0</fb>
    <v>11</v>
  </rv>
  <rv s="3">
    <v>29</v>
  </rv>
  <rv s="49">
    <v>#VALUE!</v>
    <v>en-US</v>
    <v>f406de6d-343e-b56e-ba66-1ee3838647ee</v>
    <v>536870912</v>
    <v>1</v>
    <v>743</v>
    <v>744</v>
    <v>Solomon</v>
    <v>62</v>
    <v>152</v>
    <v>Map</v>
    <v>9</v>
    <v>474</v>
    <v>1424</v>
    <v>1425</v>
    <v>1426</v>
    <v>Solomon is an unincorporated community in the Nome Census Area of the Unorganized Borough of Alaska. As of the 2010 census, the population was zero, down from four in 2000.</v>
    <v>1427</v>
    <v>1428</v>
    <v>1429</v>
    <v>Solomon</v>
    <v>1430</v>
    <v>1431</v>
    <v>Solomon</v>
    <v>mdp/vdpid/4694581762569797633</v>
  </rv>
  <rv s="0">
    <v>536870912</v>
    <v>Tsorona-Zalambessa</v>
    <v>c19276bf-31cf-db04-87cc-e4650d48e8fd</v>
    <v>en-US</v>
    <v>Map</v>
  </rv>
  <rv s="2">
    <v>159</v>
    <v>9</v>
    <v>749</v>
    <v>6</v>
    <v>0</v>
    <v>Image of Tsorona-Zalambessa</v>
  </rv>
  <rv s="1">
    <fb>14.525829999999999</fb>
    <v>20</v>
  </rv>
  <rv s="4">
    <v>https://www.bing.com/search?q=tsorona-zalambessa+eritrea&amp;form=skydnc</v>
    <v>Learn more on Bing</v>
  </rv>
  <rv s="1">
    <fb>39.385829999999999</fb>
    <v>20</v>
  </rv>
  <rv s="1">
    <fb>10551</fb>
    <v>11</v>
  </rv>
  <rv s="8">
    <v>#VALUE!</v>
    <v>en-US</v>
    <v>c19276bf-31cf-db04-87cc-e4650d48e8fd</v>
    <v>536870912</v>
    <v>1</v>
    <v>748</v>
    <v>32</v>
    <v>Tsorona-Zalambessa</v>
    <v>62</v>
    <v>63</v>
    <v>Map</v>
    <v>9</v>
    <v>135</v>
    <v>20</v>
    <v>2</v>
    <v>Zalambessa is a town located in Tigray, Ethiopian. Zalambessa is part of the Misraqawi Zone of the Tigray Region. It is about 42 kilometers north of Adigrat. The Serha-Zalambesa border crossing is located in the town.</v>
    <v>1434</v>
    <v>1435</v>
    <v>1436</v>
    <v>1437</v>
    <v>Tsorona-Zalambessa</v>
    <v>1438</v>
    <v>7</v>
    <v>Tsorona-Zalambessa</v>
    <v>mdp/vdpid/7329964939030822913</v>
  </rv>
  <rv s="0">
    <v>536870912</v>
    <v>Bülbülə</v>
    <v>9a697f23-3b58-447d-9fcd-12bfa7a83173</v>
    <v>en-US</v>
    <v>Map</v>
  </rv>
  <rv s="0">
    <v>536870912</v>
    <v>Baku</v>
    <v>0070e4f8-b4f3-4a7d-9223-ec1abb577cc3</v>
    <v>en-US</v>
    <v>Map</v>
  </rv>
  <rv s="0">
    <v>536870912</v>
    <v>Azerbaijan</v>
    <v>00e6da1c-e0ce-1961-9567-21511ce930a8</v>
    <v>en-US</v>
    <v>Map</v>
  </rv>
  <rv s="2">
    <v>160</v>
    <v>9</v>
    <v>753</v>
    <v>6</v>
    <v>0</v>
    <v>Image of Bülbülə</v>
  </rv>
  <rv s="1">
    <fb>40.433300000000003</fb>
    <v>20</v>
  </rv>
  <rv s="4">
    <v>https://www.bing.com/search?q=b%c3%bclb%c3%bcl%c9%99&amp;form=skydnc</v>
    <v>Learn more on Bing</v>
  </rv>
  <rv s="1">
    <fb>49.983299000000002</fb>
    <v>20</v>
  </rv>
  <rv s="1">
    <fb>17105</fb>
    <v>11</v>
  </rv>
  <rv s="3">
    <v>30</v>
  </rv>
  <rv s="8">
    <v>#VALUE!</v>
    <v>en-US</v>
    <v>9a697f23-3b58-447d-9fcd-12bfa7a83173</v>
    <v>536870912</v>
    <v>1</v>
    <v>752</v>
    <v>32</v>
    <v>Bülbülə</v>
    <v>62</v>
    <v>63</v>
    <v>Map</v>
    <v>9</v>
    <v>233</v>
    <v>1441</v>
    <v>1442</v>
    <v>Bülbülə is a municipality in Baku, Azerbaijan. It has a population of 17,105.</v>
    <v>1443</v>
    <v>1444</v>
    <v>1445</v>
    <v>1446</v>
    <v>Bülbülə</v>
    <v>1447</v>
    <v>1448</v>
    <v>Bülbülə</v>
    <v>mdp/vdpid/7352026844977168386</v>
  </rv>
  <rv s="0">
    <v>536870912</v>
    <v>Michata</v>
    <v>6ea4c99b-260a-d68b-9460-0caec56f0992</v>
    <v>en-US</v>
    <v>Map</v>
  </rv>
  <rv s="0">
    <v>536870912</v>
    <v>Ionian Islands</v>
    <v>147f3b34-7c58-e675-3c33-6ec3b9e7e362</v>
    <v>en-US</v>
    <v>Map</v>
  </rv>
  <rv s="2">
    <v>161</v>
    <v>9</v>
    <v>757</v>
    <v>6</v>
    <v>0</v>
    <v>Image of Michata</v>
  </rv>
  <rv s="1">
    <fb>38.167296</fb>
    <v>20</v>
  </rv>
  <rv s="4">
    <v>https://www.bing.com/search?q=michata&amp;form=skydnc</v>
    <v>Learn more on Bing</v>
  </rv>
  <rv s="1">
    <fb>20.597002</fb>
    <v>20</v>
  </rv>
  <rv s="1">
    <fb>25</fb>
    <v>11</v>
  </rv>
  <rv s="50">
    <v>#VALUE!</v>
    <v>en-US</v>
    <v>6ea4c99b-260a-d68b-9460-0caec56f0992</v>
    <v>536870912</v>
    <v>1</v>
    <v>755</v>
    <v>756</v>
    <v>Michata</v>
    <v>7</v>
    <v>8</v>
    <v>Map</v>
    <v>9</v>
    <v>317</v>
    <v>1451</v>
    <v>1056</v>
    <v>Michata is a village in the municipal unit of Omala on the island of Kefalonia, Greece. It is situated on a hillside at the western foot of Mount Ainos. It is 1 km north of Epanochori, 1 km southeast of Valsamata and 10 km east of Argostoli. The village was severely damaged by the 1953 Ionian earthquake.</v>
    <v>1452</v>
    <v>1453</v>
    <v>1454</v>
    <v>1455</v>
    <v>Michata</v>
    <v>1456</v>
    <v>Michata</v>
    <v>mdp/vdpid/7222211792255057921</v>
  </rv>
  <rv s="0">
    <v>536870912</v>
    <v>Debre Zeyit</v>
    <v>a54f1900-ae97-884f-bb6d-8de49d463fec</v>
    <v>en-US</v>
    <v>Map</v>
  </rv>
  <rv s="2">
    <v>162</v>
    <v>9</v>
    <v>760</v>
    <v>6</v>
    <v>0</v>
    <v>Image of Debre Zeyit</v>
  </rv>
  <rv s="1">
    <fb>10.586009799999999</fb>
    <v>20</v>
  </rv>
  <rv s="4">
    <v>https://www.bing.com/search?q=debre+zeyit+ethiopia&amp;form=skydnc</v>
    <v>Learn more on Bing</v>
  </rv>
  <rv s="1">
    <fb>35.792863699999998</fb>
    <v>20</v>
  </rv>
  <rv s="1">
    <fb>4179</fb>
    <v>11</v>
  </rv>
  <rv s="11">
    <v>#VALUE!</v>
    <v>en-US</v>
    <v>a54f1900-ae97-884f-bb6d-8de49d463fec</v>
    <v>536870912</v>
    <v>1</v>
    <v>759</v>
    <v>56</v>
    <v>Debre Zeyit</v>
    <v>62</v>
    <v>63</v>
    <v>Map</v>
    <v>9</v>
    <v>135</v>
    <v>311</v>
    <v>995</v>
    <v>2</v>
    <v>Debre Zeyit is a town in western Ethiopia. Located in the Metekel Zone of the Benishangul-Gumuz Region, Debre Zeit has a latitude and longitude of 10°35′N 35°48′E with an elevation of 2097 meters above sea level.</v>
    <v>1459</v>
    <v>1460</v>
    <v>1461</v>
    <v>1462</v>
    <v>Debre Zeyit</v>
    <v>1463</v>
    <v>7</v>
    <v>Debre Zeyit</v>
    <v>mdp/vdpid/7341043099809873921</v>
  </rv>
  <rv s="0">
    <v>536870912</v>
    <v>Yayu</v>
    <v>24c26db7-fd0b-66aa-093f-c1a77a17d5f5</v>
    <v>en-US</v>
    <v>Map</v>
  </rv>
  <rv s="1">
    <fb>8.1666670000000003</fb>
    <v>20</v>
  </rv>
  <rv s="4">
    <v>https://www.bing.com/search?q=yayu+ethiopia&amp;form=skydnc</v>
    <v>Learn more on Bing</v>
  </rv>
  <rv s="1">
    <fb>36</fb>
    <v>20</v>
  </rv>
  <rv s="32">
    <v>#VALUE!</v>
    <v>en-US</v>
    <v>24c26db7-fd0b-66aa-093f-c1a77a17d5f5</v>
    <v>536870912</v>
    <v>1</v>
    <v>762</v>
    <v>421</v>
    <v>Yayu</v>
    <v>7</v>
    <v>106</v>
    <v>Map</v>
    <v>9</v>
    <v>2</v>
    <v>Yayu is one of the woredas in the Oromia Region of Ethiopia. Part of the Illubabor Zone, Yayu is bordered on the south by the Southern Nations, Nationalities and Peoples Region, on the west by Metu, on the north by Supena Sodo, on the east by Chora, and on the southeast by the Jimma Zone. Towns in Yayu include Elemo and Yayu. Doreni and Hurumu woredas were part of Yayu woreda.</v>
    <v>1466</v>
    <v>1467</v>
    <v>1468</v>
    <v>Yayu</v>
    <v>Yayu</v>
    <v>mdp/vdpid/7342146155574198273</v>
  </rv>
  <rv s="0">
    <v>536870912</v>
    <v>Ansó</v>
    <v>cd6c3aa4-aef8-64f4-c593-e0202d78e5b6</v>
    <v>en-US</v>
    <v>Map</v>
  </rv>
  <rv s="0">
    <v>536870912</v>
    <v>Aragon</v>
    <v>66482df7-7a8d-eb53-1b74-7702eb8f6ab7</v>
    <v>en-US</v>
    <v>Map</v>
  </rv>
  <rv s="1">
    <fb>224</fb>
    <v>11</v>
  </rv>
  <rv s="0">
    <v>536870912</v>
    <v>Spain</v>
    <v>1baf9d59-f443-e9f4-6e49-de048a073e3f</v>
    <v>en-US</v>
    <v>Map</v>
  </rv>
  <rv s="2">
    <v>163</v>
    <v>9</v>
    <v>768</v>
    <v>6</v>
    <v>0</v>
    <v>Image of Ansó</v>
  </rv>
  <rv s="1">
    <fb>42.757540599999999</fb>
    <v>20</v>
  </rv>
  <rv s="4">
    <v>https://www.bing.com/search?q=ans%c3%b3+spain&amp;form=skydnc</v>
    <v>Learn more on Bing</v>
  </rv>
  <rv s="1">
    <fb>-0.82811710000000005</fb>
    <v>20</v>
  </rv>
  <rv s="1">
    <fb>467</fb>
    <v>11</v>
  </rv>
  <rv s="3">
    <v>31</v>
  </rv>
  <rv s="7">
    <v>#VALUE!</v>
    <v>en-US</v>
    <v>cd6c3aa4-aef8-64f4-c593-e0202d78e5b6</v>
    <v>536870912</v>
    <v>1</v>
    <v>767</v>
    <v>27</v>
    <v>Ansó</v>
    <v>62</v>
    <v>63</v>
    <v>Map</v>
    <v>9</v>
    <v>341</v>
    <v>1471</v>
    <v>1472</v>
    <v>1473</v>
    <v>Ansó is a town and municipality located in the province of Huesca, Aragon, Spain. According to the 2004 census, the municipality had a population of 523 inhabitants. The municipality includes the towns of Ansó and Fago.</v>
    <v>1474</v>
    <v>1475</v>
    <v>1476</v>
    <v>1477</v>
    <v>Ansó</v>
    <v>1478</v>
    <v>1479</v>
    <v>Ansó</v>
    <v>mdp/vdpid/5668848195610869761</v>
  </rv>
  <rv s="0">
    <v>536870912</v>
    <v>Bulki</v>
    <v>f66923ef-6cf5-2344-37c8-2fc4bbb5e526</v>
    <v>en-US</v>
    <v>Map</v>
  </rv>
  <rv s="2">
    <v>164</v>
    <v>9</v>
    <v>771</v>
    <v>6</v>
    <v>0</v>
    <v>Image of Bulki</v>
  </rv>
  <rv s="1">
    <fb>6.2823373</fb>
    <v>20</v>
  </rv>
  <rv s="4">
    <v>https://www.bing.com/search?q=bulki&amp;form=skydnc</v>
    <v>Learn more on Bing</v>
  </rv>
  <rv s="1">
    <fb>36.811565799999997</fb>
    <v>20</v>
  </rv>
  <rv s="1">
    <fb>5878</fb>
    <v>11</v>
  </rv>
  <rv s="11">
    <v>#VALUE!</v>
    <v>en-US</v>
    <v>f66923ef-6cf5-2344-37c8-2fc4bbb5e526</v>
    <v>536870912</v>
    <v>1</v>
    <v>770</v>
    <v>56</v>
    <v>Bulki</v>
    <v>62</v>
    <v>63</v>
    <v>Map</v>
    <v>9</v>
    <v>135</v>
    <v>37</v>
    <v>893</v>
    <v>2</v>
    <v>Bulki is a town in south-western Ethiopia. It sits on a narrow ridge, high above the town of Sawla, in the Gamo Gofa Zone of the Southern Nations, Nationalities, and People's Region. It is the administrative center of Geze Gofa woreda.</v>
    <v>1482</v>
    <v>1483</v>
    <v>1484</v>
    <v>1485</v>
    <v>Bulki</v>
    <v>1486</v>
    <v>7</v>
    <v>Bulki</v>
    <v>mdp/vdpid/7342909686993125377</v>
  </rv>
  <rv s="0">
    <v>536870912</v>
    <v>Denmark</v>
    <v>95710a2f-c32d-4c03-bec0-7ff079db158d</v>
    <v>en-US</v>
    <v>Map</v>
  </rv>
  <rv s="1">
    <fb>0.62014765420338203</fb>
    <v>795</v>
  </rv>
  <rv s="1">
    <fb>43094</fb>
    <v>11</v>
  </rv>
  <rv s="1">
    <fb>15000</fb>
    <v>11</v>
  </rv>
  <rv s="1">
    <fb>10.6</fb>
    <v>796</v>
  </rv>
  <rv s="1">
    <fb>45</fb>
    <v>797</v>
  </rv>
  <rv s="0">
    <v>536870912</v>
    <v>Copenhagen</v>
    <v>8052664d-a70c-e1fa-c761-489d8c924b80</v>
    <v>en-US</v>
    <v>Map</v>
  </rv>
  <rv s="1">
    <fb>31785.556</fb>
    <v>11</v>
  </rv>
  <rv s="1">
    <fb>110.347290420498</fb>
    <v>798</v>
  </rv>
  <rv s="1">
    <fb>7.5813157251161901E-3</fb>
    <v>795</v>
  </rv>
  <rv s="1">
    <fb>5858.8015362874803</fb>
    <v>11</v>
  </rv>
  <rv s="1">
    <fb>1.73</fb>
    <v>796</v>
  </rv>
  <rv s="1">
    <fb>0.14699213400884101</fb>
    <v>795</v>
  </rv>
  <rv s="1">
    <fb>64.927089467566603</fb>
    <v>799</v>
  </rv>
  <rv s="1">
    <fb>1.55</fb>
    <v>800</v>
  </rv>
  <rv s="1">
    <fb>348078018463.90503</fb>
    <v>801</v>
  </rv>
  <rv s="1">
    <fb>1.0126809000000001</fb>
    <v>795</v>
  </rv>
  <rv s="1">
    <fb>0.8061602000000001</fb>
    <v>795</v>
  </rv>
  <rv s="2">
    <v>165</v>
    <v>9</v>
    <v>802</v>
    <v>6</v>
    <v>0</v>
    <v>Image of Denmark</v>
  </rv>
  <rv s="1">
    <fb>3.6</fb>
    <v>799</v>
  </rv>
  <rv s="0">
    <v>805306368</v>
    <v>Margrethe II of Denmark (Monarch)</v>
    <v>28da0d92-465c-eb67-fcae-9e51e9cf0f91</v>
    <v>en-US</v>
    <v>Generic</v>
  </rv>
  <rv s="0">
    <v>805306368</v>
    <v>Kristian Jensen (Deputy prime minister)</v>
    <v>17d59c68-2316-ec7f-dcc1-0e5e598334a7</v>
    <v>en-US</v>
    <v>Generic</v>
  </rv>
  <rv s="0">
    <v>805306368</v>
    <v>Karsten Lauritzen (Minister)</v>
    <v>69ba41bd-ae34-6497-4c7d-086e8d8a807a</v>
    <v>en-US</v>
    <v>Generic</v>
  </rv>
  <rv s="0">
    <v>805306368</v>
    <v>Mette Frederiksen (Prime Minister)</v>
    <v>080235cf-4453-82c5-a952-a9e6000ac49b</v>
    <v>en-US</v>
    <v>Generic</v>
  </rv>
  <rv s="3">
    <v>32</v>
  </rv>
  <rv s="4">
    <v>https://www.bing.com/search?q=denmark&amp;form=skydnc</v>
    <v>Learn more on Bing</v>
  </rv>
  <rv s="1">
    <fb>80.953658536585394</fb>
    <v>799</v>
  </rv>
  <rv s="1">
    <fb>151349870000</fb>
    <v>801</v>
  </rv>
  <rv s="1">
    <fb>4</fb>
    <v>799</v>
  </rv>
  <rv s="3">
    <v>33</v>
  </rv>
  <rv s="1">
    <fb>0.13722792379999998</fb>
    <v>795</v>
  </rv>
  <rv s="1">
    <fb>4.0099</fb>
    <v>796</v>
  </rv>
  <rv s="1">
    <fb>5818553</fb>
    <v>11</v>
  </rv>
  <rv s="1">
    <fb>0.21899999999999997</fb>
    <v>795</v>
  </rv>
  <rv s="1">
    <fb>0.24</fb>
    <v>795</v>
  </rv>
  <rv s="1">
    <fb>0.38100000000000001</fb>
    <v>795</v>
  </rv>
  <rv s="1">
    <fb>3.7000000000000005E-2</fb>
    <v>795</v>
  </rv>
  <rv s="1">
    <fb>9.0999999999999998E-2</fb>
    <v>795</v>
  </rv>
  <rv s="1">
    <fb>0.13699999999999998</fb>
    <v>795</v>
  </rv>
  <rv s="1">
    <fb>0.17199999999999999</fb>
    <v>795</v>
  </rv>
  <rv s="1">
    <fb>0.62217998504638705</fb>
    <v>795</v>
  </rv>
  <rv s="0">
    <v>536870912</v>
    <v>Capital Region of Denmark</v>
    <v>d04715be-1fef-ff73-393d-f12a6f24b6b4</v>
    <v>en-US</v>
    <v>Map</v>
  </rv>
  <rv s="0">
    <v>536870912</v>
    <v>Region of Southern Denmark</v>
    <v>2a8f2729-c9c7-0675-b9cf-c866bd52068a</v>
    <v>en-US</v>
    <v>Map</v>
  </rv>
  <rv s="0">
    <v>536870912</v>
    <v>Frederiksberg</v>
    <v>96e77c0a-0764-f710-8922-976bc06a2dd9</v>
    <v>en-US</v>
    <v>Map</v>
  </rv>
  <rv s="0">
    <v>536870912</v>
    <v>Region Zealand</v>
    <v>34915c7b-bd4a-9bf2-32b8-e8dc2f40e373</v>
    <v>en-US</v>
    <v>Map</v>
  </rv>
  <rv s="0">
    <v>536870912</v>
    <v>Central Denmark Region</v>
    <v>78bf590e-ce59-f821-ede9-ae2f548d476b</v>
    <v>en-US</v>
    <v>Map</v>
  </rv>
  <rv s="0">
    <v>536870912</v>
    <v>West Zealand County</v>
    <v>61837c81-37d5-48ca-f7d1-e8fa91e723d9</v>
    <v>en-US</v>
    <v>Map</v>
  </rv>
  <rv s="3">
    <v>34</v>
  </rv>
  <rv s="1">
    <fb>0.32382317837334801</fb>
    <v>795</v>
  </rv>
  <rv s="1">
    <fb>0.23800000000000002</fb>
    <v>795</v>
  </rv>
  <rv s="1">
    <fb>4.9130001068115201E-2</fb>
    <v>803</v>
  </rv>
  <rv s="1">
    <fb>5119978</fb>
    <v>11</v>
  </rv>
  <rv s="51">
    <v>#VALUE!</v>
    <v>en-US</v>
    <v>95710a2f-c32d-4c03-bec0-7ff079db158d</v>
    <v>536870912</v>
    <v>1</v>
    <v>792</v>
    <v>793</v>
    <v>Denmark</v>
    <v>7</v>
    <v>8</v>
    <v>Map</v>
    <v>9</v>
    <v>794</v>
    <v>DK</v>
    <v>1489</v>
    <v>1490</v>
    <v>1491</v>
    <v>1492</v>
    <v>1493</v>
    <v>1494</v>
    <v>1495</v>
    <v>1496</v>
    <v>1497</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1498</v>
    <v>1499</v>
    <v>1500</v>
    <v>1501</v>
    <v>1502</v>
    <v>1503</v>
    <v>1504</v>
    <v>1505</v>
    <v>1506</v>
    <v>1507</v>
    <v>1494</v>
    <v>1512</v>
    <v>1513</v>
    <v>1514</v>
    <v>1515</v>
    <v>1516</v>
    <v>Denmark</v>
    <v>There is a Lovely Country</v>
    <v>1517</v>
    <v>Kingdom of Denmark</v>
    <v>1518</v>
    <v>1519</v>
    <v>1520</v>
    <v>1521</v>
    <v>1522</v>
    <v>1523</v>
    <v>1524</v>
    <v>1525</v>
    <v>1526</v>
    <v>1527</v>
    <v>1528</v>
    <v>1535</v>
    <v>1536</v>
    <v>1479</v>
    <v>1537</v>
    <v>1538</v>
    <v>Denmark</v>
    <v>1539</v>
    <v>mdp/vdpid/61</v>
  </rv>
  <rv s="0">
    <v>536870912</v>
    <v>Gish Abay</v>
    <v>fdf86a4e-55c9-1ed4-c918-82475b23d13f</v>
    <v>en-US</v>
    <v>Map</v>
  </rv>
  <rv s="2">
    <v>166</v>
    <v>9</v>
    <v>806</v>
    <v>6</v>
    <v>0</v>
    <v>Image of Gish Abay</v>
  </rv>
  <rv s="1">
    <fb>10.983000000000001</fb>
    <v>20</v>
  </rv>
  <rv s="4">
    <v>https://www.bing.com/search?q=gish+abay+ethiopia&amp;form=skydnc</v>
    <v>Learn more on Bing</v>
  </rv>
  <rv s="1">
    <fb>37.216999999999999</fb>
    <v>20</v>
  </rv>
  <rv s="1">
    <fb>3385</fb>
    <v>11</v>
  </rv>
  <rv s="8">
    <v>#VALUE!</v>
    <v>en-US</v>
    <v>fdf86a4e-55c9-1ed4-c918-82475b23d13f</v>
    <v>536870912</v>
    <v>1</v>
    <v>805</v>
    <v>32</v>
    <v>Gish Abay</v>
    <v>7</v>
    <v>8</v>
    <v>Map</v>
    <v>9</v>
    <v>135</v>
    <v>10</v>
    <v>2</v>
    <v>Gish Abay is a town in west-central Ethiopia. Located in the Mirab Gojjam Zone of the Amhara Region, it is the administrative center of Sekela woreda. The town is named after the nearby Mount Gish and the Abay River whose source is in the foothills of the mountain. It is the administrative center of Sekela woreda.</v>
    <v>1542</v>
    <v>1543</v>
    <v>1544</v>
    <v>1545</v>
    <v>Gish Abay</v>
    <v>1546</v>
    <v>7</v>
    <v>Gish Abay</v>
    <v>mdp/vdpid/7341447443835256833</v>
  </rv>
  <rv s="0">
    <v>536870912</v>
    <v>Laç</v>
    <v>76fb07c8-6cf1-0fe1-be1e-29c71c0ed333</v>
    <v>en-US</v>
    <v>Map</v>
  </rv>
  <rv s="0">
    <v>536870912</v>
    <v>Lezhë County</v>
    <v>8c522355-68c8-e81d-b510-02c3418f07e7</v>
    <v>en-US</v>
    <v>Map</v>
  </rv>
  <rv s="0">
    <v>536870912</v>
    <v>Kurbin District</v>
    <v>e3a087dd-c6d7-b527-e2e9-e78711e1e8d5</v>
    <v>en-US</v>
    <v>Map</v>
  </rv>
  <rv s="1">
    <fb>13.5</fb>
    <v>11</v>
  </rv>
  <rv s="0">
    <v>536870912</v>
    <v>Albania</v>
    <v>bb9fa97a-a48f-634d-5eeb-22dfd5d6fe3f</v>
    <v>en-US</v>
    <v>Map</v>
  </rv>
  <rv s="2">
    <v>167</v>
    <v>9</v>
    <v>813</v>
    <v>6</v>
    <v>0</v>
    <v>Image of Laç</v>
  </rv>
  <rv s="1">
    <fb>41.635280000000002</fb>
    <v>20</v>
  </rv>
  <rv s="4">
    <v>https://www.bing.com/search?q=la%c3%a7&amp;form=skydnc</v>
    <v>Learn more on Bing</v>
  </rv>
  <rv s="1">
    <fb>19.713059999999999</fb>
    <v>20</v>
  </rv>
  <rv s="1">
    <fb>17086</fb>
    <v>11</v>
  </rv>
  <rv s="52">
    <v>#VALUE!</v>
    <v>en-US</v>
    <v>76fb07c8-6cf1-0fe1-be1e-29c71c0ed333</v>
    <v>536870912</v>
    <v>1</v>
    <v>811</v>
    <v>812</v>
    <v>Laç</v>
    <v>7</v>
    <v>8</v>
    <v>Map</v>
    <v>9</v>
    <v>611</v>
    <v>1549</v>
    <v>1550</v>
    <v>1551</v>
    <v>1552</v>
    <v>Laç is a town and a former municipality in Lezhë County, northwestern Albania. At the 2015 local government reform it became a subdivision and the seat of the municipality Kurbin. It was the administrative center of the former Kurbin District. The population at the 2011 census was 17,086. Its associated football club is KF Laçi.</v>
    <v>1553</v>
    <v>1554</v>
    <v>1555</v>
    <v>1556</v>
    <v>Laç</v>
    <v>1557</v>
    <v>Laç</v>
    <v>mdp/vdpid/7218729372138602498</v>
  </rv>
  <rv s="0">
    <v>536870912</v>
    <v>Bilo</v>
    <v>7cc87812-a64f-1790-89cc-065e17a69597</v>
    <v>en-US</v>
    <v>Map</v>
  </rv>
  <rv s="1">
    <fb>8.6669999999999998</fb>
    <v>20</v>
  </rv>
  <rv s="4">
    <v>https://www.bing.com/search?q=bilo&amp;form=skydnc</v>
    <v>Learn more on Bing</v>
  </rv>
  <rv s="1">
    <fb>37.582999999999998</fb>
    <v>20</v>
  </rv>
  <rv s="23">
    <v>#VALUE!</v>
    <v>en-US</v>
    <v>7cc87812-a64f-1790-89cc-065e17a69597</v>
    <v>536870912</v>
    <v>1</v>
    <v>815</v>
    <v>257</v>
    <v>Bilo</v>
    <v>7</v>
    <v>106</v>
    <v>Map</v>
    <v>9</v>
    <v>2</v>
    <v>Bilo, formerly spelled Billo and Billò, is a town in central Ethiopia. It is located in the East Welega Zone of the Oromia at an elevation of 2,505 meters above sea level. Bilo is the administrative center of Wama Bonaya woreda and was sometimes also known as Bila and Falle.</v>
    <v>1560</v>
    <v>1561</v>
    <v>1562</v>
    <v>Bilo</v>
    <v>7</v>
    <v>Bilo</v>
    <v>mdp/vdpid/7341839048031338497</v>
  </rv>
  <rv s="0">
    <v>536870912</v>
    <v>Berhale</v>
    <v>cfafb8ce-1a25-1594-ce87-09ae099bf1f4</v>
    <v>en-US</v>
    <v>Map</v>
  </rv>
  <rv s="2">
    <v>168</v>
    <v>9</v>
    <v>819</v>
    <v>6</v>
    <v>0</v>
    <v>Image of Berhale</v>
  </rv>
  <rv s="1">
    <fb>13.863090100000001</fb>
    <v>20</v>
  </rv>
  <rv s="4">
    <v>https://www.bing.com/search?q=berhale+ethiopia&amp;form=skydnc</v>
    <v>Learn more on Bing</v>
  </rv>
  <rv s="1">
    <fb>40.021937700000002</fb>
    <v>20</v>
  </rv>
  <rv s="16">
    <v>#VALUE!</v>
    <v>en-US</v>
    <v>cfafb8ce-1a25-1594-ce87-09ae099bf1f4</v>
    <v>536870912</v>
    <v>1</v>
    <v>818</v>
    <v>144</v>
    <v>Berhale</v>
    <v>62</v>
    <v>63</v>
    <v>Map</v>
    <v>9</v>
    <v>623</v>
    <v>2</v>
    <v>Berhale is a town in north-eastern Ethiopia. Located in the Administrative Zone 2 of the Afar Region, this town has a latitude and longitude of 13°51′N 40°01′E with an altitude of 639 meters above sea level. It is the largest town in Berhale woreda.</v>
    <v>1565</v>
    <v>1566</v>
    <v>1567</v>
    <v>1568</v>
    <v>Berhale</v>
    <v>7</v>
    <v>Berhale</v>
    <v>mdp/vdpid/7330750365505159169</v>
  </rv>
  <rv s="0">
    <v>536870912</v>
    <v>Maray</v>
    <v>22ce23a6-053e-afda-96c9-e0444f363618</v>
    <v>en-US</v>
    <v>Map</v>
  </rv>
  <rv s="0">
    <v>536870912</v>
    <v>Centre-Val de Loire</v>
    <v>6aafd8c4-aba3-0388-62a3-d302e77f40c4</v>
    <v>en-US</v>
    <v>Map</v>
  </rv>
  <rv s="0">
    <v>536870912</v>
    <v>Loir-et-Cher</v>
    <v>15209369-9104-c387-8520-a5f92fd0704c</v>
    <v>en-US</v>
    <v>Map</v>
  </rv>
  <rv s="1">
    <fb>27.8</fb>
    <v>11</v>
  </rv>
  <rv s="2">
    <v>169</v>
    <v>9</v>
    <v>824</v>
    <v>6</v>
    <v>0</v>
    <v>Image of Maray</v>
  </rv>
  <rv s="1">
    <fb>47.248100000000001</fb>
    <v>20</v>
  </rv>
  <rv s="3">
    <v>35</v>
  </rv>
  <rv s="4">
    <v>https://www.bing.com/search?q=maray+%22loir+et+cher%22&amp;form=skydnc</v>
    <v>Learn more on Bing</v>
  </rv>
  <rv s="1">
    <fb>1.8857999999999999</fb>
    <v>20</v>
  </rv>
  <rv s="53">
    <v>#VALUE!</v>
    <v>en-US</v>
    <v>22ce23a6-053e-afda-96c9-e0444f363618</v>
    <v>536870912</v>
    <v>1</v>
    <v>822</v>
    <v>823</v>
    <v>Maray</v>
    <v>62</v>
    <v>63</v>
    <v>Map</v>
    <v>9</v>
    <v>395</v>
    <v>1571</v>
    <v>1572</v>
    <v>1573</v>
    <v>651</v>
    <v>Maray is a commune in the Loir-et-Cher department of central France.</v>
    <v>1574</v>
    <v>1575</v>
    <v>1576</v>
    <v>1577</v>
    <v>1578</v>
    <v>Maray</v>
    <v>658</v>
    <v>Maray</v>
    <v>mdp/vdpid/7013402714155515905</v>
  </rv>
  <rv s="0">
    <v>536870912</v>
    <v>Itang</v>
    <v>cd7000e2-4832-a870-4a6c-e62580640ac0</v>
    <v>en-US</v>
    <v>Map</v>
  </rv>
  <rv s="2">
    <v>170</v>
    <v>9</v>
    <v>827</v>
    <v>6</v>
    <v>0</v>
    <v>Image of Itang</v>
  </rv>
  <rv s="1">
    <fb>8.1999999999999993</fb>
    <v>20</v>
  </rv>
  <rv s="4">
    <v>https://www.bing.com/search?q=itang+ethiopia&amp;form=skydnc</v>
    <v>Learn more on Bing</v>
  </rv>
  <rv s="1">
    <fb>34.266666999999998</fb>
    <v>20</v>
  </rv>
  <rv s="25">
    <v>#VALUE!</v>
    <v>en-US</v>
    <v>cd7000e2-4832-a870-4a6c-e62580640ac0</v>
    <v>536870912</v>
    <v>1</v>
    <v>826</v>
    <v>299</v>
    <v>Itang</v>
    <v>62</v>
    <v>63</v>
    <v>Map</v>
    <v>9</v>
    <v>135</v>
    <v>2</v>
    <v>Itang is a town in the Gambela Region in western Ethiopia. Within Gambela, Itang belongs to Itang woreda which forms a special woreda. Located on the Baro River.</v>
    <v>1581</v>
    <v>1582</v>
    <v>1583</v>
    <v>1584</v>
    <v>Itang</v>
    <v>764</v>
    <v>7</v>
    <v>Itang</v>
    <v>mdp/vdpid/7342007502168391681</v>
  </rv>
  <rv s="0">
    <v>536870912</v>
    <v>Bule</v>
    <v>2367f231-bc2e-8d0e-fcf6-8c57beb4f7bf</v>
    <v>en-US</v>
    <v>Map</v>
  </rv>
  <rv s="1">
    <fb>6.3020735999999999</fb>
    <v>20</v>
  </rv>
  <rv s="4">
    <v>https://www.bing.com/search?q=bule+ethiopia&amp;form=skydnc</v>
    <v>Learn more on Bing</v>
  </rv>
  <rv s="1">
    <fb>38.411899900000002</fb>
    <v>20</v>
  </rv>
  <rv s="32">
    <v>#VALUE!</v>
    <v>en-US</v>
    <v>2367f231-bc2e-8d0e-fcf6-8c57beb4f7bf</v>
    <v>536870912</v>
    <v>1</v>
    <v>829</v>
    <v>421</v>
    <v>Bule</v>
    <v>7</v>
    <v>106</v>
    <v>Map</v>
    <v>9</v>
    <v>2</v>
    <v>Bule is one of the woredas in the Southern Nations, Nationalities, and Peoples' Region of Ethiopia, named after its major town, Bule. Part of the Gedeo Zone, Bule is bordered on the south by Gedeb, on the southwest by Yirgachefe, on the west by Wenago, on the northwest by Dila Zuria, on the north by the Sidama Zone, and on the east by the Oromia Region.</v>
    <v>1587</v>
    <v>1588</v>
    <v>1589</v>
    <v>Bule</v>
    <v>Bule</v>
    <v>mdp/vdpid/7343057989613387777</v>
  </rv>
  <rv s="0">
    <v>536870912</v>
    <v>Gewane</v>
    <v>74b235ac-b419-e26e-7da3-0ff64a57e6a6</v>
    <v>en-US</v>
    <v>Map</v>
  </rv>
  <rv s="2">
    <v>171</v>
    <v>9</v>
    <v>833</v>
    <v>6</v>
    <v>0</v>
    <v>Image of Gewane</v>
  </rv>
  <rv s="1">
    <fb>10.168071100000001</fb>
    <v>20</v>
  </rv>
  <rv s="4">
    <v>https://www.bing.com/search?q=gewane+ethiopia&amp;form=skydnc</v>
    <v>Learn more on Bing</v>
  </rv>
  <rv s="1">
    <fb>40.646341</fb>
    <v>20</v>
  </rv>
  <rv s="1">
    <fb>2000</fb>
    <v>11</v>
  </rv>
  <rv s="8">
    <v>#VALUE!</v>
    <v>en-US</v>
    <v>74b235ac-b419-e26e-7da3-0ff64a57e6a6</v>
    <v>536870912</v>
    <v>1</v>
    <v>832</v>
    <v>32</v>
    <v>Gewane</v>
    <v>7</v>
    <v>8</v>
    <v>Map</v>
    <v>9</v>
    <v>135</v>
    <v>623</v>
    <v>2</v>
    <v>Gewane is a town in north-eastern Ethiopia. Located in Administrative Zone 3 of the Afar Region, it has an elevation of 618 meters above sea level. Gewane is locally known as New Gewane, 2 kilometers east of the original settlement known as Old Gewane; the town was relocated astride the main, all-weather highway. It is the administrative center of Gewane woreda.</v>
    <v>1592</v>
    <v>1593</v>
    <v>1594</v>
    <v>1595</v>
    <v>Gewane</v>
    <v>1596</v>
    <v>7</v>
    <v>Gewane</v>
    <v>mdp/vdpid/7343253463020601345</v>
  </rv>
  <rv s="0">
    <v>536870912</v>
    <v>Freweyni</v>
    <v>42dcae13-f7b5-b876-8cf9-5703add24126</v>
    <v>en-US</v>
    <v>Map</v>
  </rv>
  <rv s="2">
    <v>172</v>
    <v>9</v>
    <v>836</v>
    <v>6</v>
    <v>0</v>
    <v>Image of Freweyni</v>
  </rv>
  <rv s="1">
    <fb>14.05</fb>
    <v>20</v>
  </rv>
  <rv s="4">
    <v>https://www.bing.com/search?q=freweyni&amp;form=skydnc</v>
    <v>Learn more on Bing</v>
  </rv>
  <rv s="1">
    <fb>39.567</fb>
    <v>20</v>
  </rv>
  <rv s="16">
    <v>#VALUE!</v>
    <v>en-US</v>
    <v>42dcae13-f7b5-b876-8cf9-5703add24126</v>
    <v>536870912</v>
    <v>1</v>
    <v>835</v>
    <v>144</v>
    <v>Freweyni</v>
    <v>7</v>
    <v>8</v>
    <v>Map</v>
    <v>9</v>
    <v>20</v>
    <v>2</v>
    <v>Freweyni is a town in northern Ethiopia. Located 80 kilometers north of Mekele in the Misraqawi Zone of the Tigray Region of Ethiopia, this town has a latitude and longitude of 14°3′N 39°34′E with an elevation of 2480 meters above sea level and is located along Ethiopian Highway 2.</v>
    <v>1599</v>
    <v>1600</v>
    <v>1601</v>
    <v>1602</v>
    <v>Freweyni</v>
    <v>7</v>
    <v>Freweyni</v>
    <v>mdp/vdpid/7330736518480265217</v>
  </rv>
  <rv s="0">
    <v>536870912</v>
    <v>Yejube</v>
    <v>b8f874b4-d130-4de3-f299-84eba80a9797</v>
    <v>en-US</v>
    <v>Map</v>
  </rv>
  <rv s="1">
    <fb>10.1530077</fb>
    <v>20</v>
  </rv>
  <rv s="4">
    <v>https://www.bing.com/search?q=yejube&amp;form=skydnc</v>
    <v>Learn more on Bing</v>
  </rv>
  <rv s="1">
    <fb>37.748039200000001</fb>
    <v>20</v>
  </rv>
  <rv s="23">
    <v>#VALUE!</v>
    <v>en-US</v>
    <v>b8f874b4-d130-4de3-f299-84eba80a9797</v>
    <v>536870912</v>
    <v>1</v>
    <v>838</v>
    <v>257</v>
    <v>Yejube</v>
    <v>7</v>
    <v>106</v>
    <v>Map</v>
    <v>9</v>
    <v>2</v>
    <v>Yejube is a town in west-central Ethiopia. Located in the Misraq Gojjam Zone of the Amhara Region, it has a latitude and longitude of 10°09′N 37°45′E and an elevation of 2211 meters above sea level. It is the largest town and the capital of Baso Liben woreda.</v>
    <v>1605</v>
    <v>1606</v>
    <v>1607</v>
    <v>Yejube</v>
    <v>7</v>
    <v>Yejube</v>
    <v>mdp/vdpid/7341562957064568833</v>
  </rv>
  <rv s="0">
    <v>536870912</v>
    <v>Werder</v>
    <v>ac68dc47-daa8-8a01-0039-42e9fd5691c1</v>
    <v>en-US</v>
    <v>Map</v>
  </rv>
  <rv s="2">
    <v>173</v>
    <v>9</v>
    <v>841</v>
    <v>6</v>
    <v>0</v>
    <v>Image of Werder</v>
  </rv>
  <rv s="4">
    <v>https://www.bing.com/search?q=werder+ethiopia&amp;form=skydnc</v>
    <v>Learn more on Bing</v>
  </rv>
  <rv s="1">
    <fb>45.35</fb>
    <v>20</v>
  </rv>
  <rv s="1">
    <fb>85400</fb>
    <v>11</v>
  </rv>
  <rv s="8">
    <v>#VALUE!</v>
    <v>en-US</v>
    <v>ac68dc47-daa8-8a01-0039-42e9fd5691c1</v>
    <v>536870912</v>
    <v>1</v>
    <v>840</v>
    <v>32</v>
    <v>Werder</v>
    <v>62</v>
    <v>63</v>
    <v>Map</v>
    <v>9</v>
    <v>33</v>
    <v>102</v>
    <v>2</v>
    <v>Werder is a town in eastern Ethiopia. Located in the Werder Zone of the Somali Region, Werder has a latitude and longitude of 6°58′N 45°21′E with an elevation of 541 meters above sea level. It is the administrative center of Werder woreda.</v>
    <v>1610</v>
    <v>341</v>
    <v>1611</v>
    <v>1612</v>
    <v>Werder</v>
    <v>1613</v>
    <v>7</v>
    <v>Werder</v>
    <v>mdp/vdpid/7441363062298247169</v>
  </rv>
  <rv s="0">
    <v>536870912</v>
    <v>Addi Arkay</v>
    <v>85a35847-19d8-ab55-1249-08fb1202336a</v>
    <v>en-US</v>
    <v>Map</v>
  </rv>
  <rv s="1">
    <fb>1685.16</fb>
    <v>11</v>
  </rv>
  <rv s="1">
    <fb>13.667</fb>
    <v>20</v>
  </rv>
  <rv s="4">
    <v>https://www.bing.com/search?q=addi+arkay+ethiopia&amp;form=skydnc</v>
    <v>Learn more on Bing</v>
  </rv>
  <rv s="1">
    <fb>102545</fb>
    <v>11</v>
  </rv>
  <rv s="54">
    <v>#VALUE!</v>
    <v>en-US</v>
    <v>85a35847-19d8-ab55-1249-08fb1202336a</v>
    <v>536870912</v>
    <v>1</v>
    <v>843</v>
    <v>844</v>
    <v>Addi Arkay</v>
    <v>62</v>
    <v>152</v>
    <v>Map</v>
    <v>9</v>
    <v>341</v>
    <v>10</v>
    <v>11</v>
    <v>1616</v>
    <v>2</v>
    <v>Dashen is one of the woredas in the Amhara Region of Ethiopia. the southwest by Debarq, on the north by the Tigray Region, and on the east by Tselemt. Towns in Dashen include Dashen and Zarima. Tselemt woreda was separated from Dashen.</v>
    <v>1617</v>
    <v>1618</v>
    <v>1155</v>
    <v>Addi Arkay</v>
    <v>1619</v>
    <v>Addi Arkay</v>
    <v>mdp/vdpid/7329203908692148225</v>
  </rv>
  <rv s="0">
    <v>536870912</v>
    <v>Geladin</v>
    <v>5543507a-9137-cbd6-9145-6f1cc509d4de</v>
    <v>en-US</v>
    <v>Map</v>
  </rv>
  <rv s="1">
    <fb>6.6666670000000003</fb>
    <v>20</v>
  </rv>
  <rv s="4">
    <v>https://www.bing.com/search?q=geladin+ethiopia&amp;form=skydnc</v>
    <v>Learn more on Bing</v>
  </rv>
  <rv s="1">
    <fb>46.416666999999997</fb>
    <v>20</v>
  </rv>
  <rv s="27">
    <v>#VALUE!</v>
    <v>en-US</v>
    <v>5543507a-9137-cbd6-9145-6f1cc509d4de</v>
    <v>536870912</v>
    <v>1</v>
    <v>846</v>
    <v>350</v>
    <v>Geladin</v>
    <v>7</v>
    <v>106</v>
    <v>Map</v>
    <v>9</v>
    <v>102</v>
    <v>2</v>
    <v>Geladin is one of the woredas in the Somali Region of Ethiopia. Part of the Werder Zone Geladin is bordered on the south by the Korahe Zone, on the west by Werder, on the northwest by Danot, on the northeast by Boh, and on the southeast by the Provisional Administrative Line with Somalia. The major town in Geladin is Geladin.</v>
    <v>1622</v>
    <v>1623</v>
    <v>1624</v>
    <v>Geladin</v>
    <v>Geladin</v>
    <v>mdp/vdpid/7441512320901054465</v>
  </rv>
  <rv s="0">
    <v>536870912</v>
    <v>Bree</v>
    <v>85e83746-605c-eaa7-6495-a1a3a2225aae</v>
    <v>en-US</v>
    <v>Map</v>
  </rv>
  <rv s="0">
    <v>536870912</v>
    <v>County Wexford</v>
    <v>99e6a13e-c2b2-40d9-b651-20d465421019</v>
    <v>en-US</v>
    <v>Map</v>
  </rv>
  <rv s="0">
    <v>536870912</v>
    <v>Ireland</v>
    <v>77f28672-5669-4775-a58a-b62b17779010</v>
    <v>en-US</v>
    <v>Map</v>
  </rv>
  <rv s="2">
    <v>174</v>
    <v>9</v>
    <v>850</v>
    <v>6</v>
    <v>0</v>
    <v>Image of Bree</v>
  </rv>
  <rv s="1">
    <fb>52.437603299999999</fb>
    <v>20</v>
  </rv>
  <rv s="4">
    <v>https://www.bing.com/search?q=bree%2c+county+wexford&amp;form=skydnc</v>
    <v>Learn more on Bing</v>
  </rv>
  <rv s="1">
    <fb>-6.6096199000000002</fb>
    <v>20</v>
  </rv>
  <rv s="1">
    <fb>193</fb>
    <v>11</v>
  </rv>
  <rv s="3">
    <v>36</v>
  </rv>
  <rv s="8">
    <v>#VALUE!</v>
    <v>en-US</v>
    <v>85e83746-605c-eaa7-6495-a1a3a2225aae</v>
    <v>536870912</v>
    <v>1</v>
    <v>849</v>
    <v>32</v>
    <v>Bree</v>
    <v>62</v>
    <v>63</v>
    <v>Map</v>
    <v>9</v>
    <v>203</v>
    <v>1627</v>
    <v>1628</v>
    <v>Bree is a village located in the centre of County Wexford, in Ireland. As of the 2016 census, Bree had a population of 193 people.</v>
    <v>1629</v>
    <v>1630</v>
    <v>1631</v>
    <v>1632</v>
    <v>Bree</v>
    <v>1633</v>
    <v>1634</v>
    <v>Bree</v>
    <v>mdp/vdpid/5469284459180195841</v>
  </rv>
  <rv s="0">
    <v>536870912</v>
    <v>Akebar</v>
    <v>b467ce27-cc04-0952-d58d-a72ba9ee48dc</v>
    <v>en-US</v>
    <v>Map</v>
  </rv>
  <rv s="0">
    <v>536870912</v>
    <v>England</v>
    <v>280d39e8-7217-6863-6980-a8c20c211c89</v>
    <v>en-US</v>
    <v>Map</v>
  </rv>
  <rv s="0">
    <v>536870912</v>
    <v>North Yorkshire</v>
    <v>fb1d8fdd-e4d5-f9a0-5f8c-1a03f3c7dad4</v>
    <v>en-US</v>
    <v>Map</v>
  </rv>
  <rv s="0">
    <v>536870912</v>
    <v>United Kingdom</v>
    <v>b1a5155a-6bb2-4646-8f7c-3e6b3a53c831</v>
    <v>en-US</v>
    <v>Map</v>
  </rv>
  <rv s="2">
    <v>175</v>
    <v>9</v>
    <v>853</v>
    <v>6</v>
    <v>0</v>
    <v>Image of Akebar</v>
  </rv>
  <rv s="1">
    <fb>54.310376900000001</fb>
    <v>20</v>
  </rv>
  <rv s="4">
    <v>https://www.bing.com/search?q=akebar+united+kingdom&amp;form=skydnc</v>
    <v>Learn more on Bing</v>
  </rv>
  <rv s="1">
    <fb>-1.7114769999999999</fb>
    <v>20</v>
  </rv>
  <rv s="3">
    <v>37</v>
  </rv>
  <rv s="15">
    <v>#VALUE!</v>
    <v>en-US</v>
    <v>b467ce27-cc04-0952-d58d-a72ba9ee48dc</v>
    <v>536870912</v>
    <v>1</v>
    <v>852</v>
    <v>130</v>
    <v>Akebar</v>
    <v>7</v>
    <v>8</v>
    <v>Map</v>
    <v>9</v>
    <v>1637</v>
    <v>1638</v>
    <v>1639</v>
    <v>Akebar is a township and civil parish in the Richmondshire district of North Yorkshire, England, about eight miles south of Richmond. It consists of a caravan site, as well as several farm houses, a public house and folly. The civil parish as a whole consists of several farm houses. At the 2011 Census the population was less than 100. Information regarding the combined statistics can be found in the parish of Finghall.</v>
    <v>1640</v>
    <v>1641</v>
    <v>1642</v>
    <v>1643</v>
    <v>Akebar</v>
    <v>1644</v>
    <v>Akebar</v>
    <v>mdp/vdpid/5470532308744273921</v>
  </rv>
  <rv s="0">
    <v>536870912</v>
    <v>Shefa</v>
    <v>55225197-c0e3-499b-c24a-eecc3f8c7e15</v>
    <v>en-US</v>
    <v>Map</v>
  </rv>
  <rv s="0">
    <v>536870912</v>
    <v>Vanuatu</v>
    <v>21ad700d-e9b7-12b2-2188-7cdf997d77d4</v>
    <v>en-US</v>
    <v>Map</v>
  </rv>
  <rv s="2">
    <v>176</v>
    <v>9</v>
    <v>857</v>
    <v>6</v>
    <v>0</v>
    <v>Image of Shefa</v>
  </rv>
  <rv s="0">
    <v>536870912</v>
    <v>Port Vila</v>
    <v>e02447c6-de0b-1aba-f1ab-756dc66a7498</v>
    <v>en-US</v>
    <v>Map</v>
  </rv>
  <rv s="4">
    <v>https://www.bing.com/search?q=shefa+province+vanuatu&amp;form=skydnc</v>
    <v>Learn more on Bing</v>
  </rv>
  <rv s="55">
    <v>#VALUE!</v>
    <v>en-US</v>
    <v>55225197-c0e3-499b-c24a-eecc3f8c7e15</v>
    <v>536870912</v>
    <v>1</v>
    <v>855</v>
    <v>856</v>
    <v>Shefa</v>
    <v>7</v>
    <v>8</v>
    <v>Map</v>
    <v>9</v>
    <v>VU-SEE</v>
    <v>1647</v>
    <v>Shefa is one of the six provinces of Vanuatu, located in the center of the country and including the islands of Epi and Efate and the Shepherd Islands. The province's name is derived from the initial letters of SHepherd and EFAte. It has a population of 78,723 people and an area of 1,455 km². Its capital is Port Vila, which is also the capital of the nation.</v>
    <v>1648</v>
    <v>1649</v>
    <v>1650</v>
    <v>Shefa</v>
    <v>Shefa</v>
    <v>mdp/vdpid/8852590453938192385</v>
  </rv>
  <rv s="0">
    <v>536870912</v>
    <v>Chole</v>
    <v>8b621ba5-4855-a27b-b5e7-1866f91b4177</v>
    <v>en-US</v>
    <v>Map</v>
  </rv>
  <rv s="1">
    <fb>8.1384068999999997</fb>
    <v>20</v>
  </rv>
  <rv s="4">
    <v>https://www.bing.com/search?q=chole+ethiopia&amp;form=skydnc</v>
    <v>Learn more on Bing</v>
  </rv>
  <rv s="1">
    <fb>39.9013852</fb>
    <v>20</v>
  </rv>
  <rv s="27">
    <v>#VALUE!</v>
    <v>en-US</v>
    <v>8b621ba5-4855-a27b-b5e7-1866f91b4177</v>
    <v>536870912</v>
    <v>1</v>
    <v>859</v>
    <v>350</v>
    <v>Chole</v>
    <v>7</v>
    <v>106</v>
    <v>Map</v>
    <v>9</v>
    <v>29</v>
    <v>2</v>
    <v>Chole is one of the woredas in the Oromia Region of Ethiopia. Part of the Arsi Zone, Chole is bordered on the south by Amigna, on the southwest by Sude, on the northwest by Merti, on the north by Aseko, and on the east by Gololcha. Towns in Chole include Chole and Moye.</v>
    <v>1653</v>
    <v>1654</v>
    <v>1655</v>
    <v>Chole</v>
    <v>Chole</v>
    <v>mdp/vdpid/7344259956142505985</v>
  </rv>
  <rv s="0">
    <v>536870912</v>
    <v>Dukem</v>
    <v>1eb04c8e-fd98-6701-6ebf-0b8b2fc76110</v>
    <v>en-US</v>
    <v>Map</v>
  </rv>
  <rv s="2">
    <v>177</v>
    <v>9</v>
    <v>862</v>
    <v>6</v>
    <v>0</v>
    <v>Image of Dukem</v>
  </rv>
  <rv s="1">
    <fb>8.8000000000000007</fb>
    <v>20</v>
  </rv>
  <rv s="4">
    <v>https://www.bing.com/search?q=dukem+ethiopia&amp;form=skydnc</v>
    <v>Learn more on Bing</v>
  </rv>
  <rv s="1">
    <fb>38.9</fb>
    <v>20</v>
  </rv>
  <rv s="16">
    <v>#VALUE!</v>
    <v>en-US</v>
    <v>1eb04c8e-fd98-6701-6ebf-0b8b2fc76110</v>
    <v>536870912</v>
    <v>1</v>
    <v>861</v>
    <v>144</v>
    <v>Dukem</v>
    <v>7</v>
    <v>8</v>
    <v>Map</v>
    <v>9</v>
    <v>29</v>
    <v>2</v>
    <v>Dukem is a town in central Oromia Region, Ethiopia. Located in the Oromia Special Zone Surrounding Finfinne, 37 kilometers southeast of Addis Ababa and 10 kilometers northwest of Bishoftu, this town has a latitude and longitude of 08°48′N 38°54′E and an elevation of 1950 meters above sea level. It is the administrative center of Akaki Aanaa.</v>
    <v>1658</v>
    <v>1659</v>
    <v>1660</v>
    <v>1661</v>
    <v>Dukem</v>
    <v>7</v>
    <v>Dukem</v>
    <v>mdp/vdpid/7341966306402369537</v>
  </rv>
  <rv s="0">
    <v>536870912</v>
    <v>Chena</v>
    <v>eec7edd6-b1e2-78f3-8c60-407bc028f970</v>
    <v>en-US</v>
    <v>Map</v>
  </rv>
  <rv s="0">
    <v>536870912</v>
    <v>Fairbanks North Star Borough</v>
    <v>7bc6d0cd-78aa-474a-0894-ea8a304d3fc8</v>
    <v>en-US</v>
    <v>Map</v>
  </rv>
  <rv s="2">
    <v>178</v>
    <v>9</v>
    <v>866</v>
    <v>6</v>
    <v>0</v>
    <v>Image of Chena</v>
  </rv>
  <rv s="1">
    <fb>64.795559999999995</fb>
    <v>20</v>
  </rv>
  <rv s="4">
    <v>https://www.bing.com/search?q=chena+ak&amp;form=skydnc</v>
    <v>Learn more on Bing</v>
  </rv>
  <rv s="1">
    <fb>-147.95167000000001</fb>
    <v>20</v>
  </rv>
  <rv s="1">
    <fb>18</fb>
    <v>11</v>
  </rv>
  <rv s="11">
    <v>#VALUE!</v>
    <v>en-US</v>
    <v>eec7edd6-b1e2-78f3-8c60-407bc028f970</v>
    <v>536870912</v>
    <v>1</v>
    <v>864</v>
    <v>56</v>
    <v>Chena</v>
    <v>7</v>
    <v>8</v>
    <v>Map</v>
    <v>9</v>
    <v>865</v>
    <v>1424</v>
    <v>1664</v>
    <v>1426</v>
    <v>Chena was a former city in interior Alaska, located in the Fairbanks North Star Borough, Alaska, United States, near the confluence of the Chena and Tanana rivers. It incorporated in 1903 and was disincorporated in 1973. The area is now part of the outskirts of Fairbanks, within the CDP of Chena Ridge. Its heyday was in the first two decades of the 20th century, with a peak population of about 400 in 1907. By 1910 the population had fallen to 138.</v>
    <v>1665</v>
    <v>1666</v>
    <v>1667</v>
    <v>1668</v>
    <v>Chena</v>
    <v>1669</v>
    <v>1431</v>
    <v>Chena</v>
    <v>mdp/vdpid/4723005472288800769</v>
  </rv>
  <rv s="0">
    <v>536870912</v>
    <v>Majete</v>
    <v>e0893af3-2889-fab8-4089-a85dbd738100</v>
    <v>en-US</v>
    <v>Map</v>
  </rv>
  <rv s="2">
    <v>179</v>
    <v>9</v>
    <v>869</v>
    <v>6</v>
    <v>0</v>
    <v>Image of Majete</v>
  </rv>
  <rv s="1">
    <fb>10.459111</fb>
    <v>20</v>
  </rv>
  <rv s="4">
    <v>https://www.bing.com/search?q=majete+ethiopia&amp;form=skydnc</v>
    <v>Learn more on Bing</v>
  </rv>
  <rv s="1">
    <fb>39.848699799999999</fb>
    <v>20</v>
  </rv>
  <rv s="1">
    <fb>7487</fb>
    <v>11</v>
  </rv>
  <rv s="8">
    <v>#VALUE!</v>
    <v>en-US</v>
    <v>e0893af3-2889-fab8-4089-a85dbd738100</v>
    <v>536870912</v>
    <v>1</v>
    <v>868</v>
    <v>32</v>
    <v>Majete</v>
    <v>7</v>
    <v>8</v>
    <v>Map</v>
    <v>9</v>
    <v>135</v>
    <v>10</v>
    <v>2</v>
    <v>Majete is a town in north-eastern Ethiopia. Located in the Semien Shewa Zone of the Amhara Region, this town has a latitude and longitude of 10°44′N 39°50′E. Based on figures from the Central Statistical Agency in 2005, Karakore has an estimated total population of 10,859 of whom 5,553 were males and 5,306 were females. The 1994 census reported this town had a total population of 6,247 of whom 2,922 were males and 3,325 were females. It is one of two towns in Antsokiyana Gemza woreda.</v>
    <v>1672</v>
    <v>1673</v>
    <v>1674</v>
    <v>1675</v>
    <v>Majete</v>
    <v>1676</v>
    <v>7</v>
    <v>Majete</v>
    <v>mdp/vdpid/7343147603099385857</v>
  </rv>
  <rv s="0">
    <v>536870912</v>
    <v>Sululta</v>
    <v>94f987ea-90c0-6087-9d2c-5623d81fa51f</v>
    <v>en-US</v>
    <v>Map</v>
  </rv>
  <rv s="2">
    <v>180</v>
    <v>9</v>
    <v>872</v>
    <v>6</v>
    <v>0</v>
    <v>Image of Sululta</v>
  </rv>
  <rv s="4">
    <v>https://www.bing.com/search?q=sululta+ethiopia&amp;form=skydnc</v>
    <v>Learn more on Bing</v>
  </rv>
  <rv s="16">
    <v>#VALUE!</v>
    <v>en-US</v>
    <v>94f987ea-90c0-6087-9d2c-5623d81fa51f</v>
    <v>536870912</v>
    <v>1</v>
    <v>871</v>
    <v>144</v>
    <v>Sululta</v>
    <v>7</v>
    <v>8</v>
    <v>Map</v>
    <v>9</v>
    <v>29</v>
    <v>2</v>
    <v>Sululta is a town and woreda in Oromia Region, Ethiopia. It was part of former Mulona Sululta woreda which was separated for Mulo and Sululta woredas. Part of the Oromia Special Zone Surrounding Finfinne, Sululta is bordered on the south by the city of Addis Ababa, on the west by the Mulo and West Shewa Zone, on the north by North Shewa Zone, and on the east by Bereh. Towns in Sululta include Chancho, Durba, Muger Sheleko, Rob Gebeya, Sululta and Segno Gebeya.</v>
    <v>1679</v>
    <v>348</v>
    <v>1680</v>
    <v>871</v>
    <v>Sululta</v>
    <v>7</v>
    <v>Sululta</v>
    <v>mdp/vdpid/7341895772671049729</v>
  </rv>
  <rv s="0">
    <v>536870912</v>
    <v>Wuchale</v>
    <v>eeef6605-e2fc-3fb6-13bc-d214fdacd64a</v>
    <v>en-US</v>
    <v>Map</v>
  </rv>
  <rv s="2">
    <v>181</v>
    <v>9</v>
    <v>876</v>
    <v>6</v>
    <v>0</v>
    <v>Image of Wuchale</v>
  </rv>
  <rv s="4">
    <v>https://www.bing.com/search?q=wuchale+ethiopia&amp;form=skydnc</v>
    <v>Learn more on Bing</v>
  </rv>
  <rv s="1">
    <fb>6811</fb>
    <v>11</v>
  </rv>
  <rv s="8">
    <v>#VALUE!</v>
    <v>en-US</v>
    <v>eeef6605-e2fc-3fb6-13bc-d214fdacd64a</v>
    <v>536870912</v>
    <v>1</v>
    <v>875</v>
    <v>32</v>
    <v>Wuchale</v>
    <v>7</v>
    <v>8</v>
    <v>Map</v>
    <v>9</v>
    <v>135</v>
    <v>10</v>
    <v>2</v>
    <v>Wuchale is a town in northern Ethiopia. Located about 40 km north of Dessie in the Debub Wollo Zone of the Amhara Region, this town has a latitude and longitude of 11°30′N 39°36′E and an elevation of 1711 m. It is the largest settlement in Ambassel woreda and is located along Ethiopian Highway 2.</v>
    <v>1683</v>
    <v>591</v>
    <v>1684</v>
    <v>181</v>
    <v>Wuchale</v>
    <v>1685</v>
    <v>7</v>
    <v>Wuchale</v>
    <v>mdp/vdpid/7331107195766964225</v>
  </rv>
  <rv s="0">
    <v>536870912</v>
    <v>Genete Mariam</v>
    <v>60ed16bd-cb2e-c5e0-12df-522e7060d9d5</v>
    <v>en-US</v>
    <v>Map</v>
  </rv>
  <rv s="2">
    <v>182</v>
    <v>9</v>
    <v>879</v>
    <v>6</v>
    <v>0</v>
    <v>Image of Genete Mariam</v>
  </rv>
  <rv s="1">
    <fb>11.016999999999999</fb>
    <v>20</v>
  </rv>
  <rv s="4">
    <v>https://www.bing.com/search?q=genete+mariam+ethiopia&amp;form=skydnc</v>
    <v>Learn more on Bing</v>
  </rv>
  <rv s="1">
    <fb>36.1</fb>
    <v>20</v>
  </rv>
  <rv s="1">
    <fb>2492</fb>
    <v>11</v>
  </rv>
  <rv s="11">
    <v>#VALUE!</v>
    <v>en-US</v>
    <v>60ed16bd-cb2e-c5e0-12df-522e7060d9d5</v>
    <v>536870912</v>
    <v>1</v>
    <v>878</v>
    <v>56</v>
    <v>Genete Mariam</v>
    <v>62</v>
    <v>63</v>
    <v>Map</v>
    <v>9</v>
    <v>135</v>
    <v>311</v>
    <v>995</v>
    <v>2</v>
    <v>Genete Mariam is a town in western Ethiopia. Located in the Metekel Zone of the Benishangul-Gumuz Region, Genete Mariam has a latitude and longitude of 11°01′N 36°06′E with an elevation of 2331 meters above sea level.</v>
    <v>1688</v>
    <v>1689</v>
    <v>1690</v>
    <v>1691</v>
    <v>Genete Mariam</v>
    <v>1692</v>
    <v>7</v>
    <v>Genete Mariam</v>
    <v>mdp/vdpid/7341050349731446785</v>
  </rv>
  <rv s="0">
    <v>536870912</v>
    <v>Shinile</v>
    <v>0700c0db-cc62-0ef3-4df5-38611da78731</v>
    <v>en-US</v>
    <v>Map</v>
  </rv>
  <rv s="1">
    <fb>10.333333</fb>
    <v>20</v>
  </rv>
  <rv s="4">
    <v>https://www.bing.com/search?q=shinile+ethiopia&amp;form=skydnc</v>
    <v>Learn more on Bing</v>
  </rv>
  <rv s="1">
    <fb>42</fb>
    <v>20</v>
  </rv>
  <rv s="27">
    <v>#VALUE!</v>
    <v>en-US</v>
    <v>0700c0db-cc62-0ef3-4df5-38611da78731</v>
    <v>536870912</v>
    <v>1</v>
    <v>881</v>
    <v>350</v>
    <v>Shinile</v>
    <v>62</v>
    <v>152</v>
    <v>Map</v>
    <v>9</v>
    <v>102</v>
    <v>2</v>
    <v>Shinile is a woreda in Somali Region, Ethiopia. Part of the Sitti Zone, Shinile is bordered on the south by Dire Dawa, on the west by Erer, on the north by the Afar Region, on the east by Ayesha, and on the southeast by Dembel and Jijiga Zone.</v>
    <v>1695</v>
    <v>1696</v>
    <v>1697</v>
    <v>Shinile</v>
    <v>Shinile</v>
    <v>mdp/vdpid/7343395373555122177</v>
  </rv>
  <rv s="0">
    <v>536870912</v>
    <v>Sheko</v>
    <v>956f591d-ed26-b00f-2531-15f5840eebfd</v>
    <v>en-US</v>
    <v>Map</v>
  </rv>
  <rv s="1">
    <fb>6.8333329999999997</fb>
    <v>20</v>
  </rv>
  <rv s="4">
    <v>https://www.bing.com/search?q=sheko+ethiopia&amp;form=skydnc</v>
    <v>Learn more on Bing</v>
  </rv>
  <rv s="1">
    <fb>35</fb>
    <v>20</v>
  </rv>
  <rv s="27">
    <v>#VALUE!</v>
    <v>en-US</v>
    <v>956f591d-ed26-b00f-2531-15f5840eebfd</v>
    <v>536870912</v>
    <v>1</v>
    <v>883</v>
    <v>350</v>
    <v>Sheko</v>
    <v>7</v>
    <v>106</v>
    <v>Map</v>
    <v>9</v>
    <v>37</v>
    <v>2</v>
    <v>Sheko is a woreda in South West Ethiopia Peoples' Region, Ethiopia. It is named for the Sheko people, whose homeland lies in this woreda. Part of the Bench Maji Zone, Sheko is bordered on the south by Debub Bench, on the west by Guraferda, on the northwest by the Gambela Region, on the north by the Sheka Zone, and on the east by Semien Bench. Towns in Sheko include Sheko. The western part of this woreda was added to Dimma woreda and central part of it was used to create Guraferda woreda.</v>
    <v>1700</v>
    <v>1701</v>
    <v>1702</v>
    <v>Sheko</v>
    <v>Sheko</v>
    <v>mdp/vdpid/7342325439437733889</v>
  </rv>
  <rv s="0">
    <v>536870912</v>
    <v>Harshin</v>
    <v>fcc39ad5-deb7-cf93-103e-f6dd0edd4191</v>
    <v>en-US</v>
    <v>Map</v>
  </rv>
  <rv s="1">
    <fb>9.1624529999999993</fb>
    <v>20</v>
  </rv>
  <rv s="4">
    <v>https://www.bing.com/search?q=harshin+ethiopia&amp;form=skydnc</v>
    <v>Learn more on Bing</v>
  </rv>
  <rv s="1">
    <fb>43.490137300000001</fb>
    <v>20</v>
  </rv>
  <rv s="32">
    <v>#VALUE!</v>
    <v>en-US</v>
    <v>fcc39ad5-deb7-cf93-103e-f6dd0edd4191</v>
    <v>536870912</v>
    <v>1</v>
    <v>885</v>
    <v>421</v>
    <v>Harshin</v>
    <v>62</v>
    <v>152</v>
    <v>Map</v>
    <v>9</v>
    <v>2</v>
    <v>Harshin is a woreda in Somali Region, Ethiopia. The easternmost woreda of the Jijiga Zone, Harshin is bordered on the south by the Degehabur Zone, on the west by Kebri Beyah, and on the northeast by Somaliland. The major town in Harshin is Harshin.</v>
    <v>1705</v>
    <v>1706</v>
    <v>1707</v>
    <v>Harshin</v>
    <v>Harshin</v>
    <v>mdp/vdpid/7344127923663667201</v>
  </rv>
  <rv s="0">
    <v>536870912</v>
    <v>Sokoru</v>
    <v>be036dae-d0c3-11ba-e964-1e48b64e8892</v>
    <v>en-US</v>
    <v>Map</v>
  </rv>
  <rv s="1">
    <fb>7.9273129999999998</fb>
    <v>20</v>
  </rv>
  <rv s="4">
    <v>https://www.bing.com/search?q=sokoru+ethiopia&amp;form=skydnc</v>
    <v>Learn more on Bing</v>
  </rv>
  <rv s="1">
    <fb>37.423619000000002</fb>
    <v>20</v>
  </rv>
  <rv s="27">
    <v>#VALUE!</v>
    <v>en-US</v>
    <v>be036dae-d0c3-11ba-e964-1e48b64e8892</v>
    <v>536870912</v>
    <v>1</v>
    <v>887</v>
    <v>350</v>
    <v>Sokoru</v>
    <v>7</v>
    <v>106</v>
    <v>Map</v>
    <v>9</v>
    <v>29</v>
    <v>2</v>
    <v>Sokoru is one of the woredas in the Oromia Region of Ethiopia. This woreda is named after the former awraja of the same name, and covering much of the same territory as the current woreda, as well as its administrative center, Sokoru. Part of the Jimma Zone, Sokoru is bordered on the south by Omo Nada, on the west by Tiro Afeta, and on the north and east by the Southern Nations, Nationalities and Peoples Region; the Gibe River defines the northern boundary. Other towns in this woreda include Deneba, Kumbi and Natri.</v>
    <v>1710</v>
    <v>1711</v>
    <v>1712</v>
    <v>Sokoru</v>
    <v>Sokoru</v>
    <v>mdp/vdpid/7342611379435601921</v>
  </rv>
  <rv s="0">
    <v>536870912</v>
    <v>Mega</v>
    <v>d90d8604-3e5c-0547-6746-d88a22654541</v>
    <v>en-US</v>
    <v>Map</v>
  </rv>
  <rv s="2">
    <v>183</v>
    <v>9</v>
    <v>890</v>
    <v>6</v>
    <v>0</v>
    <v>Image of Mega</v>
  </rv>
  <rv s="1">
    <fb>4.0569620000000004</fb>
    <v>20</v>
  </rv>
  <rv s="4">
    <v>https://www.bing.com/search?q=mega%2c+ethiopia&amp;form=skydnc</v>
    <v>Learn more on Bing</v>
  </rv>
  <rv s="1">
    <fb>38.311554000000001</fb>
    <v>20</v>
  </rv>
  <rv s="1">
    <fb>9370</fb>
    <v>11</v>
  </rv>
  <rv s="11">
    <v>#VALUE!</v>
    <v>en-US</v>
    <v>d90d8604-3e5c-0547-6746-d88a22654541</v>
    <v>536870912</v>
    <v>1</v>
    <v>889</v>
    <v>56</v>
    <v>Mega</v>
    <v>7</v>
    <v>8</v>
    <v>Map</v>
    <v>9</v>
    <v>135</v>
    <v>29</v>
    <v>433</v>
    <v>2</v>
    <v>Mega is a town in southern Ethiopia. Located between Moyale and Yabelo on the paved highway south to Kenya, in the Borena Zone of the Oromia, this town has a latitude and longitude of 4°01′N 38°15′E with an elevation of 1740 meters above sea level. Named for a nearby mountain, this town is the administrative center of Dire woreda.</v>
    <v>1715</v>
    <v>1716</v>
    <v>1717</v>
    <v>1718</v>
    <v>Mega</v>
    <v>1719</v>
    <v>7</v>
    <v>Mega</v>
    <v>mdp/vdpid/7346360538646970369</v>
  </rv>
  <rv s="0">
    <v>536870912</v>
    <v>Bare</v>
    <v>8745b089-9a5b-428f-8c51-0bbf4ada971c</v>
    <v>en-US</v>
    <v>Map</v>
  </rv>
  <rv s="1">
    <fb>5.1666670000000003</fb>
    <v>20</v>
  </rv>
  <rv s="4">
    <v>https://www.bing.com/search?q=bare+ethiopia&amp;form=skydnc</v>
    <v>Learn more on Bing</v>
  </rv>
  <rv s="1">
    <fb>43.75</fb>
    <v>20</v>
  </rv>
  <rv s="27">
    <v>#VALUE!</v>
    <v>en-US</v>
    <v>8745b089-9a5b-428f-8c51-0bbf4ada971c</v>
    <v>536870912</v>
    <v>1</v>
    <v>892</v>
    <v>350</v>
    <v>Bare</v>
    <v>7</v>
    <v>106</v>
    <v>Map</v>
    <v>9</v>
    <v>102</v>
    <v>2</v>
    <v>Bare is one of the woredas in the Somali Region of Ethiopia. Part of the Afder Zone, Bare is bordered on the south by the Provisional Administrative Line with Somalia, on the west by Dolobay, on the north by Afder, and on the east by the Gode Zone. The major town in this woreda is Bare.</v>
    <v>1722</v>
    <v>1723</v>
    <v>1724</v>
    <v>Bare</v>
    <v>Bare</v>
    <v>mdp/vdpid/7348345924474634241</v>
  </rv>
  <rv s="0">
    <v>536870912</v>
    <v>Kemba</v>
    <v>62e7ba6c-f965-f6ef-3923-2e85b24b7d2c</v>
    <v>en-US</v>
    <v>Map</v>
  </rv>
  <rv s="4">
    <v>https://www.bing.com/search?q=kemba+ethiopia&amp;form=skydnc</v>
    <v>Learn more on Bing</v>
  </rv>
  <rv s="1">
    <fb>37.166666999999997</fb>
    <v>20</v>
  </rv>
  <rv s="27">
    <v>#VALUE!</v>
    <v>en-US</v>
    <v>62e7ba6c-f965-f6ef-3923-2e85b24b7d2c</v>
    <v>536870912</v>
    <v>1</v>
    <v>894</v>
    <v>350</v>
    <v>Kemba</v>
    <v>7</v>
    <v>106</v>
    <v>Map</v>
    <v>9</v>
    <v>37</v>
    <v>2</v>
    <v>Kemba is one of the woredas in the Southern Nations, Nationalities, and Peoples' Region of Ethiopia. Part of the Gamo Gofa Zone, Kemba is bordered on the southwest by the Debub Omo Zone, on the west by Uba Debretsehay, on the northwest by Zala, on the northeast by Deramalo, on the east by Bonke, and on the southeast by the Dirashe special woreda; the Weito River defines the boundary with Bonke and Dirashe. The major town in this woreda is Kemba.</v>
    <v>506</v>
    <v>1727</v>
    <v>1728</v>
    <v>Kemba</v>
    <v>Kemba</v>
    <v>mdp/vdpid/7342925051366211585</v>
  </rv>
  <rv s="0">
    <v>536870912</v>
    <v>Kelala</v>
    <v>1f2010de-5103-370f-94c4-46f449ae67d0</v>
    <v>en-US</v>
    <v>Map</v>
  </rv>
  <rv s="1">
    <fb>1422.15</fb>
    <v>11</v>
  </rv>
  <rv s="2">
    <v>184</v>
    <v>9</v>
    <v>899</v>
    <v>6</v>
    <v>0</v>
    <v>Image of Kelala</v>
  </rv>
  <rv s="1">
    <fb>10.75</fb>
    <v>20</v>
  </rv>
  <rv s="4">
    <v>https://www.bing.com/search?q=kelala+ethiopia&amp;form=skydnc</v>
    <v>Learn more on Bing</v>
  </rv>
  <rv s="1">
    <fb>38.832999999999998</fb>
    <v>20</v>
  </rv>
  <rv s="1">
    <fb>148195</fb>
    <v>11</v>
  </rv>
  <rv s="26">
    <v>#VALUE!</v>
    <v>en-US</v>
    <v>1f2010de-5103-370f-94c4-46f449ae67d0</v>
    <v>536870912</v>
    <v>1</v>
    <v>898</v>
    <v>340</v>
    <v>Kelala</v>
    <v>7</v>
    <v>8</v>
    <v>Map</v>
    <v>9</v>
    <v>341</v>
    <v>10</v>
    <v>1731</v>
    <v>2</v>
    <v>Kelala is one of the woredas in the Amhara Region of Ethiopia. Part of the Debub Wollo Zone, Kelala is bordered on the south by the Semien Shewa Zone, on the southwest by the Walaqa River which separates it from the Oromia Region, on the west by Wegde, on the north by Legambo, on the northeast by Legahida, and on the east by Jama. Towns in Kelala include Kelala and Liguama. Kelala town is 157 km far from Dessie in the Western direction.</v>
    <v>1732</v>
    <v>1733</v>
    <v>1734</v>
    <v>1735</v>
    <v>Kelala</v>
    <v>1736</v>
    <v>Kelala</v>
    <v>mdp/vdpid/7341625983646040065</v>
  </rv>
  <rv s="0">
    <v>536870912</v>
    <v>Midea</v>
    <v>9405d117-6a7e-3d87-df62-1bbdbb3a43c5</v>
    <v>en-US</v>
    <v>Map</v>
  </rv>
  <rv s="0">
    <v>536870912</v>
    <v>Peloponnese</v>
    <v>4465f45a-df6e-47fa-833e-fa82fd661725</v>
    <v>en-US</v>
    <v>Map</v>
  </rv>
  <rv s="0">
    <v>536870912</v>
    <v>Argolis</v>
    <v>91d1e210-0e3f-3223-4d28-fdd9cd5d9b5d</v>
    <v>en-US</v>
    <v>Map</v>
  </rv>
  <rv s="1">
    <fb>178.30600000000001</fb>
    <v>11</v>
  </rv>
  <rv s="2">
    <v>185</v>
    <v>9</v>
    <v>903</v>
    <v>6</v>
    <v>0</v>
    <v>Image of Midea</v>
  </rv>
  <rv s="1">
    <fb>37.661670000000001</fb>
    <v>20</v>
  </rv>
  <rv s="4">
    <v>https://www.bing.com/search?q=midea+greece&amp;form=skydnc</v>
    <v>Learn more on Bing</v>
  </rv>
  <rv s="1">
    <fb>22.842956999999998</fb>
    <v>20</v>
  </rv>
  <rv s="56">
    <v>#VALUE!</v>
    <v>en-US</v>
    <v>9405d117-6a7e-3d87-df62-1bbdbb3a43c5</v>
    <v>536870912</v>
    <v>1</v>
    <v>901</v>
    <v>902</v>
    <v>Midea</v>
    <v>7</v>
    <v>8</v>
    <v>Map</v>
    <v>9</v>
    <v>395</v>
    <v>1739</v>
    <v>1740</v>
    <v>1741</v>
    <v>1056</v>
    <v>Midea is a village and a former municipality in Argolis, Peloponnese, Greece. It was named Gerbesi until 1928. Since the 2011 local government reform it is part of the municipality Nafplio, of which it is a municipal unit. The municipal unit has an area of 178.306 km², and a population of 5,631. The seat of the municipality was in Agia Triada.</v>
    <v>1742</v>
    <v>1743</v>
    <v>1744</v>
    <v>1745</v>
    <v>Midea</v>
    <v>985</v>
    <v>Midea</v>
    <v>mdp/vdpid/7246582002151849985</v>
  </rv>
  <rv s="0">
    <v>536870912</v>
    <v>Cuchi</v>
    <v>672a6a4d-1e4d-ffd6-2f90-9835daf5130d</v>
    <v>en-US</v>
    <v>Map</v>
  </rv>
  <rv s="0">
    <v>536870912</v>
    <v>Cuando Cubango Province</v>
    <v>d9441e4b-03d2-6adb-f1c1-8dbfb4d68ac4</v>
    <v>en-US</v>
    <v>Map</v>
  </rv>
  <rv s="0">
    <v>536870912</v>
    <v>Angola</v>
    <v>c44de41a-6be7-26a0-e667-1b91b20b039f</v>
    <v>en-US</v>
    <v>Map</v>
  </rv>
  <rv s="2">
    <v>186</v>
    <v>9</v>
    <v>906</v>
    <v>6</v>
    <v>0</v>
    <v>Image of Cuchi</v>
  </rv>
  <rv s="1">
    <fb>-14.6556148</fb>
    <v>20</v>
  </rv>
  <rv s="4">
    <v>https://www.bing.com/search?q=cuchi+angola&amp;form=skydnc</v>
    <v>Learn more on Bing</v>
  </rv>
  <rv s="1">
    <fb>16.899617899999999</fb>
    <v>20</v>
  </rv>
  <rv s="1">
    <fb>42974</fb>
    <v>11</v>
  </rv>
  <rv s="8">
    <v>#VALUE!</v>
    <v>en-US</v>
    <v>672a6a4d-1e4d-ffd6-2f90-9835daf5130d</v>
    <v>536870912</v>
    <v>1</v>
    <v>905</v>
    <v>32</v>
    <v>Cuchi</v>
    <v>62</v>
    <v>63</v>
    <v>Map</v>
    <v>9</v>
    <v>195</v>
    <v>1748</v>
    <v>1749</v>
    <v>Cuchi is a town and municipality in Cuando Cubango Province in Angola. The population of the municipality was 42,974 in 2014.</v>
    <v>1750</v>
    <v>1751</v>
    <v>1752</v>
    <v>1753</v>
    <v>Cuchi</v>
    <v>1754</v>
    <v>858</v>
    <v>Cuchi</v>
    <v>mdp/vdpid/8100863566246051841</v>
  </rv>
  <rv s="0">
    <v>536870912</v>
    <v>Quela</v>
    <v>01a45adf-a1f6-cf41-0337-de5e8472220b</v>
    <v>en-US</v>
    <v>Map</v>
  </rv>
  <rv s="0">
    <v>536870912</v>
    <v>Malanje Province</v>
    <v>3099b36f-1396-31fe-b591-dd982d3e0128</v>
    <v>en-US</v>
    <v>Map</v>
  </rv>
  <rv s="2">
    <v>187</v>
    <v>9</v>
    <v>910</v>
    <v>6</v>
    <v>0</v>
    <v>Image of Quela</v>
  </rv>
  <rv s="1">
    <fb>-9.2658117999999998</fb>
    <v>20</v>
  </rv>
  <rv s="4">
    <v>https://www.bing.com/search?q=quela+angola&amp;form=skydnc</v>
    <v>Learn more on Bing</v>
  </rv>
  <rv s="1">
    <fb>17.072406300000001</fb>
    <v>20</v>
  </rv>
  <rv s="1">
    <fb>20949</fb>
    <v>11</v>
  </rv>
  <rv s="8">
    <v>#VALUE!</v>
    <v>en-US</v>
    <v>01a45adf-a1f6-cf41-0337-de5e8472220b</v>
    <v>536870912</v>
    <v>1</v>
    <v>909</v>
    <v>32</v>
    <v>Quela</v>
    <v>7</v>
    <v>8</v>
    <v>Map</v>
    <v>9</v>
    <v>195</v>
    <v>1757</v>
    <v>1749</v>
    <v>Quela is a town and municipality in Malanje Province in Angola. The municipality has 20,949 inhabitants in 2014. It is bounded to the north by the municipalities of Caombo and Kunda-dia-Base, to the east by the municipality of Xá-Muteba, to the south by the municipality of Cambundi-Catembo, and to the west by the municipalities of Mucari and Cuaba Nzogo. Most of the population are farmers. It comprises the four communes of Quela, Missão dos Bangalas, Xandele, and Moma. The commune of Quela has a population of about 32,000.</v>
    <v>1758</v>
    <v>1759</v>
    <v>1760</v>
    <v>1761</v>
    <v>Quela</v>
    <v>1762</v>
    <v>858</v>
    <v>Quela</v>
    <v>mdp/vdpid/8087412788089061377</v>
  </rv>
  <rv s="0">
    <v>536870912</v>
    <v>Mirab Imi</v>
    <v>dc6ce387-9ed6-6a31-e9b7-1b16a90b1fde</v>
    <v>en-US</v>
    <v>Map</v>
  </rv>
  <rv s="2">
    <v>188</v>
    <v>9</v>
    <v>913</v>
    <v>6</v>
    <v>0</v>
    <v>Image of Mirab Imi</v>
  </rv>
  <rv s="4">
    <v>https://www.bing.com/search?q=mirab+imi+ethiopia&amp;form=skydnc</v>
    <v>Learn more on Bing</v>
  </rv>
  <rv s="1">
    <fb>42.417000000000002</fb>
    <v>20</v>
  </rv>
  <rv s="16">
    <v>#VALUE!</v>
    <v>en-US</v>
    <v>dc6ce387-9ed6-6a31-e9b7-1b16a90b1fde</v>
    <v>536870912</v>
    <v>1</v>
    <v>912</v>
    <v>144</v>
    <v>Mirab Imi</v>
    <v>7</v>
    <v>8</v>
    <v>Map</v>
    <v>9</v>
    <v>102</v>
    <v>2</v>
    <v>West Imi is one of the Districts of Afder Zone in the Somali Region of Ethiopia. It is named for the historically significant village, Imi. Part of the Afder Zone, West Imi is bordered on the south by [Elekere, on the west by Raytu district Oromia Region, on the north by the Nogob Zone, and on the northeast by the Shebelle River which separates it from the Shabelle Zone.</v>
    <v>1765</v>
    <v>611</v>
    <v>1766</v>
    <v>1767</v>
    <v>Mirab Imi</v>
    <v>7</v>
    <v>Mirab Imi</v>
    <v>mdp/vdpid/7345163697339236353</v>
  </rv>
  <rv s="0">
    <v>536870912</v>
    <v>Aibar</v>
    <v>62d2b032-4955-add9-b96d-5df2ede073fa</v>
    <v>en-US</v>
    <v>Map</v>
  </rv>
  <rv s="0">
    <v>536870912</v>
    <v>Navarre</v>
    <v>bd2c46e0-0dec-2a95-cf06-e23728a2a0ed</v>
    <v>en-US</v>
    <v>Map</v>
  </rv>
  <rv s="1">
    <fb>47.96</fb>
    <v>11</v>
  </rv>
  <rv s="2">
    <v>189</v>
    <v>9</v>
    <v>916</v>
    <v>6</v>
    <v>0</v>
    <v>Image of Aibar</v>
  </rv>
  <rv s="1">
    <fb>42.5923485</fb>
    <v>20</v>
  </rv>
  <rv s="4">
    <v>https://www.bing.com/search?q=aibar+spain&amp;form=skydnc</v>
    <v>Learn more on Bing</v>
  </rv>
  <rv s="1">
    <fb>-1.359912</fb>
    <v>20</v>
  </rv>
  <rv s="1">
    <fb>875</fb>
    <v>11</v>
  </rv>
  <rv s="7">
    <v>#VALUE!</v>
    <v>en-US</v>
    <v>62d2b032-4955-add9-b96d-5df2ede073fa</v>
    <v>536870912</v>
    <v>1</v>
    <v>915</v>
    <v>27</v>
    <v>Aibar</v>
    <v>62</v>
    <v>63</v>
    <v>Map</v>
    <v>9</v>
    <v>341</v>
    <v>1770</v>
    <v>1771</v>
    <v>1473</v>
    <v>Aibar is a town located in the province of Navarre, in the autonomous community of Navarre, northern Spain.</v>
    <v>1772</v>
    <v>1773</v>
    <v>1774</v>
    <v>1775</v>
    <v>Aibar</v>
    <v>1776</v>
    <v>658</v>
    <v>Aibar</v>
    <v>mdp/vdpid/5668841356395544577</v>
  </rv>
  <rv s="0">
    <v>536870912</v>
    <v>Wergea</v>
    <v>ad454871-566f-0df6-781a-6d0023ec0a1b</v>
    <v>en-US</v>
    <v>Map</v>
  </rv>
  <rv s="0">
    <v>536870912</v>
    <v>Friesland</v>
    <v>d3c60b92-e27c-cc6a-6ef5-f0937e506af0</v>
    <v>en-US</v>
    <v>Map</v>
  </rv>
  <rv s="1">
    <fb>13.01</fb>
    <v>11</v>
  </rv>
  <rv s="0">
    <v>536870912</v>
    <v>Netherlands</v>
    <v>bf5c1a4b-df0b-09dc-dce0-e3fb0c898dd3</v>
    <v>en-US</v>
    <v>Map</v>
  </rv>
  <rv s="2">
    <v>190</v>
    <v>9</v>
    <v>919</v>
    <v>6</v>
    <v>0</v>
    <v>Image of Wergea</v>
  </rv>
  <rv s="1">
    <fb>53.251944000000002</fb>
    <v>20</v>
  </rv>
  <rv s="4">
    <v>https://www.bing.com/search?q=wergea+netherlands&amp;form=skydnc</v>
    <v>Learn more on Bing</v>
  </rv>
  <rv s="1">
    <fb>5.8136109999999999</fb>
    <v>20</v>
  </rv>
  <rv s="1">
    <fb>1830</fb>
    <v>11</v>
  </rv>
  <rv s="3">
    <v>38</v>
  </rv>
  <rv s="7">
    <v>#VALUE!</v>
    <v>en-US</v>
    <v>ad454871-566f-0df6-781a-6d0023ec0a1b</v>
    <v>536870912</v>
    <v>1</v>
    <v>918</v>
    <v>27</v>
    <v>Wergea</v>
    <v>62</v>
    <v>63</v>
    <v>Map</v>
    <v>9</v>
    <v>454</v>
    <v>1779</v>
    <v>1780</v>
    <v>1781</v>
    <v>Wergea is a village in Leeuwarden municipality in the province of Friesland, the Netherlands. It had a population of around 1,560 in January 2017. There are two windmills in the village, De Hempenserpoldermolen and a paaltjasker.</v>
    <v>1782</v>
    <v>1783</v>
    <v>1784</v>
    <v>1785</v>
    <v>Wergea</v>
    <v>1786</v>
    <v>1787</v>
    <v>Wergea</v>
    <v>mdp/vdpid/7010986578558320641</v>
  </rv>
  <rv s="0">
    <v>536870912</v>
    <v>Dalifage</v>
    <v>aa2817b2-ae37-71d0-55d7-ff0f6d7182dd</v>
    <v>en-US</v>
    <v>Map</v>
  </rv>
  <rv s="1">
    <fb>10.667</fb>
    <v>20</v>
  </rv>
  <rv s="4">
    <v>https://www.bing.com/search?q=dalifage+ethiopia&amp;form=skydnc</v>
    <v>Learn more on Bing</v>
  </rv>
  <rv s="1">
    <fb>40.25</fb>
    <v>20</v>
  </rv>
  <rv s="27">
    <v>#VALUE!</v>
    <v>en-US</v>
    <v>aa2817b2-ae37-71d0-55d7-ff0f6d7182dd</v>
    <v>536870912</v>
    <v>1</v>
    <v>921</v>
    <v>350</v>
    <v>Dalifage</v>
    <v>7</v>
    <v>106</v>
    <v>Map</v>
    <v>9</v>
    <v>623</v>
    <v>2</v>
    <v>Dalifage is one of the Districts of Ethiopia, or woredas, in the Afar Region of Ethiopia. Part of the Administrative Zone 5, Dalifage is a triangle-shaped district located near the base of the eastern escarpment of the Ethiopian highlands, and bordered on the south by Hadale'ela, on the west by the Amhara Region, and on the north by the Borkana River which separates it from Dewe.</v>
    <v>1790</v>
    <v>1791</v>
    <v>1792</v>
    <v>Dalifage</v>
    <v>Dalifage</v>
    <v>mdp/vdpid/7343177396868087809</v>
  </rv>
  <rv s="0">
    <v>536870912</v>
    <v>Haret Hreik</v>
    <v>88006a6f-656d-f9cc-f397-2d2dd5d423bc</v>
    <v>en-US</v>
    <v>Map</v>
  </rv>
  <rv s="0">
    <v>536870912</v>
    <v>Mount Lebanon Governorate</v>
    <v>7677f064-de66-965a-3358-73cd8c1b8d48</v>
    <v>en-US</v>
    <v>Map</v>
  </rv>
  <rv s="0">
    <v>536870912</v>
    <v>Baabda District</v>
    <v>99b8fdc2-ddac-dcc8-c6e0-175756087487</v>
    <v>en-US</v>
    <v>Map</v>
  </rv>
  <rv s="0">
    <v>536870912</v>
    <v>Lebanon</v>
    <v>f2d30d7c-bea9-11b5-a8fe-a92d37480c87</v>
    <v>en-US</v>
    <v>Map</v>
  </rv>
  <rv s="2">
    <v>191</v>
    <v>9</v>
    <v>925</v>
    <v>6</v>
    <v>0</v>
    <v>Image of Haret Hreik</v>
  </rv>
  <rv s="1">
    <fb>33.848370000000003</fb>
    <v>20</v>
  </rv>
  <rv s="4">
    <v>https://www.bing.com/search?q=haret+hreik+lebanon&amp;form=skydnc</v>
    <v>Learn more on Bing</v>
  </rv>
  <rv s="1">
    <fb>35.506027099999997</fb>
    <v>20</v>
  </rv>
  <rv s="3">
    <v>39</v>
  </rv>
  <rv s="15">
    <v>#VALUE!</v>
    <v>en-US</v>
    <v>88006a6f-656d-f9cc-f397-2d2dd5d423bc</v>
    <v>536870912</v>
    <v>1</v>
    <v>924</v>
    <v>130</v>
    <v>Haret Hreik</v>
    <v>7</v>
    <v>8</v>
    <v>Map</v>
    <v>9</v>
    <v>1795</v>
    <v>1796</v>
    <v>1797</v>
    <v>Haret Hreik is a mixed Shia and Maronite Christian municipality, in the Dahieh suburbs, south of Beirut, Lebanon. It is part of the Baabda District. Once an agricultural village, Haret Hreik lost its rural identity due to the wave of refugees from Southern Lebanon who settled in the town and made it another urban neighborhood of Dahieh.</v>
    <v>1798</v>
    <v>1799</v>
    <v>1800</v>
    <v>1801</v>
    <v>Haret Hreik</v>
    <v>1802</v>
    <v>Haret Hreik</v>
    <v>mdp/vdpid/7256948631301783553</v>
  </rv>
  <rv s="0">
    <v>536870912</v>
    <v>Kobo</v>
    <v>dc3a5016-16e1-e6b7-c256-862fdd879d06</v>
    <v>en-US</v>
    <v>Map</v>
  </rv>
  <rv s="1">
    <fb>2001.57</fb>
    <v>11</v>
  </rv>
  <rv s="2">
    <v>192</v>
    <v>9</v>
    <v>928</v>
    <v>6</v>
    <v>0</v>
    <v>Image of Kobo</v>
  </rv>
  <rv s="4">
    <v>https://www.bing.com/search?q=kobo+ethiopia&amp;form=skydnc</v>
    <v>Learn more on Bing</v>
  </rv>
  <rv s="1">
    <fb>244046</fb>
    <v>11</v>
  </rv>
  <rv s="26">
    <v>#VALUE!</v>
    <v>en-US</v>
    <v>dc3a5016-16e1-e6b7-c256-862fdd879d06</v>
    <v>536870912</v>
    <v>1</v>
    <v>927</v>
    <v>340</v>
    <v>Kobo</v>
    <v>7</v>
    <v>8</v>
    <v>Map</v>
    <v>9</v>
    <v>341</v>
    <v>10</v>
    <v>1805</v>
    <v>2</v>
    <v>Kobo or Raya Kobo is a woreda in the Amhara Region of Ethiopia. Located in the northeast corner of the North Wollo Zone, Kobo is bordered on the south by the Logiya River which separates it from Habru and Guba Lafto, on the west by Gidan, on the north by Tigray Region, and on the east by the Afar Region. Towns in Kobo include Gobiye, Kobo and Robit.</v>
    <v>1806</v>
    <v>442</v>
    <v>1807</v>
    <v>444</v>
    <v>Kobo</v>
    <v>1808</v>
    <v>Kobo</v>
    <v>mdp/vdpid/7331037583977218049</v>
  </rv>
  <rv s="0">
    <v>536870912</v>
    <v>Dębe Małe</v>
    <v>ba13cfb7-95a2-4b3c-db9c-63edb10981e2</v>
    <v>en-US</v>
    <v>Map</v>
  </rv>
  <rv s="0">
    <v>536870912</v>
    <v>Masovian Voivodeship</v>
    <v>32cae853-042c-0a77-5173-f511fead52f6</v>
    <v>en-US</v>
    <v>Map</v>
  </rv>
  <rv s="0">
    <v>536870912</v>
    <v>Mińsk County</v>
    <v>1ae2cb9e-dbcf-b403-9fe8-67e4d7c4fd90</v>
    <v>en-US</v>
    <v>Map</v>
  </rv>
  <rv s="0">
    <v>536870912</v>
    <v>Poland</v>
    <v>1d6059a2-d1f1-d2d7-4261-dc7cd5cdb84b</v>
    <v>en-US</v>
    <v>Map</v>
  </rv>
  <rv s="2">
    <v>193</v>
    <v>9</v>
    <v>935</v>
    <v>6</v>
    <v>0</v>
    <v>Image of Dębe Małe</v>
  </rv>
  <rv s="1">
    <fb>52.008781999999997</fb>
    <v>20</v>
  </rv>
  <rv s="1">
    <fb>21.76071</fb>
    <v>20</v>
  </rv>
  <rv s="3">
    <v>40</v>
  </rv>
  <rv s="57">
    <v>#VALUE!</v>
    <v>en-US</v>
    <v>ba13cfb7-95a2-4b3c-db9c-63edb10981e2</v>
    <v>536870912</v>
    <v>1</v>
    <v>932</v>
    <v>933</v>
    <v>Dębe Małe</v>
    <v>934</v>
    <v>8</v>
    <v>Map</v>
    <v>9</v>
    <v>1811</v>
    <v>1812</v>
    <v>1813</v>
    <v>Dębe Małe is a village in the administrative district of Gmina Latowicz, within Mińsk County, Masovian Voivodeship, in east-central Poland. It lies approximately 5 kilometres west of Latowicz, 23 km south-east of Mińsk Mazowiecki, and 56 km south-east of Warsaw.</v>
    <v>1814</v>
    <v>1815</v>
    <v>1816</v>
    <v>Dębe Małe</v>
    <v>1817</v>
    <v>Dębe Małe</v>
    <v>mdp/vdpid/7020982857728262145</v>
  </rv>
  <rv s="0">
    <v>536870912</v>
    <v>Gidami</v>
    <v>b60b4509-03c9-1b9a-931c-082a9a056d5e</v>
    <v>en-US</v>
    <v>Map</v>
  </rv>
  <rv s="2">
    <v>194</v>
    <v>9</v>
    <v>938</v>
    <v>6</v>
    <v>0</v>
    <v>Image of Gidami</v>
  </rv>
  <rv s="4">
    <v>https://www.bing.com/search?q=gidami&amp;form=skydnc</v>
    <v>Learn more on Bing</v>
  </rv>
  <rv s="1">
    <fb>34.616667</fb>
    <v>20</v>
  </rv>
  <rv s="1">
    <fb>5007</fb>
    <v>11</v>
  </rv>
  <rv s="11">
    <v>#VALUE!</v>
    <v>en-US</v>
    <v>b60b4509-03c9-1b9a-931c-082a9a056d5e</v>
    <v>536870912</v>
    <v>1</v>
    <v>937</v>
    <v>56</v>
    <v>Gidami</v>
    <v>7</v>
    <v>8</v>
    <v>Map</v>
    <v>9</v>
    <v>135</v>
    <v>311</v>
    <v>312</v>
    <v>2</v>
    <v>Gidami is a town in western Ethiopia. Located in the Kelem Welega Zone of the Oromia Region, this town has a latitude and longitude of 08°59′N 34°37′E with an elevation between 1776 and 1928 meters above sea level. It is the main town of Gidami woreda.</v>
    <v>1820</v>
    <v>194</v>
    <v>1821</v>
    <v>1822</v>
    <v>Gidami</v>
    <v>1823</v>
    <v>7</v>
    <v>Gidami</v>
    <v>mdp/vdpid/7341187966993170433</v>
  </rv>
  <rv s="0">
    <v>536870912</v>
    <v>Bibugn</v>
    <v>edc1af17-db4f-dc99-aef4-749c47141388</v>
    <v>en-US</v>
    <v>Map</v>
  </rv>
  <rv s="1">
    <fb>399.79</fb>
    <v>11</v>
  </rv>
  <rv s="2">
    <v>195</v>
    <v>9</v>
    <v>941</v>
    <v>6</v>
    <v>0</v>
    <v>Image of Bibugn</v>
  </rv>
  <rv s="4">
    <v>https://www.bing.com/search?q=bibugn+ethiopia&amp;form=skydnc</v>
    <v>Learn more on Bing</v>
  </rv>
  <rv s="1">
    <fb>89250</fb>
    <v>11</v>
  </rv>
  <rv s="26">
    <v>#VALUE!</v>
    <v>en-US</v>
    <v>edc1af17-db4f-dc99-aef4-749c47141388</v>
    <v>536870912</v>
    <v>1</v>
    <v>940</v>
    <v>340</v>
    <v>Bibugn</v>
    <v>7</v>
    <v>8</v>
    <v>Map</v>
    <v>9</v>
    <v>341</v>
    <v>10</v>
    <v>1826</v>
    <v>2</v>
    <v>Bibugn is one of the woredas in the Amhara Region of Ethiopia. Part of the Misraq Gojjam Zone, Bibugn is bordered on the south by Sinan, on the west by Dega Damot woreda in the Mirab Gojjam Zone, on the northwest by Goncha, and on the east by Hulet Ej Enese. Towns in Bibugn include Digua Tsion, Weyin Wuha and Wabirr. Digo tsion is the center of Bibugn wereda. There are over 15 kebelles in Bibugn wereda; among those, Debiresina is one of a kebelle that found in the north part.</v>
    <v>1827</v>
    <v>973</v>
    <v>1828</v>
    <v>1562</v>
    <v>Bibugn</v>
    <v>1829</v>
    <v>Bibugn</v>
    <v>mdp/vdpid/7341473184614449153</v>
  </rv>
  <rv s="0">
    <v>536870912</v>
    <v>Kolonkomi</v>
    <v>0ddd4ba4-a451-87db-a0fb-4843674d286d</v>
    <v>en-US</v>
    <v>Map</v>
  </rv>
  <rv s="0">
    <v>536870912</v>
    <v>Est</v>
    <v>1638b7f7-d425-9397-8de9-422b93883e1a</v>
    <v>en-US</v>
    <v>Map</v>
  </rv>
  <rv s="0">
    <v>536870912</v>
    <v>Gnagna Province</v>
    <v>55c9418c-0871-021f-79eb-62b0993ac564</v>
    <v>en-US</v>
    <v>Map</v>
  </rv>
  <rv s="4">
    <v>https://www.bing.com/search?q=kolonkomi&amp;form=skydnc</v>
    <v>Learn more on Bing</v>
  </rv>
  <rv s="1">
    <fb>1954</fb>
    <v>11</v>
  </rv>
  <rv s="58">
    <v>#VALUE!</v>
    <v>en-US</v>
    <v>0ddd4ba4-a451-87db-a0fb-4843674d286d</v>
    <v>536870912</v>
    <v>1</v>
    <v>943</v>
    <v>944</v>
    <v>Kolonkomi</v>
    <v>151</v>
    <v>152</v>
    <v>Map</v>
    <v>9</v>
    <v>135</v>
    <v>1832</v>
    <v>1833</v>
    <v>967</v>
    <v>Kolonkomi is a town in the Bilanga Department of Gnagna Province in eastern Burkina Faso. The town has a population of 1,954.</v>
    <v>1834</v>
    <v>Kolonkomi</v>
    <v>1835</v>
    <v>Kolonkomi</v>
  </rv>
  <rv s="0">
    <v>536870912</v>
    <v>Foča</v>
    <v>ddc2a902-d41c-9cd4-5117-fd11f410a417</v>
    <v>en-US</v>
    <v>Map</v>
  </rv>
  <rv s="0">
    <v>536870912</v>
    <v>Republika Srpska</v>
    <v>2fe856d7-b6f4-dbce-fa75-9ac4319b1d63</v>
    <v>en-US</v>
    <v>Map</v>
  </rv>
  <rv s="0">
    <v>536870912</v>
    <v>Foča</v>
    <v>4a666136-b592-4a0c-9fa0-a74b1d695f9a</v>
    <v>en-US</v>
    <v>Map</v>
  </rv>
  <rv s="1">
    <fb>1180</fb>
    <v>11</v>
  </rv>
  <rv s="0">
    <v>536870912</v>
    <v>Bosnia and Herzegovina</v>
    <v>d4cae21e-b3ba-1c2f-fa55-9c516a522c1b</v>
    <v>en-US</v>
    <v>Map</v>
  </rv>
  <rv s="2">
    <v>196</v>
    <v>9</v>
    <v>950</v>
    <v>6</v>
    <v>0</v>
    <v>Image of Foča</v>
  </rv>
  <rv s="1">
    <fb>43.5</fb>
    <v>20</v>
  </rv>
  <rv s="3">
    <v>41</v>
  </rv>
  <rv s="4">
    <v>https://www.bing.com/search?q=foca+bih&amp;form=skydnc</v>
    <v>Learn more on Bing</v>
  </rv>
  <rv s="1">
    <fb>18.783332999999999</fb>
    <v>20</v>
  </rv>
  <rv s="3">
    <v>42</v>
  </rv>
  <rv s="53">
    <v>#VALUE!</v>
    <v>en-US</v>
    <v>ddc2a902-d41c-9cd4-5117-fd11f410a417</v>
    <v>536870912</v>
    <v>1</v>
    <v>949</v>
    <v>823</v>
    <v>Foča</v>
    <v>62</v>
    <v>63</v>
    <v>Map</v>
    <v>9</v>
    <v>395</v>
    <v>1838</v>
    <v>1839</v>
    <v>1840</v>
    <v>1841</v>
    <v>Foča is a town and a municipality located in Republika Srpska in south-eastern Bosnia and Herzegovina, on the banks of Drina river. As of 2013, the town has a population of 12,234 inhabitants, while the municipality has 18,288 inhabitants.</v>
    <v>1842</v>
    <v>1843</v>
    <v>1844</v>
    <v>1845</v>
    <v>1846</v>
    <v>Foča</v>
    <v>1847</v>
    <v>Foča</v>
    <v>mdp/vdpid/7217451265955987457</v>
  </rv>
  <rv s="0">
    <v>536870912</v>
    <v>Sebete</v>
    <v>12b7f710-fc79-fa59-1de2-c8714fea5373</v>
    <v>en-US</v>
    <v>Map</v>
  </rv>
  <rv s="0">
    <v>536870912</v>
    <v>Koulikoro Region</v>
    <v>2bd39bdd-3736-a93c-d0e4-054c2801fd79</v>
    <v>en-US</v>
    <v>Map</v>
  </rv>
  <rv s="0">
    <v>536870912</v>
    <v>Mali</v>
    <v>cb03b340-e63c-9100-b964-810a109c951b</v>
    <v>en-US</v>
    <v>Map</v>
  </rv>
  <rv s="2">
    <v>197</v>
    <v>9</v>
    <v>955</v>
    <v>6</v>
    <v>0</v>
    <v>Image of Sebete</v>
  </rv>
  <rv s="1">
    <fb>14.036324199999999</fb>
    <v>20</v>
  </rv>
  <rv s="4">
    <v>https://www.bing.com/search?q=sebete+banamba+cercle&amp;form=skydnc</v>
    <v>Learn more on Bing</v>
  </rv>
  <rv s="1">
    <fb>-7.1476835000000003</fb>
    <v>20</v>
  </rv>
  <rv s="1">
    <fb>3185</fb>
    <v>11</v>
  </rv>
  <rv s="3">
    <v>43</v>
  </rv>
  <rv s="8">
    <v>#VALUE!</v>
    <v>en-US</v>
    <v>12b7f710-fc79-fa59-1de2-c8714fea5373</v>
    <v>536870912</v>
    <v>1</v>
    <v>953</v>
    <v>32</v>
    <v>Sebete</v>
    <v>62</v>
    <v>63</v>
    <v>Map</v>
    <v>9</v>
    <v>954</v>
    <v>1850</v>
    <v>1851</v>
    <v>Sebete is a small town and commune in the Cercle of Banamba in the Koulikoro Region of south-western Mali. As of 1998 the commune had a population of 3185.</v>
    <v>1852</v>
    <v>1853</v>
    <v>1854</v>
    <v>1855</v>
    <v>Sebete</v>
    <v>1856</v>
    <v>1857</v>
    <v>Sebete</v>
    <v>mdp/vdpid/5743824789663907841</v>
  </rv>
  <rv s="0">
    <v>536870912</v>
    <v>Sigmo</v>
    <v>3d2149d1-acbb-b24d-aea1-bbc58d39fa87</v>
    <v>en-US</v>
    <v>Map</v>
  </rv>
  <rv s="1">
    <fb>7.9298223999999999</fb>
    <v>20</v>
  </rv>
  <rv s="4">
    <v>https://www.bing.com/search?q=sigmo+ethiopia&amp;form=skydnc</v>
    <v>Learn more on Bing</v>
  </rv>
  <rv s="1">
    <fb>36.078850099999997</fb>
    <v>20</v>
  </rv>
  <rv s="27">
    <v>#VALUE!</v>
    <v>en-US</v>
    <v>3d2149d1-acbb-b24d-aea1-bbc58d39fa87</v>
    <v>536870912</v>
    <v>1</v>
    <v>957</v>
    <v>350</v>
    <v>Sigmo</v>
    <v>7</v>
    <v>106</v>
    <v>Map</v>
    <v>9</v>
    <v>29</v>
    <v>2</v>
    <v>Sigmo is one of the woredas in the Oromia Region of Ethiopia. This woreda shares the same name as its administrative center, Sigmo. Located in the western part of the Jimma Zone, Sigmo is bordered on the south by Gera, on the west by the Southern Nations, Nationalities and Peoples Region, on the north by the Illubabor Zone, and on the east by Setema.</v>
    <v>1860</v>
    <v>1861</v>
    <v>1862</v>
    <v>Sigmo</v>
    <v>Sigmo</v>
    <v>mdp/vdpid/7342190507436539905</v>
  </rv>
  <rv s="0">
    <v>536870912</v>
    <v>Arboye</v>
    <v>fc2d5cc9-ce57-f47c-c013-fdee66499447</v>
    <v>en-US</v>
    <v>Map</v>
  </rv>
  <rv s="2">
    <v>198</v>
    <v>9</v>
    <v>960</v>
    <v>6</v>
    <v>0</v>
    <v>Image of Arboye</v>
  </rv>
  <rv s="1">
    <fb>8.6</fb>
    <v>20</v>
  </rv>
  <rv s="4">
    <v>https://www.bing.com/search?q=arboye+ethiopia&amp;form=skydnc</v>
    <v>Learn more on Bing</v>
  </rv>
  <rv s="1">
    <fb>40.216999999999999</fb>
    <v>20</v>
  </rv>
  <rv s="1">
    <fb>8220</fb>
    <v>11</v>
  </rv>
  <rv s="8">
    <v>#VALUE!</v>
    <v>en-US</v>
    <v>fc2d5cc9-ce57-f47c-c013-fdee66499447</v>
    <v>536870912</v>
    <v>1</v>
    <v>959</v>
    <v>32</v>
    <v>Arboye</v>
    <v>7</v>
    <v>8</v>
    <v>Map</v>
    <v>9</v>
    <v>135</v>
    <v>29</v>
    <v>2</v>
    <v>Arboye is a town in eastern Ethiopia and the administrative centre of the Jeju woreda. Located in the Arsi Zone of the Oromia Region, 168 kilometers southeast of Addis Ababa on the road between Adama and Dire Dawa, this town has a latitude and longitude of 8°36′N 40°13′E.</v>
    <v>1865</v>
    <v>1866</v>
    <v>1867</v>
    <v>1868</v>
    <v>Arboye</v>
    <v>1869</v>
    <v>7</v>
    <v>Arboye</v>
    <v>mdp/vdpid/7343528920932679681</v>
  </rv>
  <rv s="0">
    <v>536870912</v>
    <v>Mekane Berhan</v>
    <v>54dc85d3-8d90-d441-b2b2-4847c2a2a848</v>
    <v>en-US</v>
    <v>Map</v>
  </rv>
  <rv s="2">
    <v>199</v>
    <v>9</v>
    <v>963</v>
    <v>6</v>
    <v>0</v>
    <v>Image of Mekane Berhan</v>
  </rv>
  <rv s="1">
    <fb>12.987766000000001</fb>
    <v>20</v>
  </rv>
  <rv s="4">
    <v>https://www.bing.com/search?q=mekane+berhan+ethiopia&amp;form=skydnc</v>
    <v>Learn more on Bing</v>
  </rv>
  <rv s="1">
    <fb>38.117569199999998</fb>
    <v>20</v>
  </rv>
  <rv s="1">
    <fb>2717</fb>
    <v>11</v>
  </rv>
  <rv s="11">
    <v>#VALUE!</v>
    <v>en-US</v>
    <v>54dc85d3-8d90-d441-b2b2-4847c2a2a848</v>
    <v>536870912</v>
    <v>1</v>
    <v>962</v>
    <v>56</v>
    <v>Mekane Berhan</v>
    <v>7</v>
    <v>8</v>
    <v>Map</v>
    <v>9</v>
    <v>135</v>
    <v>10</v>
    <v>11</v>
    <v>2</v>
    <v>Mekane Berhan is a town in northern Ethiopia. Located in the Semien Gondar Zone of the Amhara Region, Mekane Berhan has a latitude and longitude of 12°59′N 38°07′E with an elevation of approximately 2900 meters above sea level. It is the administrative center of Jan Amora woreda.</v>
    <v>1872</v>
    <v>1873</v>
    <v>1874</v>
    <v>1875</v>
    <v>Mekane Berhan</v>
    <v>1876</v>
    <v>7</v>
    <v>Mekane Berhan</v>
    <v>mdp/vdpid/7329274927972876289</v>
  </rv>
  <rv s="0">
    <v>536870912</v>
    <v>Gechi</v>
    <v>da6b534c-3f1c-e6ef-f414-554c42f30f35</v>
    <v>en-US</v>
    <v>Map</v>
  </rv>
  <rv s="1">
    <fb>8.3330000000000002</fb>
    <v>20</v>
  </rv>
  <rv s="4">
    <v>https://www.bing.com/search?q=gechi+ethiopia&amp;form=skydnc</v>
    <v>Learn more on Bing</v>
  </rv>
  <rv s="1">
    <fb>36.667000000000002</fb>
    <v>20</v>
  </rv>
  <rv s="27">
    <v>#VALUE!</v>
    <v>en-US</v>
    <v>da6b534c-3f1c-e6ef-f414-554c42f30f35</v>
    <v>536870912</v>
    <v>1</v>
    <v>965</v>
    <v>350</v>
    <v>Gechi</v>
    <v>7</v>
    <v>106</v>
    <v>Map</v>
    <v>9</v>
    <v>29</v>
    <v>2</v>
    <v>Gechi is one of the woredas in the Oromia Region of Ethiopia. Part of the Illubabor Zone, Gechi is bordered on the south by Didessa, on the east by the Jimma Zone, on the north by Bedele, and on the east by the Didessa River which separates it from the Jimma Zone. Gechi is the major town in Gechi. Borecha woreda was part of Gechi.</v>
    <v>1879</v>
    <v>1880</v>
    <v>1881</v>
    <v>Gechi</v>
    <v>Gechi</v>
    <v>mdp/vdpid/7342557914223083521</v>
  </rv>
  <rv s="0">
    <v>536870912</v>
    <v>Siriho</v>
    <v>e575c4a0-0bb8-8428-b8c8-ad1acfa6d1d8</v>
    <v>en-US</v>
    <v>Map</v>
  </rv>
  <rv s="0">
    <v>536870912</v>
    <v>Woroba District</v>
    <v>39ea5ef0-63c4-f188-549c-160789d33468</v>
    <v>en-US</v>
    <v>Map</v>
  </rv>
  <rv s="0">
    <v>536870912</v>
    <v>Ivory Coast</v>
    <v>9beaacca-5861-af12-0c41-daf208b175a9</v>
    <v>en-US</v>
    <v>Map</v>
  </rv>
  <rv s="2">
    <v>200</v>
    <v>9</v>
    <v>968</v>
    <v>6</v>
    <v>0</v>
    <v>Image of Siriho</v>
  </rv>
  <rv s="1">
    <fb>8.3997656999999997</fb>
    <v>20</v>
  </rv>
  <rv s="4">
    <v>https://www.bing.com/search?q=siriho+mankono+ivory+coast&amp;form=skydnc</v>
    <v>Learn more on Bing</v>
  </rv>
  <rv s="1">
    <fb>-6.0467180000000003</fb>
    <v>20</v>
  </rv>
  <rv s="16">
    <v>#VALUE!</v>
    <v>en-US</v>
    <v>e575c4a0-0bb8-8428-b8c8-ad1acfa6d1d8</v>
    <v>536870912</v>
    <v>1</v>
    <v>967</v>
    <v>144</v>
    <v>Siriho</v>
    <v>62</v>
    <v>63</v>
    <v>Map</v>
    <v>9</v>
    <v>1884</v>
    <v>1885</v>
    <v>Siriho is a village in northwestern Ivory Coast. It is in the sub-prefecture of Sarhala, Mankono Department, Béré Region, Woroba District. Siriho was a commune until March 2012, when it became one of 1126 communes nationwide that were abolished.</v>
    <v>1886</v>
    <v>1887</v>
    <v>1888</v>
    <v>1889</v>
    <v>Siriho</v>
    <v>1857</v>
    <v>Siriho</v>
    <v>mdp/vdpid/5757467944154038273</v>
  </rv>
  <rv s="0">
    <v>536870912</v>
    <v>Kutaber</v>
    <v>328b259c-0338-2034-0615-ad9063712720</v>
    <v>en-US</v>
    <v>Map</v>
  </rv>
  <rv s="1">
    <fb>719.92</fb>
    <v>11</v>
  </rv>
  <rv s="2">
    <v>201</v>
    <v>9</v>
    <v>971</v>
    <v>6</v>
    <v>0</v>
    <v>Image of Kutaber</v>
  </rv>
  <rv s="1">
    <fb>11.333</fb>
    <v>20</v>
  </rv>
  <rv s="4">
    <v>https://www.bing.com/search?q=kutaber+ethiopia&amp;form=skydnc</v>
    <v>Learn more on Bing</v>
  </rv>
  <rv s="1">
    <fb>39.25</fb>
    <v>20</v>
  </rv>
  <rv s="1">
    <fb>103489</fb>
    <v>11</v>
  </rv>
  <rv s="26">
    <v>#VALUE!</v>
    <v>en-US</v>
    <v>328b259c-0338-2034-0615-ad9063712720</v>
    <v>536870912</v>
    <v>1</v>
    <v>970</v>
    <v>340</v>
    <v>Kutaber</v>
    <v>7</v>
    <v>8</v>
    <v>Map</v>
    <v>9</v>
    <v>341</v>
    <v>10</v>
    <v>1892</v>
    <v>2</v>
    <v>Kutaber is one of the woredas in the Amhara Region of Ethiopia. Part of the Debub Wollo Zone, Kutaber is bordered on the south by Dessie Zuria, on the west by the Adila River which separates it from Tenta, on the north by the Walano which separates it from Amba Sel, and on the east by Tehuledere; both the Adila and the Walano, as well as all rivers in this woreda are tributaries of the Bashilo River. The major town in Kutaber is Kutaber.</v>
    <v>1893</v>
    <v>1894</v>
    <v>1895</v>
    <v>1896</v>
    <v>Kutaber</v>
    <v>1897</v>
    <v>Kutaber</v>
    <v>mdp/vdpid/7329607462745538561</v>
  </rv>
  <rv s="0">
    <v>536870912</v>
    <v>Addi Remets</v>
    <v>b343b62c-b931-9f64-5d3e-355ed984e3fa</v>
    <v>en-US</v>
    <v>Map</v>
  </rv>
  <rv s="2">
    <v>202</v>
    <v>9</v>
    <v>974</v>
    <v>6</v>
    <v>0</v>
    <v>Image of Addi Remets</v>
  </rv>
  <rv s="1">
    <fb>13.747212899999999</fb>
    <v>20</v>
  </rv>
  <rv s="4">
    <v>https://www.bing.com/search?q=addi+remets&amp;form=skydnc</v>
    <v>Learn more on Bing</v>
  </rv>
  <rv s="1">
    <fb>37.321488000000002</fb>
    <v>20</v>
  </rv>
  <rv s="1">
    <fb>5203</fb>
    <v>11</v>
  </rv>
  <rv s="8">
    <v>#VALUE!</v>
    <v>en-US</v>
    <v>b343b62c-b931-9f64-5d3e-355ed984e3fa</v>
    <v>536870912</v>
    <v>1</v>
    <v>973</v>
    <v>32</v>
    <v>Addi Remets</v>
    <v>7</v>
    <v>8</v>
    <v>Map</v>
    <v>9</v>
    <v>57</v>
    <v>20</v>
    <v>2</v>
    <v>Adi Remets or Adi Ramets, is a town in the Tigray Region of Ethiopia. Located in the Western Zone of Tigray, this town has a latitude and longitude of 13°45′N 37°19′E with an elevation of 1870 meters above sea level. It is the administrative center of the Welkait woreda.</v>
    <v>1900</v>
    <v>1901</v>
    <v>1902</v>
    <v>1903</v>
    <v>Addi Remets</v>
    <v>1904</v>
    <v>7</v>
    <v>Addi Remets</v>
    <v>mdp/vdpid/7329086570705715201</v>
  </rv>
  <rv s="0">
    <v>536870912</v>
    <v>Hara, Ethiopia</v>
    <v>df894b85-68e1-1059-f83d-59ce6c3501c4</v>
    <v>en-US</v>
    <v>Map</v>
  </rv>
  <rv s="1">
    <fb>12</fb>
    <v>20</v>
  </rv>
  <rv s="4">
    <v>https://www.bing.com/search?q=hara%2c+ethiopia&amp;form=skydnc</v>
    <v>Learn more on Bing</v>
  </rv>
  <rv s="59">
    <v>#VALUE!</v>
    <v>en-US</v>
    <v>df894b85-68e1-1059-f83d-59ce6c3501c4</v>
    <v>536870912</v>
    <v>1</v>
    <v>976</v>
    <v>977</v>
    <v>Hara, Ethiopia</v>
    <v>151</v>
    <v>152</v>
    <v>Map</v>
    <v>9</v>
    <v>2</v>
    <v>Hara is a town in North-Eastern Ethiopia. It is located in Guba Lafto woreda in the Amhara Region. In 2019, it had a population of 28,096.</v>
    <v>1907</v>
    <v>1908</v>
    <v>671</v>
    <v>Hara, Ethiopia</v>
    <v>Hara, Ethiopia</v>
  </rv>
  <rv s="0">
    <v>536870912</v>
    <v>Toba</v>
    <v>c52a08f0-4fe9-4204-320f-40eca70f8a6e</v>
    <v>en-US</v>
    <v>Map</v>
  </rv>
  <rv s="0">
    <v>536870912</v>
    <v>Central Banat District</v>
    <v>db1a60f4-4d29-db90-281b-e46d486156c9</v>
    <v>en-US</v>
    <v>Map</v>
  </rv>
  <rv s="0">
    <v>536870912</v>
    <v>Serbia</v>
    <v>bfde06a5-c040-2791-7779-ac3934ad56d8</v>
    <v>en-US</v>
    <v>Map</v>
  </rv>
  <rv s="2">
    <v>203</v>
    <v>9</v>
    <v>983</v>
    <v>6</v>
    <v>0</v>
    <v>Image of Toba</v>
  </rv>
  <rv s="1">
    <fb>45.686110999999997</fb>
    <v>20</v>
  </rv>
  <rv s="4">
    <v>https://www.bing.com/search?q=toba+serbia&amp;form=skydnc</v>
    <v>Learn more on Bing</v>
  </rv>
  <rv s="1">
    <fb>20.553611</fb>
    <v>20</v>
  </rv>
  <rv s="1">
    <fb>691</fb>
    <v>11</v>
  </rv>
  <rv s="8">
    <v>#VALUE!</v>
    <v>en-US</v>
    <v>c52a08f0-4fe9-4204-320f-40eca70f8a6e</v>
    <v>536870912</v>
    <v>1</v>
    <v>981</v>
    <v>32</v>
    <v>Toba</v>
    <v>62</v>
    <v>63</v>
    <v>Map</v>
    <v>9</v>
    <v>982</v>
    <v>1911</v>
    <v>1912</v>
    <v>Toba is a village in Serbia. It is situated in the Nova Crnja municipality, in the Central Banat District, Vojvodina province. The village has a Hungarian ethnic majority and its population numbering 691 people.</v>
    <v>1913</v>
    <v>1914</v>
    <v>1915</v>
    <v>1916</v>
    <v>Toba</v>
    <v>1917</v>
    <v>1479</v>
    <v>Toba</v>
    <v>mdp/vdpid/7025440238491140097</v>
  </rv>
  <rv s="0">
    <v>536870912</v>
    <v>Maniche</v>
    <v>d1af646c-e22a-4f87-eb64-b576175f0ddc</v>
    <v>en-US</v>
    <v>Map</v>
  </rv>
  <rv s="0">
    <v>536870912</v>
    <v>Haiti</v>
    <v>47bf785f-7dcc-ee2e-0dee-ca3b949b1845</v>
    <v>en-US</v>
    <v>Map</v>
  </rv>
  <rv s="1">
    <fb>18.345202</fb>
    <v>20</v>
  </rv>
  <rv s="4">
    <v>https://www.bing.com/search?q=maniche+village&amp;form=skydnc</v>
    <v>Learn more on Bing</v>
  </rv>
  <rv s="1">
    <fb>-73.777793900000006</fb>
    <v>20</v>
  </rv>
  <rv s="1">
    <fb>893</fb>
    <v>11</v>
  </rv>
  <rv s="60">
    <v>#VALUE!</v>
    <v>en-US</v>
    <v>d1af646c-e22a-4f87-eb64-b576175f0ddc</v>
    <v>536870912</v>
    <v>1</v>
    <v>986</v>
    <v>987</v>
    <v>Maniche</v>
    <v>62</v>
    <v>152</v>
    <v>Map</v>
    <v>9</v>
    <v>718</v>
    <v>1920</v>
    <v>Maniche is a village in the Maniche commune of the Les Cayes Arrondissement, in the Sud department of Haiti. In 2009, it had a population of 893.</v>
    <v>1921</v>
    <v>1922</v>
    <v>1923</v>
    <v>Maniche</v>
    <v>1924</v>
    <v>Maniche</v>
    <v>mdp/vdpid/5559400408637505537</v>
  </rv>
  <rv s="0">
    <v>536870912</v>
    <v>Aketa</v>
    <v>76b35a84-9dd7-9b00-ded9-a09160f94a39</v>
    <v>en-US</v>
    <v>Map</v>
  </rv>
  <rv s="0">
    <v>536870912</v>
    <v>Kara Region</v>
    <v>36915d15-20f0-ca0e-ae6e-f7c26ba8c9ee</v>
    <v>en-US</v>
    <v>Map</v>
  </rv>
  <rv s="0">
    <v>536870912</v>
    <v>Togo</v>
    <v>4b57b145-0846-48a3-d055-cd393d2b9d1d</v>
    <v>en-US</v>
    <v>Map</v>
  </rv>
  <rv s="2">
    <v>204</v>
    <v>9</v>
    <v>990</v>
    <v>6</v>
    <v>0</v>
    <v>Image of Aketa</v>
  </rv>
  <rv s="1">
    <fb>9.2437336999999999</fb>
    <v>20</v>
  </rv>
  <rv s="4">
    <v>https://www.bing.com/search?q=aketa+bassar+togo&amp;form=skydnc</v>
    <v>Learn more on Bing</v>
  </rv>
  <rv s="1">
    <fb>0.97830539999999999</fb>
    <v>20</v>
  </rv>
  <rv s="3">
    <v>44</v>
  </rv>
  <rv s="16">
    <v>#VALUE!</v>
    <v>en-US</v>
    <v>76b35a84-9dd7-9b00-ded9-a09160f94a39</v>
    <v>536870912</v>
    <v>1</v>
    <v>989</v>
    <v>144</v>
    <v>Aketa</v>
    <v>62</v>
    <v>63</v>
    <v>Map</v>
    <v>9</v>
    <v>1927</v>
    <v>1928</v>
    <v>Aketa is a village in the Bassar Prefecture in the Kara Region of north-western Togo.</v>
    <v>1929</v>
    <v>1930</v>
    <v>1931</v>
    <v>1932</v>
    <v>Aketa</v>
    <v>1933</v>
    <v>Aketa</v>
    <v>mdp/vdpid/7296173163715493889</v>
  </rv>
  <rv s="0">
    <v>536870912</v>
    <v>Kulubi</v>
    <v>c5f10cd5-e80f-1292-d61e-63c3905fcebd</v>
    <v>en-US</v>
    <v>Map</v>
  </rv>
  <rv s="0">
    <v>536870912</v>
    <v>Dire Dawa</v>
    <v>dd9c686e-aed6-8366-bd0d-110a8039b49c</v>
    <v>en-US</v>
    <v>Map</v>
  </rv>
  <rv s="2">
    <v>205</v>
    <v>9</v>
    <v>993</v>
    <v>6</v>
    <v>0</v>
    <v>Image of Kulubi</v>
  </rv>
  <rv s="1">
    <fb>9.4260321000000005</fb>
    <v>20</v>
  </rv>
  <rv s="4">
    <v>https://www.bing.com/search?q=kulubi+ethiopia&amp;form=skydnc</v>
    <v>Learn more on Bing</v>
  </rv>
  <rv s="1">
    <fb>41.683342199999998</fb>
    <v>20</v>
  </rv>
  <rv s="16">
    <v>#VALUE!</v>
    <v>en-US</v>
    <v>c5f10cd5-e80f-1292-d61e-63c3905fcebd</v>
    <v>536870912</v>
    <v>1</v>
    <v>992</v>
    <v>144</v>
    <v>Kulubi</v>
    <v>62</v>
    <v>63</v>
    <v>Map</v>
    <v>9</v>
    <v>1936</v>
    <v>2</v>
    <v>Kulubi is a town located in the East Hararghe Zone of the Oromia, Ethiopia lying south of Dire Dawa, this town has a latitude and longitude of 9°26′N 41°41′E with an elevation of 2130 meters above sea level.</v>
    <v>1937</v>
    <v>1938</v>
    <v>1939</v>
    <v>1940</v>
    <v>Kulubi</v>
    <v>7</v>
    <v>Kulubi</v>
    <v>mdp/vdpid/7343596718434287617</v>
  </rv>
  <rv s="1">
    <fb>1213</fb>
    <v>11</v>
  </rv>
  <rv s="2">
    <v>206</v>
    <v>9</v>
    <v>997</v>
    <v>6</v>
    <v>0</v>
    <v>Image of Dire Dawa</v>
  </rv>
  <rv s="3">
    <v>45</v>
  </rv>
  <rv s="4">
    <v>https://www.bing.com/search?q=dire+dawa&amp;form=skydnc</v>
    <v>Learn more on Bing</v>
  </rv>
  <rv s="1">
    <fb>493000</fb>
    <v>11</v>
  </rv>
  <rv s="5">
    <v>#VALUE!</v>
    <v>en-US</v>
    <v>dd9c686e-aed6-8366-bd0d-110a8039b49c</v>
    <v>536870912</v>
    <v>1</v>
    <v>996</v>
    <v>4</v>
    <v>Dire Dawa</v>
    <v>7</v>
    <v>8</v>
    <v>Map</v>
    <v>9</v>
    <v>371</v>
    <v>ET-DD</v>
    <v>1942</v>
    <v>2</v>
    <v>Dire Dawa is a city in eastern Ethiopia near the Oromia and Somali Region border and one of two chartered cities in Ethiopia. Dire Dawa alongside present-day Sitti Zone were apart of the Dire Dawa autonomous region stipulated in the 1987 Ethiopian Constitution until 1993 when it was split by the federal government into a separately administered chartered city. This was due to the ongoing clashes between the OLF and IGLF and prevented any further escalation.</v>
    <v>1943</v>
    <v>1944</v>
    <v>1945</v>
    <v>Dire Dawa</v>
    <v>1946</v>
    <v>7</v>
    <v>Dire Dawa</v>
    <v>mdp/vdpid/7343589903864692737</v>
  </rv>
  <rv s="0">
    <v>536870912</v>
    <v>Estiva Gerbi</v>
    <v>b5464c6c-2b43-876a-3a71-b3505f9166fc</v>
    <v>en-US</v>
    <v>Map</v>
  </rv>
  <rv s="0">
    <v>536870912</v>
    <v>São Paulo</v>
    <v>4d56ae2d-1aad-8c4f-dca2-4456acc12f89</v>
    <v>en-US</v>
    <v>Map</v>
  </rv>
  <rv s="1">
    <fb>73723</fb>
    <v>11</v>
  </rv>
  <rv s="0">
    <v>536870912</v>
    <v>Brazil</v>
    <v>a828cf41-b938-49fe-7986-4b336618d413</v>
    <v>en-US</v>
    <v>Map</v>
  </rv>
  <rv s="2">
    <v>207</v>
    <v>9</v>
    <v>1000</v>
    <v>6</v>
    <v>0</v>
    <v>Image of Estiva Gerbi</v>
  </rv>
  <rv s="1">
    <fb>-22.270833</fb>
    <v>20</v>
  </rv>
  <rv s="3">
    <v>46</v>
  </rv>
  <rv s="4">
    <v>https://www.bing.com/search?q=estiva+gerbi+brazil&amp;form=skydnc</v>
    <v>Learn more on Bing</v>
  </rv>
  <rv s="1">
    <fb>-46.945</fb>
    <v>20</v>
  </rv>
  <rv s="1">
    <fb>11407</fb>
    <v>11</v>
  </rv>
  <rv s="3">
    <v>47</v>
  </rv>
  <rv s="10">
    <v>#VALUE!</v>
    <v>en-US</v>
    <v>b5464c6c-2b43-876a-3a71-b3505f9166fc</v>
    <v>536870912</v>
    <v>1</v>
    <v>999</v>
    <v>50</v>
    <v>Estiva Gerbi</v>
    <v>62</v>
    <v>63</v>
    <v>Map</v>
    <v>9</v>
    <v>695</v>
    <v>1949</v>
    <v>1950</v>
    <v>1951</v>
    <v>Estiva Gerbi is a municipality in the state of São Paulo in Brazil. The population is 11,407 in an area of 74.1 km². The elevation is 590 m.</v>
    <v>1952</v>
    <v>1953</v>
    <v>1954</v>
    <v>1955</v>
    <v>1956</v>
    <v>Estiva Gerbi</v>
    <v>1957</v>
    <v>1958</v>
    <v>Estiva Gerbi</v>
    <v>mdp/vdpid/6412969460944076801</v>
  </rv>
  <rv s="0">
    <v>536870912</v>
    <v>Sultana Point</v>
    <v>9943a008-e42c-25eb-411f-83205d754bf8</v>
    <v>en-US</v>
    <v>Map</v>
  </rv>
  <rv s="0">
    <v>536870912</v>
    <v>South Australia</v>
    <v>202994ba-49c2-98c5-91fa-e0b05ffcf2da</v>
    <v>en-US</v>
    <v>Map</v>
  </rv>
  <rv s="0">
    <v>536870912</v>
    <v>Australia</v>
    <v>06de2191-243d-a83f-6990-2eb1c7f3382a</v>
    <v>en-US</v>
    <v>Map</v>
  </rv>
  <rv s="2">
    <v>208</v>
    <v>9</v>
    <v>1003</v>
    <v>6</v>
    <v>0</v>
    <v>Image of Sultana Point</v>
  </rv>
  <rv s="1">
    <fb>-35.116659349999999</fb>
    <v>20</v>
  </rv>
  <rv s="4">
    <v>https://www.bing.com/search?q=sultana+point&amp;form=skydnc</v>
    <v>Learn more on Bing</v>
  </rv>
  <rv s="1">
    <fb>137.74131664000001</fb>
    <v>20</v>
  </rv>
  <rv s="1">
    <fb>516</fb>
    <v>11</v>
  </rv>
  <rv s="50">
    <v>#VALUE!</v>
    <v>en-US</v>
    <v>9943a008-e42c-25eb-411f-83205d754bf8</v>
    <v>536870912</v>
    <v>1</v>
    <v>1002</v>
    <v>756</v>
    <v>Sultana Point</v>
    <v>62</v>
    <v>63</v>
    <v>Map</v>
    <v>9</v>
    <v>203</v>
    <v>1961</v>
    <v>1962</v>
    <v>Sultana Point is a locality in the Australian state of South Australia located on the Yorke Peninsula immediately adjoining the western head of Gulf St Vincent about 80 kilometres west of the state capital of Adelaide.</v>
    <v>1963</v>
    <v>1964</v>
    <v>1965</v>
    <v>1966</v>
    <v>Sultana Point</v>
    <v>1967</v>
    <v>Sultana Point</v>
    <v>mdp/vdpid/8881379684919541761</v>
  </rv>
  <rv s="0">
    <v>536870912</v>
    <v>Muja, Ethiopia</v>
    <v>dfe71b04-7ccd-fbdc-0a7e-52206883feef</v>
    <v>en-US</v>
    <v>Map</v>
  </rv>
  <rv s="1">
    <fb>12.116933599999999</fb>
    <v>20</v>
  </rv>
  <rv s="4">
    <v>https://www.bing.com/search?q=muja%2c+ethiopia&amp;form=skydnc</v>
    <v>Learn more on Bing</v>
  </rv>
  <rv s="1">
    <fb>39.249651800000002</fb>
    <v>20</v>
  </rv>
  <rv s="23">
    <v>#VALUE!</v>
    <v>en-US</v>
    <v>dfe71b04-7ccd-fbdc-0a7e-52206883feef</v>
    <v>536870912</v>
    <v>1</v>
    <v>1005</v>
    <v>257</v>
    <v>Muja, Ethiopia</v>
    <v>62</v>
    <v>152</v>
    <v>Map</v>
    <v>9</v>
    <v>2</v>
    <v>Muja is a town in northern Ethiopia. Part of the Semien Wollo Zone of the Amhara Region, this town has a latitude and longitude of 12°04′N 39°27′E with an elevation of 2918 meters above sea level.</v>
    <v>1970</v>
    <v>1971</v>
    <v>1972</v>
    <v>Muja, Ethiopia</v>
    <v>7</v>
    <v>Muja, Ethiopia</v>
    <v>mdp/vdpid/7331038238506745857</v>
  </rv>
  <rv s="0">
    <v>536870912</v>
    <v>Abobo</v>
    <v>b7539a16-dd34-3631-77db-66c3fd27eca7</v>
    <v>en-US</v>
    <v>Map</v>
  </rv>
  <rv s="0">
    <v>536870912</v>
    <v>Abidjan</v>
    <v>fa433474-0308-38c4-de72-2309d36ebf52</v>
    <v>en-US</v>
    <v>Map</v>
  </rv>
  <rv s="1">
    <fb>90</fb>
    <v>11</v>
  </rv>
  <rv s="2">
    <v>209</v>
    <v>9</v>
    <v>1008</v>
    <v>6</v>
    <v>0</v>
    <v>Image of Abobo</v>
  </rv>
  <rv s="1">
    <fb>5.4071264000000001</fb>
    <v>20</v>
  </rv>
  <rv s="4">
    <v>https://www.bing.com/search?q=abobo+abidjan&amp;form=skydnc</v>
    <v>Learn more on Bing</v>
  </rv>
  <rv s="1">
    <fb>-3.9990218999999998</fb>
    <v>20</v>
  </rv>
  <rv s="1">
    <fb>1030658</fb>
    <v>11</v>
  </rv>
  <rv s="7">
    <v>#VALUE!</v>
    <v>en-US</v>
    <v>b7539a16-dd34-3631-77db-66c3fd27eca7</v>
    <v>536870912</v>
    <v>1</v>
    <v>1007</v>
    <v>27</v>
    <v>Abobo</v>
    <v>7</v>
    <v>8</v>
    <v>Map</v>
    <v>9</v>
    <v>490</v>
    <v>1975</v>
    <v>1976</v>
    <v>1885</v>
    <v>Abobo is a northern suburb of Abidjan and one of the 10 urban communes of this city in Ivory Coast. Abobo is one of the most populated communes in the country with about one million inhabitants in an area of 9,000 ha, a density of 111 inhabitants per hectare. Many of the residents are Muslim settlers from the north of the country.</v>
    <v>1977</v>
    <v>1978</v>
    <v>1979</v>
    <v>1980</v>
    <v>Abobo</v>
    <v>1981</v>
    <v>1857</v>
    <v>Abobo</v>
    <v>mdp/vdpid/5762503180487229441</v>
  </rv>
  <rv s="0">
    <v>536870912</v>
    <v>Shatura</v>
    <v>8bcdce8b-cdf1-2503-ac4e-56ada3e50582</v>
    <v>en-US</v>
    <v>Map</v>
  </rv>
  <rv s="0">
    <v>536870912</v>
    <v>Moscow Oblast</v>
    <v>dd63de90-3429-69f1-11c7-7129ec818a44</v>
    <v>en-US</v>
    <v>Map</v>
  </rv>
  <rv s="1">
    <fb>36</fb>
    <v>11</v>
  </rv>
  <rv s="2">
    <v>210</v>
    <v>9</v>
    <v>1012</v>
    <v>6</v>
    <v>0</v>
    <v>Image of Shatura</v>
  </rv>
  <rv s="1">
    <fb>55.578005599999997</fb>
    <v>20</v>
  </rv>
  <rv s="4">
    <v>https://www.bing.com/search?q=shatura+russia&amp;form=skydnc</v>
    <v>Learn more on Bing</v>
  </rv>
  <rv s="1">
    <fb>39.544423899999998</fb>
    <v>20</v>
  </rv>
  <rv s="3">
    <v>48</v>
  </rv>
  <rv s="61">
    <v>#VALUE!</v>
    <v>en-US</v>
    <v>8bcdce8b-cdf1-2503-ac4e-56ada3e50582</v>
    <v>536870912</v>
    <v>1</v>
    <v>1010</v>
    <v>1011</v>
    <v>Shatura</v>
    <v>62</v>
    <v>63</v>
    <v>Map</v>
    <v>9</v>
    <v>395</v>
    <v>1984</v>
    <v>1985</v>
    <v>1107</v>
    <v>Shatura is a town and the administrative center of Shatursky District in Moscow Oblast, Russia, located on Lake Svyatoye 124 kilometers east of Moscow. Population: 32,885; 30,393; 31,635.</v>
    <v>1986</v>
    <v>1987</v>
    <v>1988</v>
    <v>1989</v>
    <v>Shatura</v>
    <v>1990</v>
    <v>Shatura</v>
    <v>mdp/vdpid/7054912692116520962</v>
  </rv>
  <rv s="0">
    <v>536870912</v>
    <v>Agula</v>
    <v>f048f9c9-bd6a-174e-1578-e4fb735a3966</v>
    <v>en-US</v>
    <v>Map</v>
  </rv>
  <rv s="2">
    <v>211</v>
    <v>9</v>
    <v>1015</v>
    <v>6</v>
    <v>0</v>
    <v>Image of Agula</v>
  </rv>
  <rv s="1">
    <fb>13.691667000000001</fb>
    <v>20</v>
  </rv>
  <rv s="4">
    <v>https://www.bing.com/search?q=agula+tigray+region&amp;form=skydnc</v>
    <v>Learn more on Bing</v>
  </rv>
  <rv s="1">
    <fb>39.591667000000001</fb>
    <v>20</v>
  </rv>
  <rv s="1">
    <fb>4636</fb>
    <v>11</v>
  </rv>
  <rv s="8">
    <v>#VALUE!</v>
    <v>en-US</v>
    <v>f048f9c9-bd6a-174e-1578-e4fb735a3966</v>
    <v>536870912</v>
    <v>1</v>
    <v>1014</v>
    <v>32</v>
    <v>Agula</v>
    <v>7</v>
    <v>8</v>
    <v>Map</v>
    <v>9</v>
    <v>135</v>
    <v>20</v>
    <v>2</v>
    <v>Agula is a town located in northern Ethiopia. Located in the Debubawi Zone of the Tigray Region, it lies about 32 km northeast of Mekelle, just east of the Mekelle to Addis Ababa highway, and 25 km north of Qwiha. It has a latitude and longitude of 13°41′30″N 39°35′30″E with an elevation of 1,930 metres above sea level. It is one of three towns in Kilte Awulaelo woreda. Nearby is a stream and a pass which share the same name. Agula was an important station on the salt caravan route from Dallol west to Atsbi.</v>
    <v>1993</v>
    <v>1994</v>
    <v>1995</v>
    <v>1996</v>
    <v>Agula</v>
    <v>1997</v>
    <v>7</v>
    <v>Agula</v>
    <v>mdp/vdpid/7330754493958586369</v>
  </rv>
  <rv s="0">
    <v>536870912</v>
    <v>Malema</v>
    <v>f89b6c4c-28bc-8852-330e-c784bbd21e6b</v>
    <v>en-US</v>
    <v>Map</v>
  </rv>
  <rv s="0">
    <v>536870912</v>
    <v>Nampula Province</v>
    <v>b45ef35f-3689-e855-c77c-99ce450bac9e</v>
    <v>en-US</v>
    <v>Map</v>
  </rv>
  <rv s="0">
    <v>536870912</v>
    <v>Malema District</v>
    <v>aef6a5a1-e405-b738-dbcf-ee58bd72da39</v>
    <v>en-US</v>
    <v>Map</v>
  </rv>
  <rv s="0">
    <v>536870912</v>
    <v>Mozambique</v>
    <v>a7f78d5f-1f90-031f-0dbd-c31c66e057d5</v>
    <v>en-US</v>
    <v>Map</v>
  </rv>
  <rv s="2">
    <v>212</v>
    <v>9</v>
    <v>1018</v>
    <v>6</v>
    <v>0</v>
    <v>Image of Malema</v>
  </rv>
  <rv s="1">
    <fb>-14.779281599999999</fb>
    <v>20</v>
  </rv>
  <rv s="4">
    <v>https://www.bing.com/search?q=malema+mozambique&amp;form=skydnc</v>
    <v>Learn more on Bing</v>
  </rv>
  <rv s="1">
    <fb>38.625996499999999</fb>
    <v>20</v>
  </rv>
  <rv s="1">
    <fb>195077</fb>
    <v>11</v>
  </rv>
  <rv s="3">
    <v>49</v>
  </rv>
  <rv s="11">
    <v>#VALUE!</v>
    <v>en-US</v>
    <v>f89b6c4c-28bc-8852-330e-c784bbd21e6b</v>
    <v>536870912</v>
    <v>1</v>
    <v>1017</v>
    <v>56</v>
    <v>Malema</v>
    <v>7</v>
    <v>8</v>
    <v>Map</v>
    <v>9</v>
    <v>33</v>
    <v>2000</v>
    <v>2001</v>
    <v>2002</v>
    <v>Malema is a town in the district of Malema. It is situated within the province of Nampula in Mozambique. The district borders the districts of: Ribaue, Lalaua, Alto Molocue, Gurue, Cuamba, and others. The district is dependent on agricultural production and the main sources are sourgum, corn, peanuts, and onions.</v>
    <v>2003</v>
    <v>2004</v>
    <v>2005</v>
    <v>2006</v>
    <v>Malema</v>
    <v>2007</v>
    <v>2008</v>
    <v>Malema</v>
    <v>mdp/vdpid/8135300434509168641</v>
  </rv>
  <rv s="0">
    <v>536870912</v>
    <v>Emfraz</v>
    <v>5b72e2d3-3f9f-8558-20a2-28885bc8ca91</v>
    <v>en-US</v>
    <v>Map</v>
  </rv>
  <rv s="2">
    <v>213</v>
    <v>9</v>
    <v>1021</v>
    <v>6</v>
    <v>0</v>
    <v>Image of Emfraz</v>
  </rv>
  <rv s="1">
    <fb>12.258330000000001</fb>
    <v>20</v>
  </rv>
  <rv s="4">
    <v>https://www.bing.com/search?q=emfraz+ethiopia&amp;form=skydnc</v>
    <v>Learn more on Bing</v>
  </rv>
  <rv s="1">
    <fb>37.629170000000002</fb>
    <v>20</v>
  </rv>
  <rv s="1">
    <fb>9162</fb>
    <v>11</v>
  </rv>
  <rv s="11">
    <v>#VALUE!</v>
    <v>en-US</v>
    <v>5b72e2d3-3f9f-8558-20a2-28885bc8ca91</v>
    <v>536870912</v>
    <v>1</v>
    <v>1020</v>
    <v>56</v>
    <v>Emfraz</v>
    <v>7</v>
    <v>8</v>
    <v>Map</v>
    <v>9</v>
    <v>135</v>
    <v>10</v>
    <v>11</v>
    <v>2</v>
    <v>Enfraz or Infraz, also called Guba'e, or Guzara is an historic town and district in northern Ethiopia. Located in the mountainous area overlooking the northeast shore of Lake Tana in the North Gondar Zone of the Amhara Region, it sits at a latitude and longitude of 12°15′30″N 37°37′45″E.</v>
    <v>2011</v>
    <v>2012</v>
    <v>2013</v>
    <v>2014</v>
    <v>Emfraz</v>
    <v>2015</v>
    <v>7</v>
    <v>Emfraz</v>
    <v>mdp/vdpid/7329388787337789441</v>
  </rv>
  <rv s="0">
    <v>536870912</v>
    <v>San Vicente Nuñú</v>
    <v>7e9191d4-a04e-f560-e42a-da1317375294</v>
    <v>en-US</v>
    <v>Map</v>
  </rv>
  <rv s="0">
    <v>536870912</v>
    <v>Oaxaca</v>
    <v>2a651e2b-4cd2-6315-971b-6bddb30dfb4d</v>
    <v>en-US</v>
    <v>Map</v>
  </rv>
  <rv s="0">
    <v>536870912</v>
    <v>Mexico</v>
    <v>8e475659-4bdc-d912-6494-affce0096bc1</v>
    <v>en-US</v>
    <v>Map</v>
  </rv>
  <rv s="2">
    <v>214</v>
    <v>9</v>
    <v>1026</v>
    <v>6</v>
    <v>0</v>
    <v>Image of San Vicente Nuñú</v>
  </rv>
  <rv s="1">
    <fb>17.450001</fb>
    <v>20</v>
  </rv>
  <rv s="4">
    <v>https://www.bing.com/search?q=san+vicente+nu%c3%b1%c3%ba+oaxaca&amp;form=skydnc</v>
    <v>Learn more on Bing</v>
  </rv>
  <rv s="1">
    <fb>-97.449996999999996</fb>
    <v>20</v>
  </rv>
  <rv s="1">
    <fb>413</fb>
    <v>11</v>
  </rv>
  <rv s="3">
    <v>50</v>
  </rv>
  <rv s="8">
    <v>#VALUE!</v>
    <v>en-US</v>
    <v>7e9191d4-a04e-f560-e42a-da1317375294</v>
    <v>536870912</v>
    <v>1</v>
    <v>1025</v>
    <v>32</v>
    <v>San Vicente Nuñú</v>
    <v>62</v>
    <v>63</v>
    <v>Map</v>
    <v>9</v>
    <v>33</v>
    <v>2018</v>
    <v>2019</v>
    <v>San Vicente Nuñú is a town and municipality in Oaxaca in south-western Mexico. As of 2010, the municipality had a total population of 493.</v>
    <v>2020</v>
    <v>2021</v>
    <v>2022</v>
    <v>2023</v>
    <v>San Vicente Nuñú</v>
    <v>2024</v>
    <v>2025</v>
    <v>San Vicente Nuñú</v>
    <v>mdp/vdpid/5163205035827396609</v>
  </rv>
  <rv s="0">
    <v>536870912</v>
    <v>Agios Konstantinos, Samos</v>
    <v>80a73108-941b-b871-6f40-819384e4792e</v>
    <v>en-US</v>
    <v>Map</v>
  </rv>
  <rv s="2">
    <v>215</v>
    <v>9</v>
    <v>1029</v>
    <v>6</v>
    <v>0</v>
    <v>Image of Agios Konstantinos, Samos</v>
  </rv>
  <rv s="1">
    <fb>37.805795000000003</fb>
    <v>20</v>
  </rv>
  <rv s="4">
    <v>https://www.bing.com/search?q=agios+konstantinos%2c+samos&amp;form=skydnc</v>
    <v>Learn more on Bing</v>
  </rv>
  <rv s="1">
    <fb>26.822247000000001</fb>
    <v>20</v>
  </rv>
  <rv s="1">
    <fb>368</fb>
    <v>11</v>
  </rv>
  <rv s="47">
    <v>#VALUE!</v>
    <v>en-US</v>
    <v>80a73108-941b-b871-6f40-819384e4792e</v>
    <v>536870912</v>
    <v>1</v>
    <v>1028</v>
    <v>662</v>
    <v>Agios Konstantinos, Samos</v>
    <v>7</v>
    <v>8</v>
    <v>Map</v>
    <v>9</v>
    <v>317</v>
    <v>1056</v>
    <v>Agios Konstantinos is a coastal village on the northern shores of the Greek island Samos between the island’s two major towns Karlovasi west 10 km by road and Vathy east 20 km by road. The village faces the waters of the Aegean Sea. Stretched behind a narrow pebble beach and a protective stone wall Agios Konstantinos ascends into a patch work of stepped garden plots and forest intermittent by agricultural canals that ultimately source from natural streams further up the mountain. Agios Konstantinos strictly consists of two zones. A narrow beachfront zone flanked by the main Vathy-Karlovasi road above and the sea below is referred to as Agios Konstantinos itself, while a zone across the main road elevates to form Ano Agios Konstantinos.</v>
    <v>2028</v>
    <v>2029</v>
    <v>2030</v>
    <v>2031</v>
    <v>Agios Konstantinos, Samos</v>
    <v>2032</v>
    <v>Agios Konstantinos, Samos</v>
    <v>mdp/vdpid/7247278975536332801</v>
  </rv>
  <rv s="0">
    <v>536870912</v>
    <v>Gaira</v>
    <v>0e15527b-6c75-62c1-d847-5dd70f09d5cd</v>
    <v>en-US</v>
    <v>Map</v>
  </rv>
  <rv s="0">
    <v>536870912</v>
    <v>Colombia</v>
    <v>c396e3d8-2a85-d230-f691-7850536d840e</v>
    <v>en-US</v>
    <v>Map</v>
  </rv>
  <rv s="2">
    <v>216</v>
    <v>9</v>
    <v>1033</v>
    <v>6</v>
    <v>0</v>
    <v>Image of Gaira</v>
  </rv>
  <rv s="1">
    <fb>11.1898967</fb>
    <v>20</v>
  </rv>
  <rv s="4">
    <v>https://www.bing.com/search?q=gaira&amp;form=skydnc</v>
    <v>Learn more on Bing</v>
  </rv>
  <rv s="1">
    <fb>-74.220550000000003</fb>
    <v>20</v>
  </rv>
  <rv s="62">
    <v>#VALUE!</v>
    <v>en-US</v>
    <v>0e15527b-6c75-62c1-d847-5dd70f09d5cd</v>
    <v>536870912</v>
    <v>1</v>
    <v>1031</v>
    <v>1032</v>
    <v>Gaira</v>
    <v>62</v>
    <v>63</v>
    <v>Map</v>
    <v>9</v>
    <v>2035</v>
    <v>Gaira is a small town on the Caribbean coast of Colombia. Near the port of Santa Marta, it is also well known for El Rodadero, one of the most popular beaches in Colombia.</v>
    <v>2036</v>
    <v>2037</v>
    <v>2038</v>
    <v>2039</v>
    <v>Gaira</v>
    <v>Gaira</v>
    <v>mdp/vdpid/5576163211062804481</v>
  </rv>
  <rv s="0">
    <v>536870912</v>
    <v>Wadera</v>
    <v>d46caa16-4fcc-5c80-4f43-a71ddc62229e</v>
    <v>en-US</v>
    <v>Map</v>
  </rv>
  <rv s="4">
    <v>https://www.bing.com/search?q=wadera%2c+ethiopia&amp;form=skydnc</v>
    <v>Learn more on Bing</v>
  </rv>
  <rv s="31">
    <v>#VALUE!</v>
    <v>en-US</v>
    <v>d46caa16-4fcc-5c80-4f43-a71ddc62229e</v>
    <v>536870912</v>
    <v>1</v>
    <v>1035</v>
    <v>416</v>
    <v>Wadera</v>
    <v>168</v>
    <v>106</v>
    <v>Map</v>
    <v>9</v>
    <v>2</v>
    <v>Wadera is a town in south-eastern Ethiopia. Located in the Borena Zone of the Oromia Region, this town has a latitude and longitude of 05°45′N 39°19′E with an altitude of 1787 meters above sea level. It is named after the nearby Wadera Forest. Wadera is the administrative center of Wadera woreda.</v>
    <v>2042</v>
    <v>Wadera</v>
    <v>Wadera</v>
  </rv>
  <rv s="0">
    <v>536870912</v>
    <v>Tongo</v>
    <v>a9dd89ba-483d-6b7d-ccef-2c2d2fb99f65</v>
    <v>en-US</v>
    <v>Map</v>
  </rv>
  <rv s="0">
    <v>536870912</v>
    <v>Ghana</v>
    <v>4caa1a94-3f55-f5a7-8b85-5abd256a54f1</v>
    <v>en-US</v>
    <v>Map</v>
  </rv>
  <rv s="2">
    <v>217</v>
    <v>9</v>
    <v>1038</v>
    <v>6</v>
    <v>0</v>
    <v>Image of Tongo</v>
  </rv>
  <rv s="4">
    <v>https://www.bing.com/search?q=tongo%2c+ghana&amp;form=skydnc</v>
    <v>Learn more on Bing</v>
  </rv>
  <rv s="1">
    <fb>-0.8</fb>
    <v>20</v>
  </rv>
  <rv s="33">
    <v>#VALUE!</v>
    <v>en-US</v>
    <v>a9dd89ba-483d-6b7d-ccef-2c2d2fb99f65</v>
    <v>536870912</v>
    <v>1</v>
    <v>1037</v>
    <v>439</v>
    <v>Tongo</v>
    <v>7</v>
    <v>8</v>
    <v>Map</v>
    <v>9</v>
    <v>2045</v>
    <v>Tongo is a small town near the Upper East region capital of Bolgatanga, and Tongo is the capital of Talensi District, a district in the Upper East Region of Northern part of Ghana. Tongo is known for the, Tengzug shrine, and for its sowing and harvest festivals.</v>
    <v>2046</v>
    <v>569</v>
    <v>2047</v>
    <v>2048</v>
    <v>Tongo</v>
    <v>1857</v>
    <v>Tongo</v>
    <v>mdp/vdpid/5758588990882054145</v>
  </rv>
  <rv s="0">
    <v>536870912</v>
    <v>Bike</v>
    <v>ecb0dca3-d2b2-98de-8fa4-b4cf9b11d6f5</v>
    <v>en-US</v>
    <v>Map</v>
  </rv>
  <rv s="2">
    <v>218</v>
    <v>9</v>
    <v>1041</v>
    <v>6</v>
    <v>0</v>
    <v>Image of Bike</v>
  </rv>
  <rv s="1">
    <fb>9.5287702000000003</fb>
    <v>20</v>
  </rv>
  <rv s="4">
    <v>https://www.bing.com/search?q=bike%2c+ethiopia&amp;form=skydnc</v>
    <v>Learn more on Bing</v>
  </rv>
  <rv s="1">
    <fb>41.197377199999998</fb>
    <v>20</v>
  </rv>
  <rv s="1">
    <fb>9197</fb>
    <v>11</v>
  </rv>
  <rv s="8">
    <v>#VALUE!</v>
    <v>en-US</v>
    <v>ecb0dca3-d2b2-98de-8fa4-b4cf9b11d6f5</v>
    <v>536870912</v>
    <v>1</v>
    <v>1040</v>
    <v>32</v>
    <v>Bike</v>
    <v>62</v>
    <v>63</v>
    <v>Map</v>
    <v>9</v>
    <v>135</v>
    <v>102</v>
    <v>2</v>
    <v>Bike is a town in central Ethiopia of the Somali Region in the Shinile Zone. It is located 72 km west of Shinile. The town is located on the main railway between Djibouti City and Addis Ababa.</v>
    <v>2051</v>
    <v>2052</v>
    <v>2053</v>
    <v>2054</v>
    <v>Bike</v>
    <v>2055</v>
    <v>7</v>
    <v>Bike</v>
    <v>mdp/vdpid/7343556132889165825</v>
  </rv>
  <rv s="0">
    <v>536870912</v>
    <v>Mustahīl</v>
    <v>a8c779c0-ad06-e597-aa31-b68b1bbd58d1</v>
    <v>en-US</v>
    <v>Map</v>
  </rv>
  <rv s="2">
    <v>219</v>
    <v>9</v>
    <v>1045</v>
    <v>6</v>
    <v>0</v>
    <v>Image of Mustahīl</v>
  </rv>
  <rv s="1">
    <fb>5.2455930999999998</fb>
    <v>20</v>
  </rv>
  <rv s="4">
    <v>https://www.bing.com/search?q=mustah%c4%abl+somali+region&amp;form=skydnc</v>
    <v>Learn more on Bing</v>
  </rv>
  <rv s="1">
    <fb>44.735137399999999</fb>
    <v>20</v>
  </rv>
  <rv s="16">
    <v>#VALUE!</v>
    <v>en-US</v>
    <v>a8c779c0-ad06-e597-aa31-b68b1bbd58d1</v>
    <v>536870912</v>
    <v>1</v>
    <v>1044</v>
    <v>144</v>
    <v>Mustahīl</v>
    <v>7</v>
    <v>8</v>
    <v>Map</v>
    <v>9</v>
    <v>102</v>
    <v>2</v>
    <v>Mustahīl is a town in eastern Ethiopia, close to the border with Somalia. Located in the Gode Zone in the Somali Region and straddling the Shabelle River, it has a latitude and longitude of 5°15′N 44°44′E with an altitude of 193 meters above sea level. It is the main town of the Mustahīl woreda.</v>
    <v>2058</v>
    <v>2059</v>
    <v>2060</v>
    <v>2061</v>
    <v>Mustahīl</v>
    <v>7</v>
    <v>Mustahīl</v>
    <v>mdp/vdpid/7348388315365638145</v>
  </rv>
  <rv s="0">
    <v>536870912</v>
    <v>Waja</v>
    <v>97fc20b1-2d09-7ad5-8478-038dcfd725bb</v>
    <v>en-US</v>
    <v>Map</v>
  </rv>
  <rv s="1">
    <fb>12.282999999999999</fb>
    <v>20</v>
  </rv>
  <rv s="4">
    <v>https://www.bing.com/search?q=waja+ethiopia&amp;form=skydnc</v>
    <v>Learn more on Bing</v>
  </rv>
  <rv s="28">
    <v>#VALUE!</v>
    <v>en-US</v>
    <v>97fc20b1-2d09-7ad5-8478-038dcfd725bb</v>
    <v>536870912</v>
    <v>1</v>
    <v>1047</v>
    <v>356</v>
    <v>Waja</v>
    <v>7</v>
    <v>106</v>
    <v>Map</v>
    <v>9</v>
    <v>623</v>
    <v>2</v>
    <v>Waja is a town in northern Ethiopia. Located in the Debubawi Zone of the Tigray Region, south of the city of Alamata, Waja has a latitude and longitude of 12°17′N 39°36′E with an elevation of 1471 meters above sea level. It is one of two towns in Alamata woreda.</v>
    <v>2064</v>
    <v>2065</v>
    <v>181</v>
    <v>Waja</v>
    <v>7</v>
    <v>Waja</v>
    <v>mdp/vdpid/7331035716840849409</v>
  </rv>
  <rv s="0">
    <v>536870912</v>
    <v>Kon</v>
    <v>7cd6f659-a19f-1de0-4931-3724f232608e</v>
    <v>en-US</v>
    <v>Map</v>
  </rv>
  <rv s="0">
    <v>536870912</v>
    <v>Maharashtra</v>
    <v>8e20e4dc-1423-75a9-a049-5e500370aafa</v>
    <v>en-US</v>
    <v>Map</v>
  </rv>
  <rv s="2">
    <v>220</v>
    <v>9</v>
    <v>1051</v>
    <v>6</v>
    <v>0</v>
    <v>Image of Kon</v>
  </rv>
  <rv s="1">
    <fb>19.248899999999999</fb>
    <v>20</v>
  </rv>
  <rv s="4">
    <v>https://www.bing.com/search?q=kon%2c+india+maharashtra&amp;form=skydnc</v>
    <v>Learn more on Bing</v>
  </rv>
  <rv s="1">
    <fb>73.105999999999995</fb>
    <v>20</v>
  </rv>
  <rv s="1">
    <fb>15167</fb>
    <v>11</v>
  </rv>
  <rv s="8">
    <v>#VALUE!</v>
    <v>en-US</v>
    <v>7cd6f659-a19f-1de0-4931-3724f232608e</v>
    <v>536870912</v>
    <v>1</v>
    <v>1049</v>
    <v>32</v>
    <v>Kon</v>
    <v>62</v>
    <v>63</v>
    <v>Map</v>
    <v>9</v>
    <v>1050</v>
    <v>2068</v>
    <v>1176</v>
    <v>Kon is a census town in Thane district in the Indian state of Maharashtra.</v>
    <v>2069</v>
    <v>2070</v>
    <v>2071</v>
    <v>2072</v>
    <v>Kon</v>
    <v>2073</v>
    <v>1181</v>
    <v>Kon</v>
    <v>mdp/vdpid/7459855402453172225</v>
  </rv>
  <rv s="0">
    <v>536870912</v>
    <v>Danan</v>
    <v>b4502f63-7ba8-d263-30f8-f7fc9abe0680</v>
    <v>en-US</v>
    <v>Map</v>
  </rv>
  <rv s="1">
    <fb>6.5087961999999999</fb>
    <v>20</v>
  </rv>
  <rv s="4">
    <v>https://www.bing.com/search?q=danan+ethiopia&amp;form=skydnc</v>
    <v>Learn more on Bing</v>
  </rv>
  <rv s="1">
    <fb>43.4935258</fb>
    <v>20</v>
  </rv>
  <rv s="32">
    <v>#VALUE!</v>
    <v>en-US</v>
    <v>b4502f63-7ba8-d263-30f8-f7fc9abe0680</v>
    <v>536870912</v>
    <v>1</v>
    <v>1053</v>
    <v>421</v>
    <v>Danan</v>
    <v>7</v>
    <v>106</v>
    <v>Map</v>
    <v>9</v>
    <v>2</v>
    <v>Danan is one of the districts in the Somali Region of Ethiopia, named after its major town, Danan. Part of the Gode Zone, Danan is bordered on the south by Gode, on the west by Imiberi, on the north by the Fiq Zone, and on the east by the Korahe Zone.</v>
    <v>2076</v>
    <v>2077</v>
    <v>2078</v>
    <v>Danan</v>
    <v>Danan</v>
    <v>mdp/vdpid/7345139576870010881</v>
  </rv>
  <rv s="0">
    <v>536870912</v>
    <v>Boko, Kamrup</v>
    <v>63070863-0c5f-46e9-9fdb-db72cc0fc03c</v>
    <v>en-US</v>
    <v>Map</v>
  </rv>
  <rv s="0">
    <v>536870912</v>
    <v>Assam</v>
    <v>a9d4e5df-f559-c28f-dc41-7c72a82dfaf7</v>
    <v>en-US</v>
    <v>Map</v>
  </rv>
  <rv s="0">
    <v>536870912</v>
    <v>Kamrup district</v>
    <v>6802dcef-5d86-5d8d-2eac-ac34c886c4a7</v>
    <v>en-US</v>
    <v>Map</v>
  </rv>
  <rv s="2">
    <v>221</v>
    <v>9</v>
    <v>1056</v>
    <v>6</v>
    <v>0</v>
    <v>Image of Boko, Kamrup</v>
  </rv>
  <rv s="1">
    <fb>25.976083899999999</fb>
    <v>20</v>
  </rv>
  <rv s="4">
    <v>https://www.bing.com/search?q=boko%2c+kamrup+india&amp;form=skydnc</v>
    <v>Learn more on Bing</v>
  </rv>
  <rv s="1">
    <fb>91.231851599999999</fb>
    <v>20</v>
  </rv>
  <rv s="15">
    <v>#VALUE!</v>
    <v>en-US</v>
    <v>63070863-0c5f-46e9-9fdb-db72cc0fc03c</v>
    <v>536870912</v>
    <v>1</v>
    <v>1055</v>
    <v>130</v>
    <v>Boko, Kamrup</v>
    <v>62</v>
    <v>63</v>
    <v>Map</v>
    <v>9</v>
    <v>2081</v>
    <v>2082</v>
    <v>1176</v>
    <v>Boko is a town located in Assam, in the Kamrup district in the Indian state of Assam. The town is composed of 139 villages. It is approximately 55 kilometers west of Guwahati.</v>
    <v>2083</v>
    <v>2084</v>
    <v>2085</v>
    <v>2086</v>
    <v>Boko, Kamrup</v>
    <v>1181</v>
    <v>Boko, Kamrup</v>
    <v>mdp/vdpid/7805136477200842753</v>
  </rv>
  <rv s="0">
    <v>536870912</v>
    <v>Ada'a</v>
    <v>b66f5a35-4248-4507-266b-d0e6e0a811de</v>
    <v>en-US</v>
    <v>Map</v>
  </rv>
  <rv s="1">
    <fb>8.7498757000000005</fb>
    <v>20</v>
  </rv>
  <rv s="4">
    <v>https://www.bing.com/search?q=ada%27a+ethiopia&amp;form=skydnc</v>
    <v>Learn more on Bing</v>
  </rv>
  <rv s="1">
    <fb>38.970185700000002</fb>
    <v>20</v>
  </rv>
  <rv s="27">
    <v>#VALUE!</v>
    <v>en-US</v>
    <v>b66f5a35-4248-4507-266b-d0e6e0a811de</v>
    <v>536870912</v>
    <v>1</v>
    <v>1058</v>
    <v>350</v>
    <v>Ada'a</v>
    <v>7</v>
    <v>106</v>
    <v>Map</v>
    <v>9</v>
    <v>29</v>
    <v>2</v>
    <v>Ada'a is a woreda in Oromia Region, Ethiopia. It is part of the former Ada'a Chukala woreda what was divided between Ada'a and Liben woredas. Part of the East Shewa Zone located in the Great Rift Valley, Ada'a is bordered on the south by Dugda Bora, on the west by the West Shewa Zone, on the northwest by Akaki, on the northeast by Gimbichu, and on the east by Lome.</v>
    <v>2089</v>
    <v>2090</v>
    <v>2091</v>
    <v>Ada'a</v>
    <v>Ada'a</v>
    <v>mdp/vdpid/7341982560756432897</v>
  </rv>
  <rv s="0">
    <v>536870912</v>
    <v>Gijet</v>
    <v>8e4fa249-145e-f45b-c3e7-1a9c37e55255</v>
    <v>en-US</v>
    <v>Map</v>
  </rv>
  <rv s="2">
    <v>222</v>
    <v>9</v>
    <v>1061</v>
    <v>6</v>
    <v>0</v>
    <v>Image of Gijet</v>
  </rv>
  <rv s="1">
    <fb>13.317</fb>
    <v>20</v>
  </rv>
  <rv s="4">
    <v>https://www.bing.com/search?q=gijet&amp;form=skydnc</v>
    <v>Learn more on Bing</v>
  </rv>
  <rv s="1">
    <fb>39.174999999999997</fb>
    <v>20</v>
  </rv>
  <rv s="16">
    <v>#VALUE!</v>
    <v>en-US</v>
    <v>8e4fa249-145e-f45b-c3e7-1a9c37e55255</v>
    <v>536870912</v>
    <v>1</v>
    <v>1060</v>
    <v>144</v>
    <v>Gijet</v>
    <v>7</v>
    <v>8</v>
    <v>Map</v>
    <v>9</v>
    <v>20</v>
    <v>2</v>
    <v>Gijet is a town in southern Tigray, Ethiopia. This town has a latitude and longitude of 13°19′N 39°10.5′E with an elevation of 2070 to 2100 meters above sea level. Gijet is the largest settlement in the Saharti Samre district. During the Imperial era, Gijet was the center of the Saharti woreda. Since 2020, it is again the centre of the new Saharti woreda.</v>
    <v>2094</v>
    <v>2095</v>
    <v>2096</v>
    <v>2097</v>
    <v>Gijet</v>
    <v>7</v>
    <v>Gijet</v>
    <v>mdp/vdpid/7329301312695173121</v>
  </rv>
  <rv s="0">
    <v>536870912</v>
    <v>Ogolcho</v>
    <v>44bd55da-a0df-e715-ddd8-250951621769</v>
    <v>en-US</v>
    <v>Map</v>
  </rv>
  <rv s="4">
    <v>https://www.bing.com/search?q=ogolcho&amp;form=skydnc</v>
    <v>Learn more on Bing</v>
  </rv>
  <rv s="31">
    <v>#VALUE!</v>
    <v>en-US</v>
    <v>44bd55da-a0df-e715-ddd8-250951621769</v>
    <v>536870912</v>
    <v>1</v>
    <v>1063</v>
    <v>416</v>
    <v>Ogolcho</v>
    <v>151</v>
    <v>152</v>
    <v>Map</v>
    <v>9</v>
    <v>2</v>
    <v>Ogolcho is a town in southeastern Ethiopia. Located in the Arsi Zone of the Oromia Region, it has a latitude and longitude of 08°03′N 39°00′E with an elevation of 1687 meters above sea level. It is the administrative center of Ziway Dugda woreda.</v>
    <v>2100</v>
    <v>Ogolcho</v>
    <v>Ogolcho</v>
  </rv>
  <rv s="0">
    <v>536870912</v>
    <v>Dáka</v>
    <v>09c9deda-c0e0-f1fa-18e0-bc3b4ef163a3</v>
    <v>en-US</v>
    <v>Map</v>
  </rv>
  <rv s="0">
    <v>536870912</v>
    <v>Veszprém County</v>
    <v>c6f1a586-70f6-b7ad-6ae3-390ab10bf610</v>
    <v>en-US</v>
    <v>Map</v>
  </rv>
  <rv s="1">
    <fb>25.4</fb>
    <v>11</v>
  </rv>
  <rv s="0">
    <v>536870912</v>
    <v>Hungary</v>
    <v>3dd659a3-ba3c-d100-7fb4-69db91e7837f</v>
    <v>en-US</v>
    <v>Map</v>
  </rv>
  <rv s="2">
    <v>223</v>
    <v>9</v>
    <v>1067</v>
    <v>6</v>
    <v>0</v>
    <v>Image of Dáka</v>
  </rv>
  <rv s="1">
    <fb>47.287797599999998</fb>
    <v>20</v>
  </rv>
  <rv s="4">
    <v>https://www.bing.com/search?q=d%c3%a1ka+hungary&amp;form=skydnc</v>
    <v>Learn more on Bing</v>
  </rv>
  <rv s="1">
    <fb>17.428083000000001</fb>
    <v>20</v>
  </rv>
  <rv s="1">
    <fb>648</fb>
    <v>11</v>
  </rv>
  <rv s="7">
    <v>#VALUE!</v>
    <v>en-US</v>
    <v>09c9deda-c0e0-f1fa-18e0-bc3b4ef163a3</v>
    <v>536870912</v>
    <v>1</v>
    <v>1066</v>
    <v>27</v>
    <v>Dáka</v>
    <v>62</v>
    <v>63</v>
    <v>Map</v>
    <v>9</v>
    <v>10</v>
    <v>2103</v>
    <v>2104</v>
    <v>2105</v>
    <v>Dáka is a village in Veszprém county, Hungary.</v>
    <v>2106</v>
    <v>2107</v>
    <v>2108</v>
    <v>2109</v>
    <v>Dáka</v>
    <v>2110</v>
    <v>1479</v>
    <v>Dáka</v>
    <v>mdp/vdpid/7024522531570712577</v>
  </rv>
  <rv s="0">
    <v>536870912</v>
    <v>Adigala</v>
    <v>8f88cfd7-bddf-9b1a-09fe-333de5a9d792</v>
    <v>en-US</v>
    <v>Map</v>
  </rv>
  <rv s="2">
    <v>224</v>
    <v>9</v>
    <v>1071</v>
    <v>6</v>
    <v>0</v>
    <v>Image of Adigala</v>
  </rv>
  <rv s="1">
    <fb>10.4261073</fb>
    <v>20</v>
  </rv>
  <rv s="4">
    <v>https://www.bing.com/search?q=adigale&amp;form=skydnc</v>
    <v>Learn more on Bing</v>
  </rv>
  <rv s="1">
    <fb>42.234566399999999</fb>
    <v>20</v>
  </rv>
  <rv s="1">
    <fb>80440</fb>
    <v>11</v>
  </rv>
  <rv s="47">
    <v>#VALUE!</v>
    <v>en-US</v>
    <v>8f88cfd7-bddf-9b1a-09fe-333de5a9d792</v>
    <v>536870912</v>
    <v>1</v>
    <v>1070</v>
    <v>662</v>
    <v>Adigala</v>
    <v>62</v>
    <v>63</v>
    <v>Map</v>
    <v>9</v>
    <v>663</v>
    <v>2</v>
    <v>Hadhagaala or Adigala is a small town in north-eastern Ethiopia. It is served by a station on the narrow gauge Ethio-Djibouti Railways. The railway reached Adigale in 1902. The station is about 100 km inside Ethiopia from the border with Djibouti.</v>
    <v>2113</v>
    <v>2114</v>
    <v>2115</v>
    <v>2116</v>
    <v>Adigala</v>
    <v>2117</v>
    <v>Adigala</v>
    <v>mdp/vdpid/7343753844930641921</v>
  </rv>
  <rv s="0">
    <v>536870912</v>
    <v>Feres</v>
    <v>c313f7ef-7422-7a2d-5965-675b96f01ca5</v>
    <v>en-US</v>
    <v>Map</v>
  </rv>
  <rv s="0">
    <v>536870912</v>
    <v>Eastern Macedonia and Thrace</v>
    <v>45283058-6358-c831-aa68-dcc775d99be8</v>
    <v>en-US</v>
    <v>Map</v>
  </rv>
  <rv s="0">
    <v>536870912</v>
    <v>Evros</v>
    <v>f843e465-13c0-f2ae-00ef-63ce415055a8</v>
    <v>en-US</v>
    <v>Map</v>
  </rv>
  <rv s="2">
    <v>225</v>
    <v>9</v>
    <v>1075</v>
    <v>6</v>
    <v>0</v>
    <v>Image of Feres</v>
  </rv>
  <rv s="1">
    <fb>40.893309000000002</fb>
    <v>20</v>
  </rv>
  <rv s="4">
    <v>https://www.bing.com/search?q=feres+greece&amp;form=skydnc</v>
    <v>Learn more on Bing</v>
  </rv>
  <rv s="1">
    <fb>26.173736999999999</fb>
    <v>20</v>
  </rv>
  <rv s="1">
    <fb>5457</fb>
    <v>11</v>
  </rv>
  <rv s="11">
    <v>#VALUE!</v>
    <v>en-US</v>
    <v>c313f7ef-7422-7a2d-5965-675b96f01ca5</v>
    <v>536870912</v>
    <v>1</v>
    <v>1074</v>
    <v>56</v>
    <v>Feres</v>
    <v>7</v>
    <v>8</v>
    <v>Map</v>
    <v>9</v>
    <v>317</v>
    <v>2120</v>
    <v>2121</v>
    <v>1056</v>
    <v>Feres is a town and a former municipality in the Evros regional unit, East Macedonia and Thrace, Greece. Since the 2011 local government reform it is part of the municipality Alexandroupoli, of which it is a municipal unit. The municipal unit has an area of 411.160 km². Population 8,551. Feres is linked with the GR-2 or the Egnatia Odos and the GR-51 Alexandroupoli - Orestiada - Ormenio. The Evros river along with Turkey is to the east and also includes the entire delta to the south.</v>
    <v>2122</v>
    <v>2123</v>
    <v>2124</v>
    <v>2125</v>
    <v>Feres</v>
    <v>2126</v>
    <v>985</v>
    <v>Feres</v>
    <v>mdp/vdpid/7243605615635857409</v>
  </rv>
  <rv s="0">
    <v>536870912</v>
    <v>Yafa an-Naseriyye</v>
    <v>c0b078f2-c345-fade-131d-b57c6aa01981</v>
    <v>en-US</v>
    <v>Map</v>
  </rv>
  <rv s="0">
    <v>536870912</v>
    <v>Northern District</v>
    <v>22ac91a9-f743-acdf-4359-b436f384753b</v>
    <v>en-US</v>
    <v>Map</v>
  </rv>
  <rv s="0">
    <v>536870912</v>
    <v>Israel</v>
    <v>1ffafed3-2b37-b871-c271-aa855d98449a</v>
    <v>en-US</v>
    <v>Map</v>
  </rv>
  <rv s="2">
    <v>226</v>
    <v>9</v>
    <v>1078</v>
    <v>6</v>
    <v>0</v>
    <v>Image of Yafa an-Naseriyye</v>
  </rv>
  <rv s="1">
    <fb>32.6858</fb>
    <v>20</v>
  </rv>
  <rv s="4">
    <v>https://www.bing.com/search?q=yafa+an-naseriyye+israel&amp;form=skydnc</v>
    <v>Learn more on Bing</v>
  </rv>
  <rv s="1">
    <fb>35.274524999999997</fb>
    <v>20</v>
  </rv>
  <rv s="3">
    <v>51</v>
  </rv>
  <rv s="16">
    <v>#VALUE!</v>
    <v>en-US</v>
    <v>c0b078f2-c345-fade-131d-b57c6aa01981</v>
    <v>536870912</v>
    <v>1</v>
    <v>1077</v>
    <v>144</v>
    <v>Yafa an-Naseriyye</v>
    <v>7</v>
    <v>8</v>
    <v>Map</v>
    <v>9</v>
    <v>2129</v>
    <v>2130</v>
    <v>Yafa an-Naseriyye is an Arab town in the Lower Galilee, Israel. It forms part of the metropolitan area of Nazareth, also an Arab locality. Declared a local council in 1960, it had a population of 19,151 in 2019, approximately 70% of whom were Muslim and 30% Christian.</v>
    <v>2131</v>
    <v>2132</v>
    <v>2133</v>
    <v>2134</v>
    <v>Yafa an-Naseriyye</v>
    <v>2135</v>
    <v>Yafa an-Naseriyye</v>
    <v>mdp/vdpid/7269027350078029825</v>
  </rv>
  <rv s="0">
    <v>536870912</v>
    <v>Basimah</v>
    <v>be7c3027-b782-4777-838d-07c05add9793</v>
    <v>en-US</v>
    <v>Map</v>
  </rv>
  <rv s="0">
    <v>536870912</v>
    <v>Rif Dimashq Governorate</v>
    <v>0bf8e513-8046-66b0-58f0-27ebba28355f</v>
    <v>en-US</v>
    <v>Map</v>
  </rv>
  <rv s="0">
    <v>536870912</v>
    <v>Syria</v>
    <v>0365d9b4-dcc9-76b1-38fe-00d02cbcd68f</v>
    <v>en-US</v>
    <v>Map</v>
  </rv>
  <rv s="2">
    <v>227</v>
    <v>9</v>
    <v>1082</v>
    <v>6</v>
    <v>0</v>
    <v>Image of Basimah</v>
  </rv>
  <rv s="1">
    <fb>33.60472</fb>
    <v>20</v>
  </rv>
  <rv s="4">
    <v>https://www.bing.com/search?q=basimah&amp;form=skydnc</v>
    <v>Learn more on Bing</v>
  </rv>
  <rv s="1">
    <fb>36.194719999999997</fb>
    <v>20</v>
  </rv>
  <rv s="1">
    <fb>2812</fb>
    <v>11</v>
  </rv>
  <rv s="3">
    <v>52</v>
  </rv>
  <rv s="8">
    <v>#VALUE!</v>
    <v>en-US</v>
    <v>be7c3027-b782-4777-838d-07c05add9793</v>
    <v>536870912</v>
    <v>1</v>
    <v>1080</v>
    <v>32</v>
    <v>Basimah</v>
    <v>7</v>
    <v>8</v>
    <v>Map</v>
    <v>9</v>
    <v>1081</v>
    <v>2138</v>
    <v>2139</v>
    <v>Basimah is a village in southern Syria, administratively part of the Rif Dimashq Governorate, located northwest of Damascus in the Wadi Barada. Nearby localities include Ain al-Fijah, Deir Qanun, al-Dimas, Jdeidat al-Wadi, Deir Muqaran and Kfeir al-Zayt. According to the Syria Central Bureau of Statistics, Basimah had a population of 2,812 in the 2004 census. Its inhabitants are predominantly Sunni Muslims.</v>
    <v>2140</v>
    <v>2141</v>
    <v>2142</v>
    <v>2143</v>
    <v>Basimah</v>
    <v>2144</v>
    <v>2145</v>
    <v>Basimah</v>
    <v>mdp/vdpid/7268990045049061377</v>
  </rv>
  <rv s="0">
    <v>536870912</v>
    <v>Alem Ber</v>
    <v>3f80e6e6-ad1f-2241-6366-f9e9fcf32602</v>
    <v>en-US</v>
    <v>Map</v>
  </rv>
  <rv s="1">
    <fb>11.91306</fb>
    <v>20</v>
  </rv>
  <rv s="4">
    <v>https://www.bing.com/search?q=alem+ber&amp;form=skydnc</v>
    <v>Learn more on Bing</v>
  </rv>
  <rv s="1">
    <fb>37.884720000000002</fb>
    <v>20</v>
  </rv>
  <rv s="27">
    <v>#VALUE!</v>
    <v>en-US</v>
    <v>3f80e6e6-ad1f-2241-6366-f9e9fcf32602</v>
    <v>536870912</v>
    <v>1</v>
    <v>1084</v>
    <v>350</v>
    <v>Alem Ber</v>
    <v>7</v>
    <v>106</v>
    <v>Map</v>
    <v>9</v>
    <v>10</v>
    <v>2</v>
    <v>Alem Ber is a city located in northern part of Amhara state in Ethiopia. It is one of two cities in Fogera woreda. The population of Alem Ber and its surrounding mostly depends on trade and agriculture. The place also serves as source of butter, pepper and cereals which are exported to Debre Tabor and Worota. In addition, some part of the population depends on traditional industries. For example, Muslim population largely depends on cottage industries by producing traditional clothes known as shemma and supply to the market. Others use to produce beverage in traditional ways like tella and areki which constitutes a lot of the local alcohol consumption. On the other hand the culture is like most north part of Ethiopia. In addition, this place is known with its nickname: Amora Gedel, where the Italians heading through Debre Tabour were defeated, which was actually the original name of the place. The place has been known for its patriots, beloved people, and the long standing school where many scholars started their schooling since 1972. Schools like Alem Ber Elementary School and Alem Ber High School give opportunities to students in Alem Ber and its surroundings.</v>
    <v>2148</v>
    <v>2149</v>
    <v>2150</v>
    <v>Alem Ber</v>
    <v>Alem Ber</v>
    <v>mdp/vdpid/7329444109872005121</v>
  </rv>
  <rv s="0">
    <v>536870912</v>
    <v>Mito</v>
    <v>be839ba8-3578-ac94-a31a-77e246aa18be</v>
    <v>en-US</v>
    <v>Map</v>
  </rv>
  <rv s="0">
    <v>536870912</v>
    <v>Ibaraki Prefecture</v>
    <v>d16517c8-96b5-094f-f4ce-4aa391d6c7a2</v>
    <v>en-US</v>
    <v>Map</v>
  </rv>
  <rv s="1">
    <fb>217.45</fb>
    <v>11</v>
  </rv>
  <rv s="2">
    <v>228</v>
    <v>9</v>
    <v>1089</v>
    <v>6</v>
    <v>0</v>
    <v>Image of Mito</v>
  </rv>
  <rv s="1">
    <fb>36.366667</fb>
    <v>20</v>
  </rv>
  <rv s="4">
    <v>https://www.bing.com/search?q=mito+japan&amp;form=skydnc</v>
    <v>Learn more on Bing</v>
  </rv>
  <rv s="1">
    <fb>140.466667</fb>
    <v>20</v>
  </rv>
  <rv s="1">
    <fb>269343</fb>
    <v>11</v>
  </rv>
  <rv s="7">
    <v>#VALUE!</v>
    <v>en-US</v>
    <v>be839ba8-3578-ac94-a31a-77e246aa18be</v>
    <v>536870912</v>
    <v>1</v>
    <v>1088</v>
    <v>27</v>
    <v>Mito</v>
    <v>7</v>
    <v>8</v>
    <v>Map</v>
    <v>9</v>
    <v>695</v>
    <v>2153</v>
    <v>2154</v>
    <v>1141</v>
    <v>Mito is the capital city of Ibaraki Prefecture, in the northern Kantō region of Japan. As of 1 July 2020, the city had an estimated population of 269,330 in 123,282 households and a population density of 1239 persons per km². The percentage of the population aged over 65 was 27.1%. The total area of the city is 217.32 square kilometres.</v>
    <v>2155</v>
    <v>2156</v>
    <v>2157</v>
    <v>2158</v>
    <v>Mito</v>
    <v>2159</v>
    <v>1148</v>
    <v>Mito</v>
    <v>mdp/vdpid/7932719140609982465</v>
  </rv>
  <rv s="0">
    <v>536870912</v>
    <v>Golluj</v>
    <v>e4ff2001-2235-4877-bb95-e3cff97db345</v>
    <v>en-US</v>
    <v>Map</v>
  </rv>
  <rv s="0">
    <v>536870912</v>
    <v>Gash-Barka Region</v>
    <v>88add36e-dd8b-22ac-5fe5-955eca1d8cb7</v>
    <v>en-US</v>
    <v>Map</v>
  </rv>
  <rv s="1">
    <fb>3250</fb>
    <v>11</v>
  </rv>
  <rv s="0">
    <v>536870912</v>
    <v>Eritrea</v>
    <v>73d5d021-9ab1-76b3-d656-15ebf379a215</v>
    <v>en-US</v>
    <v>Map</v>
  </rv>
  <rv s="1">
    <fb>14.733821000000001</fb>
    <v>20</v>
  </rv>
  <rv s="4">
    <v>https://www.bing.com/search?q=golluj&amp;form=skydnc</v>
    <v>Learn more on Bing</v>
  </rv>
  <rv s="1">
    <fb>36.718311</fb>
    <v>20</v>
  </rv>
  <rv s="1">
    <fb>100000</fb>
    <v>11</v>
  </rv>
  <rv s="63">
    <v>#VALUE!</v>
    <v>en-US</v>
    <v>e4ff2001-2235-4877-bb95-e3cff97db345</v>
    <v>536870912</v>
    <v>1</v>
    <v>1091</v>
    <v>1092</v>
    <v>Golluj</v>
    <v>7</v>
    <v>106</v>
    <v>Map</v>
    <v>9</v>
    <v>1093</v>
    <v>2162</v>
    <v>2163</v>
    <v>2164</v>
    <v>Golluj is a town in Eritrea. Located in the south-western Gash-Barka region, it is the capital of the Golluj district. Golluj has more arable land per-capita than any other place in Eritrea; therefore, most often it is referred to as the bread basket of Eritrea within the Gash-Barka region. It is very ethnically diverse with vibrant cultures living together in harmony. In addition, Golluj sub division consists of many small towns, such as Omahajer, Gergef, Tebeldiya and Gerset.</v>
    <v>2165</v>
    <v>2166</v>
    <v>2167</v>
    <v>Golluj</v>
    <v>2168</v>
    <v>7</v>
    <v>Golluj</v>
    <v>mdp/vdpid/7328272204104204289</v>
  </rv>
  <rv s="0">
    <v>536870912</v>
    <v>Gelila</v>
    <v>ca5b2884-9689-4f48-b189-79d9cafd867a</v>
    <v>en-US</v>
    <v>Map</v>
  </rv>
  <rv s="1">
    <fb>6.1833330000000002</fb>
    <v>20</v>
  </rv>
  <rv s="4">
    <v>https://www.bing.com/search?q=gelila+woreda&amp;form=skydnc</v>
    <v>Learn more on Bing</v>
  </rv>
  <rv s="1">
    <fb>36.65</fb>
    <v>20</v>
  </rv>
  <rv s="64">
    <v>#VALUE!</v>
    <v>en-US</v>
    <v>ca5b2884-9689-4f48-b189-79d9cafd867a</v>
    <v>536870912</v>
    <v>1</v>
    <v>1095</v>
    <v>1096</v>
    <v>Gelila</v>
    <v>168</v>
    <v>106</v>
    <v>Map</v>
    <v>9</v>
    <v>37</v>
    <v>2</v>
    <v>Gelila is one of the woredas in the Southern Nations, Nationalities, and Peoples' Region of Ethiopia. It is also called Northern Aari as it is part of the homeland of Aari people. Part of the Debub Omo Zone, Gelila is bordered on the south by Bako Gazer, on the north by the Basketo special woreda, and on the east by the Gamo Gofa Zone. Gelila was separated from Bako Gazer woreda.</v>
    <v>2171</v>
    <v>2172</v>
    <v>2173</v>
    <v>Gelila</v>
    <v>Gelila</v>
  </rv>
  <rv s="0">
    <v>536870912</v>
    <v>Rema</v>
    <v>739e3a9d-3788-a05e-a05d-9ab14c224c67</v>
    <v>en-US</v>
    <v>Map</v>
  </rv>
  <rv s="2">
    <v>229</v>
    <v>9</v>
    <v>1099</v>
    <v>6</v>
    <v>0</v>
    <v>Image of Rema</v>
  </rv>
  <rv s="1">
    <fb>10.276109999999999</fb>
    <v>20</v>
  </rv>
  <rv s="4">
    <v>https://www.bing.com/search?q=rema%2c+ethiopia&amp;form=skydnc</v>
    <v>Learn more on Bing</v>
  </rv>
  <rv s="1">
    <fb>38.91778</fb>
    <v>20</v>
  </rv>
  <rv s="1">
    <fb>7000</fb>
    <v>11</v>
  </rv>
  <rv s="8">
    <v>#VALUE!</v>
    <v>en-US</v>
    <v>739e3a9d-3788-a05e-a05d-9ab14c224c67</v>
    <v>536870912</v>
    <v>1</v>
    <v>1098</v>
    <v>32</v>
    <v>Rema</v>
    <v>7</v>
    <v>8</v>
    <v>Map</v>
    <v>9</v>
    <v>317</v>
    <v>10</v>
    <v>2</v>
    <v>Rema is a village in the Amhara Region of Ethiopia, 220 km North of Addis Ababa. The special feature of the village is that almost only solar panels are used for electricity generation. In 2005 there was a plan to provide a diesel generator for the generation of electricity for the houses, schools, small businesses and a health clinic. The residents refused to accept the gift because the generator is used only a limited amount of time per day because they cannot afford the ever-increasing costs of diesel. In addition, the residents had seen the use of solar panels in the neighboring hamlet Kechemober. These were installed in 29 households and a school thanks to a pilot project of a German foundation.</v>
    <v>2176</v>
    <v>2177</v>
    <v>2178</v>
    <v>2179</v>
    <v>Rema</v>
    <v>2180</v>
    <v>7</v>
    <v>Rema</v>
    <v>mdp/vdpid/7341684523647631361</v>
  </rv>
  <rv s="0">
    <v>536870912</v>
    <v>Jere, West Virginia</v>
    <v>5b7e7d28-ec67-530a-911c-e116fbee1286</v>
    <v>en-US</v>
    <v>Map</v>
  </rv>
  <rv s="0">
    <v>536870912</v>
    <v>West Virginia</v>
    <v>8a47255a-fae3-4faa-aa32-c6f384cb6c1d</v>
    <v>en-US</v>
    <v>Map</v>
  </rv>
  <rv s="0">
    <v>536870912</v>
    <v>Monongalia County</v>
    <v>db64aa0f-3b5c-ddd0-fc9a-09df19f9ea50</v>
    <v>en-US</v>
    <v>Map</v>
  </rv>
  <rv s="2">
    <v>230</v>
    <v>9</v>
    <v>1102</v>
    <v>6</v>
    <v>0</v>
    <v>Image of Jere, West Virginia</v>
  </rv>
  <rv s="1">
    <fb>39.666417000000003</fb>
    <v>20</v>
  </rv>
  <rv s="4">
    <v>https://www.bing.com/search?q=jere%2c+west+virginia+monongalia+county+west+virginia&amp;form=skydnc</v>
    <v>Learn more on Bing</v>
  </rv>
  <rv s="1">
    <fb>-80.035579999999996</fb>
    <v>20</v>
  </rv>
  <rv s="3">
    <v>53</v>
  </rv>
  <rv s="15">
    <v>#VALUE!</v>
    <v>en-US</v>
    <v>5b7e7d28-ec67-530a-911c-e116fbee1286</v>
    <v>536870912</v>
    <v>1</v>
    <v>1101</v>
    <v>130</v>
    <v>Jere, West Virginia</v>
    <v>7</v>
    <v>8</v>
    <v>Map</v>
    <v>9</v>
    <v>2183</v>
    <v>2184</v>
    <v>1426</v>
    <v>Jere is an unincorporated community in Monongalia County, West Virginia, United States. The community's name most likely is derived from Jeremiah. In her efforts to improve living conditions in the area during the 1930s, First Lady Eleanor Roosevelt wrote, "I took many, many people to see this village of Jere, West Virginia, along Scott's Run, for it was a good example of what absentee ownership could do as far as human beings were concerned."</v>
    <v>2185</v>
    <v>2186</v>
    <v>2187</v>
    <v>2188</v>
    <v>Jere, West Virginia</v>
    <v>2189</v>
    <v>Jere, West Virginia</v>
    <v>mdp/vdpid/5480828853356068865</v>
  </rv>
  <rv s="0">
    <v>536870912</v>
    <v>Gatama</v>
    <v>23b8da99-c47f-27f6-59e7-c7058c73e44e</v>
    <v>en-US</v>
    <v>Map</v>
  </rv>
  <rv s="2">
    <v>231</v>
    <v>9</v>
    <v>1105</v>
    <v>6</v>
    <v>0</v>
    <v>Image of Gatama</v>
  </rv>
  <rv s="1">
    <fb>8.8865789999999993</fb>
    <v>20</v>
  </rv>
  <rv s="4">
    <v>https://www.bing.com/search?q=gatama+oromia&amp;form=skydnc</v>
    <v>Learn more on Bing</v>
  </rv>
  <rv s="1">
    <fb>36.487057</fb>
    <v>20</v>
  </rv>
  <rv s="1">
    <fb>4082</fb>
    <v>11</v>
  </rv>
  <rv s="8">
    <v>#VALUE!</v>
    <v>en-US</v>
    <v>23b8da99-c47f-27f6-59e7-c7058c73e44e</v>
    <v>536870912</v>
    <v>1</v>
    <v>1104</v>
    <v>32</v>
    <v>Gatama</v>
    <v>62</v>
    <v>63</v>
    <v>Map</v>
    <v>9</v>
    <v>135</v>
    <v>29</v>
    <v>2</v>
    <v>Gatama is a town in western Ethiopia. Located in the Misraq Welega Zone of the Oromia Region, it has a latitude and longitude of 08°54′N 36°29′E with an elevation of 2,142 meters above sea level. It is the administrative center of Diga Leka woreda.</v>
    <v>2192</v>
    <v>2193</v>
    <v>2194</v>
    <v>2195</v>
    <v>Gatama</v>
    <v>2196</v>
    <v>7</v>
    <v>Gatama</v>
    <v>mdp/vdpid/7341411470699134977</v>
  </rv>
  <rv s="0">
    <v>536870912</v>
    <v>Sheno</v>
    <v>31ee34db-53e5-de2c-426a-87d432938250</v>
    <v>en-US</v>
    <v>Map</v>
  </rv>
  <rv s="1">
    <fb>9.3282913000000001</fb>
    <v>20</v>
  </rv>
  <rv s="4">
    <v>https://www.bing.com/search?q=sheno%2c+kembibit&amp;form=skydnc</v>
    <v>Learn more on Bing</v>
  </rv>
  <rv s="1">
    <fb>39.294465299999999</fb>
    <v>20</v>
  </rv>
  <rv s="28">
    <v>#VALUE!</v>
    <v>en-US</v>
    <v>31ee34db-53e5-de2c-426a-87d432938250</v>
    <v>536870912</v>
    <v>1</v>
    <v>1107</v>
    <v>356</v>
    <v>Sheno</v>
    <v>7</v>
    <v>106</v>
    <v>Map</v>
    <v>9</v>
    <v>29</v>
    <v>2</v>
    <v>Sheno is a town in central Ethiopia. Located in the Kaba Shewa Zone, Oromia, it has an elevation of 2918 meters above sea level. It is the administrative center of Kembibit Aanaa. The main buildings in the city that can be shown is the new building built by a German philanthropist organization Menschen für Menschen. Older buildings that are serving as school and city administration were the remnants from the Italian camping site during the 5 years stay of the Italians.</v>
    <v>2199</v>
    <v>2200</v>
    <v>2201</v>
    <v>Sheno</v>
    <v>7</v>
    <v>Sheno</v>
    <v>mdp/vdpid/7341920962922676225</v>
  </rv>
  <rv s="0">
    <v>536870912</v>
    <v>Karakore</v>
    <v>d28d51d0-65cb-01e7-4a8a-24dc7768f24a</v>
    <v>en-US</v>
    <v>Map</v>
  </rv>
  <rv s="2">
    <v>232</v>
    <v>9</v>
    <v>1110</v>
    <v>6</v>
    <v>0</v>
    <v>Image of Karakore</v>
  </rv>
  <rv s="1">
    <fb>10.422473999999999</fb>
    <v>20</v>
  </rv>
  <rv s="4">
    <v>https://www.bing.com/search?q=karakore+ethiopia&amp;form=skydnc</v>
    <v>Learn more on Bing</v>
  </rv>
  <rv s="1">
    <fb>39.934818</fb>
    <v>20</v>
  </rv>
  <rv s="8">
    <v>#VALUE!</v>
    <v>en-US</v>
    <v>d28d51d0-65cb-01e7-4a8a-24dc7768f24a</v>
    <v>536870912</v>
    <v>1</v>
    <v>1109</v>
    <v>32</v>
    <v>Karakore</v>
    <v>62</v>
    <v>63</v>
    <v>Map</v>
    <v>9</v>
    <v>135</v>
    <v>10</v>
    <v>2</v>
    <v>Karakore is a town in north-eastern Ethiopia. Located in the Semien Shewa Zone of the Amhara Region, this town has a latitude and longitude of 10°29′N 39°56′E with an elevation of 1696 meters above sea level.</v>
    <v>2204</v>
    <v>2205</v>
    <v>2206</v>
    <v>2207</v>
    <v>Karakore</v>
    <v>1676</v>
    <v>7</v>
    <v>Karakore</v>
    <v>mdp/vdpid/7343200895020040193</v>
  </rv>
  <rv s="0">
    <v>536870912</v>
    <v>Aseko</v>
    <v>670c82c7-4eda-ce8b-7a42-74788821f318</v>
    <v>en-US</v>
    <v>Map</v>
  </rv>
  <rv s="2">
    <v>233</v>
    <v>9</v>
    <v>1113</v>
    <v>6</v>
    <v>0</v>
    <v>Image of Aseko</v>
  </rv>
  <rv s="1">
    <fb>8.4169999999999998</fb>
    <v>20</v>
  </rv>
  <rv s="4">
    <v>https://www.bing.com/search?q=aseko+oromia&amp;form=skydnc</v>
    <v>Learn more on Bing</v>
  </rv>
  <rv s="1">
    <fb>1961</fb>
    <v>11</v>
  </rv>
  <rv s="8">
    <v>#VALUE!</v>
    <v>en-US</v>
    <v>670c82c7-4eda-ce8b-7a42-74788821f318</v>
    <v>536870912</v>
    <v>1</v>
    <v>1112</v>
    <v>32</v>
    <v>Aseko</v>
    <v>7</v>
    <v>8</v>
    <v>Map</v>
    <v>9</v>
    <v>135</v>
    <v>29</v>
    <v>2</v>
    <v>Aseko is a town in central Ethiopia. Located in the Arsi Zone of the Oromia Region, this town has a latitude and longitude of 08°31′N 40°02′E. It is the administrative center of Aseko woreda. According to the Oromia Regional government, this town currently has no telephone service, as well as no electricity.</v>
    <v>2210</v>
    <v>2211</v>
    <v>2212</v>
    <v>222</v>
    <v>Aseko</v>
    <v>2213</v>
    <v>7</v>
    <v>Aseko</v>
    <v>mdp/vdpid/7344256657741840385</v>
  </rv>
  <rv s="0">
    <v>536870912</v>
    <v>Binə</v>
    <v>372f07cb-0bcf-d23e-191c-f559dcd79c8d</v>
    <v>en-US</v>
    <v>Map</v>
  </rv>
  <rv s="0">
    <v>536870912</v>
    <v>Khojavend District</v>
    <v>f6856fce-ff23-58d1-3031-4c484efb4d1a</v>
    <v>en-US</v>
    <v>Map</v>
  </rv>
  <rv s="2">
    <v>234</v>
    <v>9</v>
    <v>1119</v>
    <v>6</v>
    <v>0</v>
    <v>Image of Binə</v>
  </rv>
  <rv s="1">
    <fb>39.583302000000003</fb>
    <v>20</v>
  </rv>
  <rv s="1">
    <fb>46.883301000000003</fb>
    <v>20</v>
  </rv>
  <rv s="1">
    <fb>746</fb>
    <v>11</v>
  </rv>
  <rv s="65">
    <v>#VALUE!</v>
    <v>en-US</v>
    <v>372f07cb-0bcf-d23e-191c-f559dcd79c8d</v>
    <v>536870912</v>
    <v>1</v>
    <v>1116</v>
    <v>1117</v>
    <v>Binə</v>
    <v>1118</v>
    <v>63</v>
    <v>Map</v>
    <v>9</v>
    <v>33</v>
    <v>2216</v>
    <v>1442</v>
    <v>Bina or Tumi is a village in the Khojavend District of Azerbaijan, in the disputed region of Nagorno-Karabakh. The village had an ethnic Armenian-majority population prior to the 2020 Nagorno-Karabakh war, and also had an Armenian majority in 1989.</v>
    <v>2217</v>
    <v>2218</v>
    <v>2219</v>
    <v>Binə</v>
    <v>2220</v>
    <v>1448</v>
    <v>Binə</v>
    <v>mdp/vdpid/7351521447048642561</v>
  </rv>
  <rv s="0">
    <v>536870912</v>
    <v>Bole Medhanealem</v>
    <v>7c86ff07-1748-f5a9-8c12-bff373a4e981</v>
    <v>en-US</v>
    <v>Map</v>
  </rv>
  <rv s="1">
    <fb>122.08</fb>
    <v>11</v>
  </rv>
  <rv s="2">
    <v>235</v>
    <v>9</v>
    <v>1122</v>
    <v>6</v>
    <v>0</v>
    <v>Image of Bole Medhanealem</v>
  </rv>
  <rv s="1">
    <fb>9.0023999999999997</fb>
    <v>20</v>
  </rv>
  <rv s="4">
    <v>https://www.bing.com/search?q=bole+medhanealem&amp;form=skydnc</v>
    <v>Learn more on Bing</v>
  </rv>
  <rv s="1">
    <fb>38.799900000000001</fb>
    <v>20</v>
  </rv>
  <rv s="1">
    <fb>328900</fb>
    <v>11</v>
  </rv>
  <rv s="7">
    <v>#VALUE!</v>
    <v>en-US</v>
    <v>7c86ff07-1748-f5a9-8c12-bff373a4e981</v>
    <v>536870912</v>
    <v>1</v>
    <v>1121</v>
    <v>27</v>
    <v>Bole Medhanealem</v>
    <v>62</v>
    <v>63</v>
    <v>Map</v>
    <v>9</v>
    <v>611</v>
    <v>0</v>
    <v>2223</v>
    <v>2</v>
    <v>Bole is a district of Addis Ababa, Ethiopia. As of 2011 its population was of 328,900.</v>
    <v>2224</v>
    <v>2225</v>
    <v>2226</v>
    <v>2227</v>
    <v>Bole Medhanealem</v>
    <v>2228</v>
    <v>7</v>
    <v>Bole Medhanealem</v>
    <v>mdp/vdpid/7341960098278801409</v>
  </rv>
  <rv s="0">
    <v>536870912</v>
    <v>Ejersa Goro</v>
    <v>037f2651-dfdb-b9e7-29e3-2d4f66f824d4</v>
    <v>en-US</v>
    <v>Map</v>
  </rv>
  <rv s="2">
    <v>236</v>
    <v>9</v>
    <v>1125</v>
    <v>6</v>
    <v>0</v>
    <v>Image of Ejersa Goro</v>
  </rv>
  <rv s="1">
    <fb>9.4896284000000009</fb>
    <v>20</v>
  </rv>
  <rv s="4">
    <v>https://www.bing.com/search?q=ejersa+goro+oromia&amp;form=skydnc</v>
    <v>Learn more on Bing</v>
  </rv>
  <rv s="1">
    <fb>42.230842199999998</fb>
    <v>20</v>
  </rv>
  <rv s="1">
    <fb>3104</fb>
    <v>11</v>
  </rv>
  <rv s="8">
    <v>#VALUE!</v>
    <v>en-US</v>
    <v>037f2651-dfdb-b9e7-29e3-2d4f66f824d4</v>
    <v>536870912</v>
    <v>1</v>
    <v>1124</v>
    <v>32</v>
    <v>Ejersa Goro</v>
    <v>7</v>
    <v>8</v>
    <v>Map</v>
    <v>9</v>
    <v>135</v>
    <v>29</v>
    <v>2</v>
    <v>Ejersa Goro is a town in eastern Ethiopia. Located outside the city of Harar in the East Hararghe Zone of the Oromia Region, it has a latitude and longitude of 9°29′N 42°14′E and an elevation of 2780 meters above sea level. It is the administrative center of Jarso Aanaa.</v>
    <v>2231</v>
    <v>2232</v>
    <v>2233</v>
    <v>2234</v>
    <v>Ejersa Goro</v>
    <v>2235</v>
    <v>7</v>
    <v>Ejersa Goro</v>
    <v>mdp/vdpid/7343981374212145153</v>
  </rv>
  <rv s="0">
    <v>536870912</v>
    <v>Chéché</v>
    <v>84b4b5f7-4292-9ce9-e993-2e37d2dcab41</v>
    <v>en-US</v>
    <v>Map</v>
  </rv>
  <rv s="0">
    <v>536870912</v>
    <v>Gabú Region</v>
    <v>71cfda47-3a17-3b1b-9890-f7fd85fb7011</v>
    <v>en-US</v>
    <v>Map</v>
  </rv>
  <rv s="0">
    <v>536870912</v>
    <v>Guinea-Bissau</v>
    <v>2b158349-90cf-0644-1c79-0fcc7dc16938</v>
    <v>en-US</v>
    <v>Map</v>
  </rv>
  <rv s="2">
    <v>237</v>
    <v>9</v>
    <v>1129</v>
    <v>6</v>
    <v>0</v>
    <v>Image of Chéché</v>
  </rv>
  <rv s="1">
    <fb>11.928570000000001</fb>
    <v>20</v>
  </rv>
  <rv s="4">
    <v>https://www.bing.com/search?q=ch%c3%a9ch%c3%a9&amp;form=skydnc</v>
    <v>Learn more on Bing</v>
  </rv>
  <rv s="1">
    <fb>-14.214268000000001</fb>
    <v>20</v>
  </rv>
  <rv s="16">
    <v>#VALUE!</v>
    <v>en-US</v>
    <v>84b4b5f7-4292-9ce9-e993-2e37d2dcab41</v>
    <v>536870912</v>
    <v>1</v>
    <v>1128</v>
    <v>144</v>
    <v>Chéché</v>
    <v>7</v>
    <v>8</v>
    <v>Map</v>
    <v>9</v>
    <v>2238</v>
    <v>2239</v>
    <v>Chéché or Ché Ché is a village in the Gabú Region of north-eastern Guinea-Bissau. It lies on the south of the Corubal River, to the south of Canjadude. The river crossing was the site of the Cheche Disaster of 6 February 1969, in which about 50 Portuguese soldiers drowned in an accident when their ferry tipped over.</v>
    <v>2240</v>
    <v>2241</v>
    <v>2242</v>
    <v>2243</v>
    <v>Chéché</v>
    <v>1644</v>
    <v>Chéché</v>
    <v>mdp/vdpid/5736998922593763329</v>
  </rv>
  <rv s="0">
    <v>536870912</v>
    <v>Cherti</v>
    <v>50997ebc-f2aa-7074-d14e-71e2689f44fe</v>
    <v>en-US</v>
    <v>Map</v>
  </rv>
  <rv s="1">
    <fb>5.3397199999999998</fb>
    <v>20</v>
  </rv>
  <rv s="4">
    <v>https://www.bing.com/search?q=cherti+ethiopia&amp;form=skydnc</v>
    <v>Learn more on Bing</v>
  </rv>
  <rv s="1">
    <fb>41.882458</fb>
    <v>20</v>
  </rv>
  <rv s="27">
    <v>#VALUE!</v>
    <v>en-US</v>
    <v>50997ebc-f2aa-7074-d14e-71e2689f44fe</v>
    <v>536870912</v>
    <v>1</v>
    <v>1132</v>
    <v>350</v>
    <v>Cherti</v>
    <v>7</v>
    <v>106</v>
    <v>Map</v>
    <v>9</v>
    <v>102</v>
    <v>2</v>
    <v>Chereti or Weyib is one of the woredas in the Somali Region of Ethiopia, named after its major town, Melka Chireti. Part of the Afder Zone, Chereti is bordered on the southwest by the Ganale Dorya River which separates it from the Liben Zone, on the west by Goro Bekeksa, on the north by Elekere, on the east by Afder, and on the southeast by Dolobay.</v>
    <v>2246</v>
    <v>2247</v>
    <v>2248</v>
    <v>Cherti</v>
    <v>Cherti</v>
    <v>mdp/vdpid/7347813176798347265</v>
  </rv>
  <rv s="0">
    <v>536870912</v>
    <v>Ərəkit</v>
    <v>c3409570-43e7-2807-74b3-6c2962f0a801</v>
    <v>en-US</v>
    <v>Map</v>
  </rv>
  <rv s="0">
    <v>536870912</v>
    <v>Ismailli District</v>
    <v>e3521f9a-f242-7946-66c5-643c4a9f933b</v>
    <v>en-US</v>
    <v>Map</v>
  </rv>
  <rv s="2">
    <v>238</v>
    <v>9</v>
    <v>1135</v>
    <v>6</v>
    <v>0</v>
    <v>Image of Ərəkit</v>
  </rv>
  <rv s="1">
    <fb>40.850127000000001</fb>
    <v>20</v>
  </rv>
  <rv s="4">
    <v>https://www.bing.com/search?q=%c9%99r%c9%99kit+ismailli+district&amp;form=skydnc</v>
    <v>Learn more on Bing</v>
  </rv>
  <rv s="1">
    <fb>48.391857000000002</fb>
    <v>20</v>
  </rv>
  <rv s="16">
    <v>#VALUE!</v>
    <v>en-US</v>
    <v>c3409570-43e7-2807-74b3-6c2962f0a801</v>
    <v>536870912</v>
    <v>1</v>
    <v>1134</v>
    <v>144</v>
    <v>Ərəkit</v>
    <v>62</v>
    <v>63</v>
    <v>Map</v>
    <v>9</v>
    <v>2251</v>
    <v>1442</v>
    <v>Ərəkit is a village and municipality in the Ismailli Rayon of Azerbaijan. It has a population of 1,106. The municipality consists of the villages of Ərəkit, Bağəli, Namazgah, and Kənəə.</v>
    <v>2252</v>
    <v>2253</v>
    <v>2254</v>
    <v>2255</v>
    <v>Ərəkit</v>
    <v>1448</v>
    <v>Ərəkit</v>
    <v>mdp/vdpid/7351668055270752257</v>
  </rv>
  <rv s="0">
    <v>536870912</v>
    <v>Filtu</v>
    <v>38e02410-ce45-5881-fad9-d396a9bab9fe</v>
    <v>en-US</v>
    <v>Map</v>
  </rv>
  <rv s="2">
    <v>239</v>
    <v>9</v>
    <v>1138</v>
    <v>6</v>
    <v>0</v>
    <v>Image of Filtu</v>
  </rv>
  <rv s="1">
    <fb>4.9669999999999996</fb>
    <v>20</v>
  </rv>
  <rv s="4">
    <v>https://www.bing.com/search?q=filtu+somali+region&amp;form=skydnc</v>
    <v>Learn more on Bing</v>
  </rv>
  <rv s="1">
    <fb>40.383000000000003</fb>
    <v>20</v>
  </rv>
  <rv s="1">
    <fb>15746</fb>
    <v>11</v>
  </rv>
  <rv s="8">
    <v>#VALUE!</v>
    <v>en-US</v>
    <v>38e02410-ce45-5881-fad9-d396a9bab9fe</v>
    <v>536870912</v>
    <v>1</v>
    <v>1137</v>
    <v>32</v>
    <v>Filtu</v>
    <v>7</v>
    <v>8</v>
    <v>Map</v>
    <v>9</v>
    <v>203</v>
    <v>102</v>
    <v>2</v>
    <v>Filtu is the capital city of '"Liben Zone"' Filtu(also known as Gindiyeer) is a town in southern Ethiopia. Located in the Liben Zone of the Somali Region, it has a latitude and longitude of 4°58′N 40°23′E with an elevation of 3,150 meters above sea level. It is the administrative center of Filtu woreda. During the Italian occupation, a road 115 kilometers in length to Negele Boran was maintained but not paved.</v>
    <v>2258</v>
    <v>2259</v>
    <v>2260</v>
    <v>2261</v>
    <v>Filtu</v>
    <v>2262</v>
    <v>7</v>
    <v>Filtu</v>
    <v>mdp/vdpid/7347683944923398145</v>
  </rv>
  <rv s="0">
    <v>536870912</v>
    <v>Shilavo</v>
    <v>66f1e59e-5205-b3f5-b428-8051c523698c</v>
    <v>en-US</v>
    <v>Map</v>
  </rv>
  <rv s="2">
    <v>240</v>
    <v>9</v>
    <v>1141</v>
    <v>6</v>
    <v>0</v>
    <v>Image of Shilavo</v>
  </rv>
  <rv s="1">
    <fb>6.0912449999999998</fb>
    <v>20</v>
  </rv>
  <rv s="4">
    <v>https://www.bing.com/search?q=shilavo+ethiopia&amp;form=skydnc</v>
    <v>Learn more on Bing</v>
  </rv>
  <rv s="1">
    <fb>44.759258000000003</fb>
    <v>20</v>
  </rv>
  <rv s="1">
    <fb>7239</fb>
    <v>11</v>
  </rv>
  <rv s="8">
    <v>#VALUE!</v>
    <v>en-US</v>
    <v>66f1e59e-5205-b3f5-b428-8051c523698c</v>
    <v>536870912</v>
    <v>1</v>
    <v>1140</v>
    <v>32</v>
    <v>Shilavo</v>
    <v>62</v>
    <v>63</v>
    <v>Map</v>
    <v>9</v>
    <v>135</v>
    <v>102</v>
    <v>2</v>
    <v>Shilabo is a town in eastern Ethiopia, in the Korahe Zone of the Somali Region. It is the administrative center of Shilavo woreda.</v>
    <v>2265</v>
    <v>2266</v>
    <v>2267</v>
    <v>2268</v>
    <v>Shilavo</v>
    <v>2269</v>
    <v>7</v>
    <v>Shilavo</v>
    <v>mdp/vdpid/7345349881285836801</v>
  </rv>
  <rv s="0">
    <v>536870912</v>
    <v>Bazet</v>
    <v>36ac4360-3cd2-a2c6-9dc5-c96d1f8a22e2</v>
    <v>en-US</v>
    <v>Map</v>
  </rv>
  <rv s="0">
    <v>536870912</v>
    <v>Occitania</v>
    <v>5105d172-dc70-689f-09ab-4163a747508a</v>
    <v>en-US</v>
    <v>Map</v>
  </rv>
  <rv s="0">
    <v>536870912</v>
    <v>Hautes-Pyrénées</v>
    <v>944accb5-1745-85f2-073a-28399fa8a190</v>
    <v>en-US</v>
    <v>Map</v>
  </rv>
  <rv s="1">
    <fb>2.84</fb>
    <v>11</v>
  </rv>
  <rv s="2">
    <v>241</v>
    <v>9</v>
    <v>1146</v>
    <v>6</v>
    <v>0</v>
    <v>Image of Bazet</v>
  </rv>
  <rv s="1">
    <fb>43.290799999999997</fb>
    <v>20</v>
  </rv>
  <rv s="3">
    <v>54</v>
  </rv>
  <rv s="4">
    <v>https://www.bing.com/search?q=bazet+%22hautes+pyrenees%22&amp;form=skydnc</v>
    <v>Learn more on Bing</v>
  </rv>
  <rv s="1">
    <fb>7.7200000000000005E-2</fb>
    <v>20</v>
  </rv>
  <rv s="53">
    <v>#VALUE!</v>
    <v>en-US</v>
    <v>36ac4360-3cd2-a2c6-9dc5-c96d1f8a22e2</v>
    <v>536870912</v>
    <v>1</v>
    <v>1145</v>
    <v>823</v>
    <v>Bazet</v>
    <v>62</v>
    <v>63</v>
    <v>Map</v>
    <v>9</v>
    <v>395</v>
    <v>2272</v>
    <v>2273</v>
    <v>2274</v>
    <v>651</v>
    <v>Bazet is a commune in the Hautes-Pyrénées department in southwestern France.</v>
    <v>2275</v>
    <v>2276</v>
    <v>2277</v>
    <v>2278</v>
    <v>2279</v>
    <v>Bazet</v>
    <v>658</v>
    <v>Bazet</v>
    <v>mdp/vdpid/7206046847868076033</v>
  </rv>
  <rv s="0">
    <v>536870912</v>
    <v>Dengel Ber</v>
    <v>6e4a7d02-796f-f419-1a41-9b192610fbf4</v>
    <v>en-US</v>
    <v>Map</v>
  </rv>
  <rv s="2">
    <v>242</v>
    <v>9</v>
    <v>1149</v>
    <v>6</v>
    <v>0</v>
    <v>Image of Dengel Ber</v>
  </rv>
  <rv s="1">
    <fb>11.9884649</fb>
    <v>20</v>
  </rv>
  <rv s="4">
    <v>https://www.bing.com/search?q=dengel+ber+ethiopia&amp;form=skydnc</v>
    <v>Learn more on Bing</v>
  </rv>
  <rv s="1">
    <fb>37.003711699999997</fb>
    <v>20</v>
  </rv>
  <rv s="1">
    <fb>2439</fb>
    <v>11</v>
  </rv>
  <rv s="11">
    <v>#VALUE!</v>
    <v>en-US</v>
    <v>6e4a7d02-796f-f419-1a41-9b192610fbf4</v>
    <v>536870912</v>
    <v>1</v>
    <v>1148</v>
    <v>56</v>
    <v>Dengel Ber</v>
    <v>7</v>
    <v>8</v>
    <v>Map</v>
    <v>9</v>
    <v>135</v>
    <v>10</v>
    <v>11</v>
    <v>2</v>
    <v>Dengel Ber is a town in western Ethiopia. Located on the south-western shore of Lake Tana in the Semien Gondar Zone of the Amhara Region, this town has a latitude and longitude of 11°57′N 37°00′E. Access to this town includes track roads to both Shawra and Kunzela and weekly service by the Bahir Dar-Gorgora ferry on Lake Tana. While the name of the town is indisputably Amharic, there is some disagreement over the meaning of its name: while "Pass of the Virgin" has been the most common interpretation since at least the days James Bruce visited Ethiopia, Huntingford and Beckingham state that it means "pass of canna plants".</v>
    <v>2282</v>
    <v>2283</v>
    <v>2284</v>
    <v>2285</v>
    <v>Dengel Ber</v>
    <v>2286</v>
    <v>7</v>
    <v>Dengel Ber</v>
    <v>mdp/vdpid/7329406272820740097</v>
  </rv>
  <rv s="0">
    <v>536870912</v>
    <v>Sekela</v>
    <v>eacb16e1-869e-68f3-2e44-b1379d8e4041</v>
    <v>en-US</v>
    <v>Map</v>
  </rv>
  <rv s="1">
    <fb>768.83</fb>
    <v>11</v>
  </rv>
  <rv s="2">
    <v>243</v>
    <v>9</v>
    <v>1152</v>
    <v>6</v>
    <v>0</v>
    <v>Image of Sekela</v>
  </rv>
  <rv s="1">
    <fb>11.167</fb>
    <v>20</v>
  </rv>
  <rv s="4">
    <v>https://www.bing.com/search?q=sekela+ethiopia&amp;form=skydnc</v>
    <v>Learn more on Bing</v>
  </rv>
  <rv s="1">
    <fb>150376</fb>
    <v>11</v>
  </rv>
  <rv s="26">
    <v>#VALUE!</v>
    <v>en-US</v>
    <v>eacb16e1-869e-68f3-2e44-b1379d8e4041</v>
    <v>536870912</v>
    <v>1</v>
    <v>1151</v>
    <v>340</v>
    <v>Sekela</v>
    <v>7</v>
    <v>8</v>
    <v>Map</v>
    <v>9</v>
    <v>341</v>
    <v>10</v>
    <v>2289</v>
    <v>2</v>
    <v>Sekela is one of the woredas in the Amhara Region of Ethiopia. Part of the West Gojjam Zone, Sekela is bordered on the southwest by Bure, on the west by the Agew Awi Zone, on the north by Mecha, on the northeast by Yilmana Densa, on the east by Kuarit, and on the southeast by Jabi Tehnan. The administrative center of Sekela is Gish Abay.</v>
    <v>2290</v>
    <v>2291</v>
    <v>2292</v>
    <v>593</v>
    <v>Sekela</v>
    <v>2293</v>
    <v>Sekela</v>
    <v>mdp/vdpid/7341439683601104897</v>
  </rv>
  <rv s="0">
    <v>536870912</v>
    <v>Lera</v>
    <v>7a690657-eb92-d75b-1007-e487ed98f9e9</v>
    <v>en-US</v>
    <v>Map</v>
  </rv>
  <rv s="0">
    <v>536870912</v>
    <v>Bitola Municipality</v>
    <v>27c3d35b-dc09-df20-8f64-98e12919b8de</v>
    <v>en-US</v>
    <v>Map</v>
  </rv>
  <rv s="0">
    <v>536870912</v>
    <v>Republic of North Macedonia</v>
    <v>d33b7a6b-3c3e-ee43-7793-52058921000a</v>
    <v>en-US</v>
    <v>Map</v>
  </rv>
  <rv s="2">
    <v>244</v>
    <v>9</v>
    <v>1157</v>
    <v>6</v>
    <v>0</v>
    <v>Image of Lera</v>
  </rv>
  <rv s="1">
    <fb>41.1</fb>
    <v>20</v>
  </rv>
  <rv s="4">
    <v>https://www.bing.com/search?q=lera+macedonia&amp;form=skydnc</v>
    <v>Learn more on Bing</v>
  </rv>
  <rv s="1">
    <fb>21.166667</fb>
    <v>20</v>
  </rv>
  <rv s="1">
    <fb>122</fb>
    <v>11</v>
  </rv>
  <rv s="8">
    <v>#VALUE!</v>
    <v>en-US</v>
    <v>7a690657-eb92-d75b-1007-e487ed98f9e9</v>
    <v>536870912</v>
    <v>1</v>
    <v>1156</v>
    <v>32</v>
    <v>Lera</v>
    <v>62</v>
    <v>63</v>
    <v>Map</v>
    <v>9</v>
    <v>982</v>
    <v>2296</v>
    <v>2297</v>
    <v>Lera is a village in the municipality of Bitola, North Macedonia. It used to be part of the former municipality of Capari.</v>
    <v>2298</v>
    <v>2299</v>
    <v>2300</v>
    <v>2301</v>
    <v>Lera</v>
    <v>2302</v>
    <v>1479</v>
    <v>Lera</v>
    <v>mdp/vdpid/7218936224407355393</v>
  </rv>
  <rv s="0">
    <v>536870912</v>
    <v>Shenzhen</v>
    <v>99ca925e-be5c-6e51-d068-a29f016da3e5</v>
    <v>en-US</v>
    <v>Map</v>
  </rv>
  <rv s="0">
    <v>536870912</v>
    <v>Guangdong</v>
    <v>533d187e-5296-4200-eed8-55f3257c948f</v>
    <v>en-US</v>
    <v>Map</v>
  </rv>
  <rv s="1">
    <fb>2050</fb>
    <v>11</v>
  </rv>
  <rv s="2">
    <v>245</v>
    <v>9</v>
    <v>1163</v>
    <v>6</v>
    <v>0</v>
    <v>Image of Shenzhen</v>
  </rv>
  <rv s="1">
    <fb>22.55</fb>
    <v>20</v>
  </rv>
  <rv s="3">
    <v>55</v>
  </rv>
  <rv s="4">
    <v>https://www.bing.com/search?q=shenzhen&amp;form=skydnc</v>
    <v>Learn more on Bing</v>
  </rv>
  <rv s="1">
    <fb>114.1</fb>
    <v>20</v>
  </rv>
  <rv s="1">
    <fb>17560000</fb>
    <v>11</v>
  </rv>
  <rv s="10">
    <v>#VALUE!</v>
    <v>en-US</v>
    <v>99ca925e-be5c-6e51-d068-a29f016da3e5</v>
    <v>536870912</v>
    <v>1</v>
    <v>1162</v>
    <v>50</v>
    <v>Shenzhen</v>
    <v>7</v>
    <v>8</v>
    <v>Map</v>
    <v>9</v>
    <v>695</v>
    <v>2305</v>
    <v>2306</v>
    <v>769</v>
    <v>Shenzhen, also historically known as Sham Chun, is a major sub-provincial city and one of the special economic zones of China. The city is located on the east bank of the Pearl River estuary on the central coast of southern province of Guangdong, bordering Hong Kong to the south, Dongguan to the north, and Huizhou to the northeast. With a population of 17.56 million as of 2020, Shenzhen is the fourth most populous city proper in China. Shenzhen is a global center in technology, research, manufacturing, business and economics, finance, tourism and transportation, and the Port of Shenzhen is the world's fourth busiest container port.</v>
    <v>2307</v>
    <v>2308</v>
    <v>2309</v>
    <v>2310</v>
    <v>2311</v>
    <v>Shenzhen</v>
    <v>2312</v>
    <v>775</v>
    <v>Shenzhen</v>
    <v>mdp/vdpid/7842410786902245377</v>
  </rv>
  <rv s="0">
    <v>536870912</v>
    <v>Koneba</v>
    <v>f38038e7-78d6-a379-1a2b-a7820c305aca</v>
    <v>en-US</v>
    <v>Map</v>
  </rv>
  <rv s="1">
    <fb>14</fb>
    <v>20</v>
  </rv>
  <rv s="4">
    <v>https://www.bing.com/search?q=koneba+ethiopia&amp;form=skydnc</v>
    <v>Learn more on Bing</v>
  </rv>
  <rv s="27">
    <v>#VALUE!</v>
    <v>en-US</v>
    <v>f38038e7-78d6-a379-1a2b-a7820c305aca</v>
    <v>536870912</v>
    <v>1</v>
    <v>1165</v>
    <v>350</v>
    <v>Koneba</v>
    <v>7</v>
    <v>106</v>
    <v>Map</v>
    <v>9</v>
    <v>623</v>
    <v>2</v>
    <v>Konnaba, sometimes known as Koneba, is a woreda in Afar Region, Ethiopia. A triangle-shaped district in the Administrative Zone 2, Konaba is located near the base of the eastern escarpment of the Ethiopian Highlands, and bordered on the west by the Tigray Region, on the north by Dallol, and on the east by Berhale.</v>
    <v>2315</v>
    <v>2316</v>
    <v>1074</v>
    <v>Koneba</v>
    <v>Koneba</v>
    <v>mdp/vdpid/7330743947767054337</v>
  </rv>
  <rv s="0">
    <v>536870912</v>
    <v>Felege Selam</v>
    <v>5cc50a8d-2bde-8659-fd80-25b8fb282129</v>
    <v>en-US</v>
    <v>Map</v>
  </rv>
  <rv s="2">
    <v>246</v>
    <v>9</v>
    <v>1168</v>
    <v>6</v>
    <v>0</v>
    <v>Image of Felege Selam</v>
  </rv>
  <rv s="1">
    <fb>7.1313706999999997</fb>
    <v>20</v>
  </rv>
  <rv s="4">
    <v>https://www.bing.com/search?q=felege+selam+ethiopia&amp;form=skydnc</v>
    <v>Learn more on Bing</v>
  </rv>
  <rv s="1">
    <fb>36.447726299999999</fb>
    <v>20</v>
  </rv>
  <rv s="1">
    <fb>2907</fb>
    <v>11</v>
  </rv>
  <rv s="8">
    <v>#VALUE!</v>
    <v>en-US</v>
    <v>5cc50a8d-2bde-8659-fd80-25b8fb282129</v>
    <v>536870912</v>
    <v>1</v>
    <v>1167</v>
    <v>32</v>
    <v>Felege Selam</v>
    <v>62</v>
    <v>63</v>
    <v>Map</v>
    <v>9</v>
    <v>135</v>
    <v>311</v>
    <v>2</v>
    <v>Felege Selam is a town in western Ethiopia. One of three located in the Pawe special woreda of the Benishangul-Gumuz Region, it has a latitude and longitude of 11°20′N 36°27′E with an elevation of 2054 meters above sea level.</v>
    <v>2319</v>
    <v>2320</v>
    <v>2321</v>
    <v>2322</v>
    <v>Felege Selam</v>
    <v>2323</v>
    <v>7</v>
    <v>Felege Selam</v>
    <v>mdp/vdpid/7342273081571803137</v>
  </rv>
  <rv s="0">
    <v>536870912</v>
    <v>Soka</v>
    <v>49045ba5-ed61-638d-bed1-3ddedc874b47</v>
    <v>en-US</v>
    <v>Map</v>
  </rv>
  <rv s="0">
    <v>536870912</v>
    <v>Saitama Prefecture</v>
    <v>03a81bc6-6fd0-fac9-0958-cd81fcf07a35</v>
    <v>en-US</v>
    <v>Map</v>
  </rv>
  <rv s="1">
    <fb>27.42</fb>
    <v>11</v>
  </rv>
  <rv s="2">
    <v>247</v>
    <v>9</v>
    <v>1175</v>
    <v>6</v>
    <v>0</v>
    <v>Image of Soka</v>
  </rv>
  <rv s="4">
    <v>https://www.bing.com/search?q=soka+japan&amp;form=skydnc</v>
    <v>Learn more on Bing</v>
  </rv>
  <rv s="1">
    <fb>139.80000000000001</fb>
    <v>20</v>
  </rv>
  <rv s="1">
    <fb>249645</fb>
    <v>11</v>
  </rv>
  <rv s="7">
    <v>#VALUE!</v>
    <v>en-US</v>
    <v>49045ba5-ed61-638d-bed1-3ddedc874b47</v>
    <v>536870912</v>
    <v>1</v>
    <v>1174</v>
    <v>27</v>
    <v>Soka</v>
    <v>62</v>
    <v>63</v>
    <v>Map</v>
    <v>9</v>
    <v>454</v>
    <v>2326</v>
    <v>2327</v>
    <v>1141</v>
    <v>Sōka is a city in Saitama Prefecture, Japan. As of 1 February 2021, the city had an estimated population of 249,645 in 118,129 households and a population density of 9100 persons per km². The total area of the city is 27.46 square kilometres.</v>
    <v>2328</v>
    <v>350</v>
    <v>2329</v>
    <v>2330</v>
    <v>Soka</v>
    <v>2331</v>
    <v>1148</v>
    <v>Soka</v>
    <v>mdp/vdpid/7932703015524368385</v>
  </rv>
  <rv s="0">
    <v>536870912</v>
    <v>Merana</v>
    <v>99fe5172-d2c6-b81d-6be7-87ed1087e33f</v>
    <v>en-US</v>
    <v>Map</v>
  </rv>
  <rv s="0">
    <v>536870912</v>
    <v>Piedmont</v>
    <v>1a1b261b-a6b1-8503-5262-e2f707fe58ce</v>
    <v>en-US</v>
    <v>Map</v>
  </rv>
  <rv s="0">
    <v>536870912</v>
    <v>Province of Alessandria</v>
    <v>00958e2f-b46d-2584-0b58-3b805660d781</v>
    <v>en-US</v>
    <v>Map</v>
  </rv>
  <rv s="1">
    <fb>9.3000000000000007</fb>
    <v>11</v>
  </rv>
  <rv s="2">
    <v>248</v>
    <v>9</v>
    <v>1180</v>
    <v>6</v>
    <v>0</v>
    <v>Image of Merana</v>
  </rv>
  <rv s="1">
    <fb>44.516666999999998</fb>
    <v>20</v>
  </rv>
  <rv s="3">
    <v>56</v>
  </rv>
  <rv s="4">
    <v>https://www.bing.com/search?q=merana+italy&amp;form=skydnc</v>
    <v>Learn more on Bing</v>
  </rv>
  <rv s="1">
    <fb>8.3000000000000007</fb>
    <v>20</v>
  </rv>
  <rv s="1">
    <fb>189</fb>
    <v>11</v>
  </rv>
  <rv s="9">
    <v>#VALUE!</v>
    <v>en-US</v>
    <v>99fe5172-d2c6-b81d-6be7-87ed1087e33f</v>
    <v>536870912</v>
    <v>1</v>
    <v>1178</v>
    <v>39</v>
    <v>Merana</v>
    <v>62</v>
    <v>63</v>
    <v>Map</v>
    <v>9</v>
    <v>1179</v>
    <v>2334</v>
    <v>2335</v>
    <v>2336</v>
    <v>884</v>
    <v>Merana is a commune in the Province of Alessandria in the Italian region Piedmont, located about 80 kilometres southeast of Turin and about 50 kilometres southwest of Alessandria.</v>
    <v>2337</v>
    <v>2338</v>
    <v>2339</v>
    <v>2340</v>
    <v>2341</v>
    <v>Merana</v>
    <v>2342</v>
    <v>890</v>
    <v>Merana</v>
    <v>mdp/vdpid/7208216938730749953</v>
  </rv>
  <rv s="0">
    <v>536870912</v>
    <v>Tofiqi</v>
    <v>b837f37e-d321-5333-3b1d-c715d5c25ee2</v>
    <v>en-US</v>
    <v>Map</v>
  </rv>
  <rv s="0">
    <v>536870912</v>
    <v>Agdash District</v>
    <v>43076ca7-1bec-c2b7-0e93-8e323b61c52e</v>
    <v>en-US</v>
    <v>Map</v>
  </rv>
  <rv s="2">
    <v>249</v>
    <v>9</v>
    <v>1183</v>
    <v>6</v>
    <v>0</v>
    <v>Image of Tofiqi</v>
  </rv>
  <rv s="1">
    <fb>40.5785202</fb>
    <v>20</v>
  </rv>
  <rv s="4">
    <v>https://www.bing.com/search?q=tofiqi+agdash+district&amp;form=skydnc</v>
    <v>Learn more on Bing</v>
  </rv>
  <rv s="1">
    <fb>47.543752300000001</fb>
    <v>20</v>
  </rv>
  <rv s="1">
    <fb>1332</fb>
    <v>11</v>
  </rv>
  <rv s="8">
    <v>#VALUE!</v>
    <v>en-US</v>
    <v>b837f37e-d321-5333-3b1d-c715d5c25ee2</v>
    <v>536870912</v>
    <v>1</v>
    <v>1182</v>
    <v>32</v>
    <v>Tofiqi</v>
    <v>62</v>
    <v>63</v>
    <v>Map</v>
    <v>9</v>
    <v>718</v>
    <v>2345</v>
    <v>1442</v>
    <v>Tofiqi is a village and municipality in the Agdash Rayon of Azerbaijan. It has a population of 1,278.</v>
    <v>2346</v>
    <v>2347</v>
    <v>2348</v>
    <v>2349</v>
    <v>Tofiqi</v>
    <v>2350</v>
    <v>1448</v>
    <v>Tofiqi</v>
    <v>mdp/vdpid/7351471353402228737</v>
  </rv>
  <rv s="0">
    <v>536870912</v>
    <v>Tore</v>
    <v>73a30218-84ce-dc49-5bd8-1ec6d3297cbd</v>
    <v>en-US</v>
    <v>Map</v>
  </rv>
  <rv s="0">
    <v>536870912</v>
    <v>Scotland</v>
    <v>a0377d96-1a18-f843-65ad-adcbc4acdc69</v>
    <v>en-US</v>
    <v>Map</v>
  </rv>
  <rv s="0">
    <v>536870912</v>
    <v>Highland</v>
    <v>f69239dd-3b67-d215-27a2-35ca6ac8f072</v>
    <v>en-US</v>
    <v>Map</v>
  </rv>
  <rv s="2">
    <v>250</v>
    <v>9</v>
    <v>1186</v>
    <v>6</v>
    <v>0</v>
    <v>Image of Tore</v>
  </rv>
  <rv s="1">
    <fb>57.540798700000003</fb>
    <v>20</v>
  </rv>
  <rv s="4">
    <v>https://www.bing.com/search?q=tore+united+kingdom&amp;form=skydnc</v>
    <v>Learn more on Bing</v>
  </rv>
  <rv s="1">
    <fb>-4.3303953999999996</fb>
    <v>20</v>
  </rv>
  <rv s="15">
    <v>#VALUE!</v>
    <v>en-US</v>
    <v>73a30218-84ce-dc49-5bd8-1ec6d3297cbd</v>
    <v>536870912</v>
    <v>1</v>
    <v>1185</v>
    <v>130</v>
    <v>Tore</v>
    <v>62</v>
    <v>63</v>
    <v>Map</v>
    <v>9</v>
    <v>2353</v>
    <v>2354</v>
    <v>1639</v>
    <v>Tore is a small village on the Black Isle, in Ross and Cromarty, Highland, Scotland.</v>
    <v>2355</v>
    <v>2356</v>
    <v>2357</v>
    <v>2358</v>
    <v>Tore</v>
    <v>1644</v>
    <v>Tore</v>
    <v>mdp/vdpid/5457565828029349889</v>
  </rv>
  <rv s="0">
    <v>536870912</v>
    <v>Bure</v>
    <v>f8fdc954-e3e8-cd25-1f46-cb1decf89945</v>
    <v>en-US</v>
    <v>Map</v>
  </rv>
  <rv s="1">
    <fb>8.2850926000000005</fb>
    <v>20</v>
  </rv>
  <rv s="4">
    <v>https://www.bing.com/search?q=bure%2c+illubabor&amp;form=skydnc</v>
    <v>Learn more on Bing</v>
  </rv>
  <rv s="1">
    <fb>35.099836699999997</fb>
    <v>20</v>
  </rv>
  <rv s="23">
    <v>#VALUE!</v>
    <v>en-US</v>
    <v>f8fdc954-e3e8-cd25-1f46-cb1decf89945</v>
    <v>536870912</v>
    <v>1</v>
    <v>1188</v>
    <v>257</v>
    <v>Bure</v>
    <v>7</v>
    <v>106</v>
    <v>Map</v>
    <v>9</v>
    <v>2</v>
    <v>Bure is a town in south-western Ethiopia. Located in the Illubabor Zone of the Oromia Region, in the highlands north of the canyon of the Baro River, this town has a latitude and longitude of 8°17′N 35°6′E and an elevation of 1730 meters. It is one of two settlements in Bure woreda.</v>
    <v>2361</v>
    <v>2362</v>
    <v>2363</v>
    <v>Bure</v>
    <v>7</v>
    <v>Bure</v>
    <v>mdp/vdpid/7342041531680817153</v>
  </rv>
  <rv s="0">
    <v>536870912</v>
    <v>Magado</v>
    <v>63434cb5-d54e-0e3f-3fc9-650992e6bffa</v>
    <v>en-US</v>
    <v>Map</v>
  </rv>
  <rv s="0">
    <v>536870912</v>
    <v>Meru County</v>
    <v>c95ea469-debe-26ce-c7bb-62a8f1405abd</v>
    <v>en-US</v>
    <v>Map</v>
  </rv>
  <rv s="2">
    <v>251</v>
    <v>9</v>
    <v>1191</v>
    <v>6</v>
    <v>0</v>
    <v>Image of Magado</v>
  </rv>
  <rv s="1">
    <fb>0.62</fb>
    <v>20</v>
  </rv>
  <rv s="4">
    <v>https://www.bing.com/search?q=magado&amp;form=skydnc</v>
    <v>Learn more on Bing</v>
  </rv>
  <rv s="1">
    <fb>38.049999999999997</fb>
    <v>20</v>
  </rv>
  <rv s="16">
    <v>#VALUE!</v>
    <v>en-US</v>
    <v>63434cb5-d54e-0e3f-3fc9-650992e6bffa</v>
    <v>536870912</v>
    <v>1</v>
    <v>1190</v>
    <v>144</v>
    <v>Magado</v>
    <v>62</v>
    <v>63</v>
    <v>Map</v>
    <v>9</v>
    <v>2366</v>
    <v>434</v>
    <v>Magado is a settlement in Kenya's Eastern Province, Meru County. Magado is the name of Mon King from Myanmar Burma. Myanmar's Mon State and Mon tribe, Mon State.</v>
    <v>2367</v>
    <v>2368</v>
    <v>2369</v>
    <v>2370</v>
    <v>Magado</v>
    <v>7</v>
    <v>Magado</v>
    <v>mdp/vdpid/7347552960919896065</v>
  </rv>
  <rv s="0">
    <v>536870912</v>
    <v>Segeg</v>
    <v>8dd35bcc-24f6-07e9-d4cb-8d122e4fff3b</v>
    <v>en-US</v>
    <v>Map</v>
  </rv>
  <rv s="1">
    <fb>7.6809301999999997</fb>
    <v>20</v>
  </rv>
  <rv s="4">
    <v>https://www.bing.com/search?q=segeg+ethiopia&amp;form=skydnc</v>
    <v>Learn more on Bing</v>
  </rv>
  <rv s="1">
    <fb>42.834503300000002</fb>
    <v>20</v>
  </rv>
  <rv s="32">
    <v>#VALUE!</v>
    <v>en-US</v>
    <v>8dd35bcc-24f6-07e9-d4cb-8d122e4fff3b</v>
    <v>536870912</v>
    <v>1</v>
    <v>1193</v>
    <v>421</v>
    <v>Segeg</v>
    <v>7</v>
    <v>106</v>
    <v>Map</v>
    <v>9</v>
    <v>2</v>
    <v>Sagag is one of the woredas in the Somali Region of Ethiopia, named after its major town, Sagag. Part of the Fiq Zone, Sagag is bordered on the south by Dihun, on the west by Hamero, on the north by Fiq, on the northeast by the Degehabur Zone, and on the southeast by Gerbo.</v>
    <v>2373</v>
    <v>2374</v>
    <v>2375</v>
    <v>Segeg</v>
    <v>Segeg</v>
    <v>mdp/vdpid/7344892496192733185</v>
  </rv>
  <rv s="0">
    <v>536870912</v>
    <v>Gudura</v>
    <v>2a7f12cd-9342-bc1f-3a27-9582bead68e1</v>
    <v>en-US</v>
    <v>Map</v>
  </rv>
  <rv s="0">
    <v>536870912</v>
    <v>Karnataka</v>
    <v>216903eb-bbc1-497e-b914-8eb69db6f747</v>
    <v>en-US</v>
    <v>Map</v>
  </rv>
  <rv s="2">
    <v>252</v>
    <v>9</v>
    <v>1196</v>
    <v>6</v>
    <v>0</v>
    <v>Image of Gudura</v>
  </rv>
  <rv s="1">
    <fb>15.939399999999999</fb>
    <v>20</v>
  </rv>
  <rv s="4">
    <v>https://www.bing.com/search?q=gudura&amp;form=skydnc</v>
    <v>Learn more on Bing</v>
  </rv>
  <rv s="1">
    <fb>75.914599999999993</fb>
    <v>20</v>
  </rv>
  <rv s="1">
    <fb>647</fb>
    <v>11</v>
  </rv>
  <rv s="8">
    <v>#VALUE!</v>
    <v>en-US</v>
    <v>2a7f12cd-9342-bc1f-3a27-9582bead68e1</v>
    <v>536870912</v>
    <v>1</v>
    <v>1195</v>
    <v>32</v>
    <v>Gudura</v>
    <v>62</v>
    <v>63</v>
    <v>Map</v>
    <v>9</v>
    <v>317</v>
    <v>2378</v>
    <v>1176</v>
    <v>Gudura is a village in Bagalkot district in Karnataka.</v>
    <v>2379</v>
    <v>2380</v>
    <v>2381</v>
    <v>2382</v>
    <v>Gudura</v>
    <v>2383</v>
    <v>1181</v>
    <v>Gudura</v>
    <v>mdp/vdpid/7464979062415425537</v>
  </rv>
  <rv s="0">
    <v>536870912</v>
    <v>Lamurde</v>
    <v>abc613db-c898-3937-9332-adc0169584db</v>
    <v>en-US</v>
    <v>Map</v>
  </rv>
  <rv s="0">
    <v>536870912</v>
    <v>Adamawa State</v>
    <v>89e5889b-a771-6d19-8318-bdbc1b461471</v>
    <v>en-US</v>
    <v>Map</v>
  </rv>
  <rv s="2">
    <v>253</v>
    <v>9</v>
    <v>1200</v>
    <v>6</v>
    <v>0</v>
    <v>Image of Lamurde</v>
  </rv>
  <rv s="1">
    <fb>9.6</fb>
    <v>20</v>
  </rv>
  <rv s="4">
    <v>https://www.bing.com/search?q=lamurde&amp;form=skydnc</v>
    <v>Learn more on Bing</v>
  </rv>
  <rv s="1">
    <fb>11.783333000000001</fb>
    <v>20</v>
  </rv>
  <rv s="1">
    <fb>550000</fb>
    <v>11</v>
  </rv>
  <rv s="8">
    <v>#VALUE!</v>
    <v>en-US</v>
    <v>abc613db-c898-3937-9332-adc0169584db</v>
    <v>536870912</v>
    <v>1</v>
    <v>1199</v>
    <v>32</v>
    <v>Lamurde</v>
    <v>62</v>
    <v>63</v>
    <v>Map</v>
    <v>9</v>
    <v>630</v>
    <v>2386</v>
    <v>1315</v>
    <v>Lamurde is a town and Local Government Area of Adamawa State, Nigeria inhabited predominantly by the Bwatiye people. .</v>
    <v>2387</v>
    <v>2388</v>
    <v>2389</v>
    <v>2390</v>
    <v>Lamurde</v>
    <v>2391</v>
    <v>858</v>
    <v>Lamurde</v>
    <v>mdp/vdpid/7305136218944045057</v>
  </rv>
  <rv s="0">
    <v>536870912</v>
    <v>Boh</v>
    <v>47d3be5e-095e-54c3-2665-de1609722cdb</v>
    <v>en-US</v>
    <v>Map</v>
  </rv>
  <rv s="1">
    <fb>7.3589465000000001</fb>
    <v>20</v>
  </rv>
  <rv s="4">
    <v>https://www.bing.com/search?q=boh+ethiopia&amp;form=skydnc</v>
    <v>Learn more on Bing</v>
  </rv>
  <rv s="1">
    <fb>46.609234800000003</fb>
    <v>20</v>
  </rv>
  <rv s="27">
    <v>#VALUE!</v>
    <v>en-US</v>
    <v>47d3be5e-095e-54c3-2665-de1609722cdb</v>
    <v>536870912</v>
    <v>1</v>
    <v>1202</v>
    <v>350</v>
    <v>Boh</v>
    <v>7</v>
    <v>106</v>
    <v>Map</v>
    <v>9</v>
    <v>102</v>
    <v>2</v>
    <v>Boh, popularly known as 'Iid, is one of the woredas in the Somali Region of Ethiopia. Part of the Werder Zone, Boh is located in the easternmost part of the country, at the point of the angle jutting into Somalia; on its other sides, this woreda is bordered on the southwest by Geladin, and on the northwest by Danot. The easternmost point of this woreda is the easternmost point of Ethiopia. Towns in Boh include Boh, Dameercad, Galhamur, Dogob, Wanaagsan, Saaxdheer, Domco and Marqaan weyne, Qoriley, Gumburka Cagaare, Turgasangas, Toga Erigoo.</v>
    <v>2394</v>
    <v>2395</v>
    <v>2396</v>
    <v>Boh</v>
    <v>Boh</v>
    <v>mdp/vdpid/7441323617234714625</v>
  </rv>
  <rv s="0">
    <v>536870912</v>
    <v>Doba</v>
    <v>db1e5c79-0702-bf2d-3551-62695ec623fb</v>
    <v>en-US</v>
    <v>Map</v>
  </rv>
  <rv s="2">
    <v>254</v>
    <v>9</v>
    <v>1205</v>
    <v>6</v>
    <v>0</v>
    <v>Image of Doba</v>
  </rv>
  <rv s="1">
    <fb>9.2863697999999992</fb>
    <v>20</v>
  </rv>
  <rv s="4">
    <v>https://www.bing.com/search?q=doba+ethiopia&amp;form=skydnc</v>
    <v>Learn more on Bing</v>
  </rv>
  <rv s="1">
    <fb>41.095357</fb>
    <v>20</v>
  </rv>
  <rv s="1">
    <fb>133939</fb>
    <v>11</v>
  </rv>
  <rv s="50">
    <v>#VALUE!</v>
    <v>en-US</v>
    <v>db1e5c79-0702-bf2d-3551-62695ec623fb</v>
    <v>536870912</v>
    <v>1</v>
    <v>1204</v>
    <v>756</v>
    <v>Doba</v>
    <v>7</v>
    <v>8</v>
    <v>Map</v>
    <v>9</v>
    <v>57</v>
    <v>29</v>
    <v>2</v>
    <v>Doba is a woreda in Oromia Region, Ethiopia. It is named after its major town Doba. Part of the West Haraghe, Doba is bordered on the south by Chiro, on the west by Mieso, on the north by the Somali Region, on the east by the East Hararghe, and on the southeast by Tulo.</v>
    <v>2399</v>
    <v>2400</v>
    <v>2401</v>
    <v>2402</v>
    <v>Doba</v>
    <v>2403</v>
    <v>Doba</v>
    <v>mdp/vdpid/7343565989704892417</v>
  </rv>
  <rv s="0">
    <v>536870912</v>
    <v>Mankush</v>
    <v>22b0b724-28f8-3569-6e6f-4ed5c84076cd</v>
    <v>en-US</v>
    <v>Map</v>
  </rv>
  <rv s="4">
    <v>https://www.bing.com/search?q=mankush+ethiopia&amp;form=skydnc</v>
    <v>Learn more on Bing</v>
  </rv>
  <rv s="66">
    <v>#VALUE!</v>
    <v>en-US</v>
    <v>22b0b724-28f8-3569-6e6f-4ed5c84076cd</v>
    <v>536870912</v>
    <v>1</v>
    <v>1207</v>
    <v>1208</v>
    <v>Mankush</v>
    <v>168</v>
    <v>106</v>
    <v>Map</v>
    <v>9</v>
    <v>2</v>
    <v>Mankush is a town in western Ethiopia. Located in the Metekel Zone of the Benishangul-Gumuz Region, Mankush is the largest settlement in Guba woreda. Based on figures from the Central Statistical Agency, in 2005 this town has an estimated total population of 1,255 of whom 664 were males and 591 were females. According to the 1994 national census, its total population was 729 of whom 384 were males and 345 were females.</v>
    <v>2406</v>
    <v>Mankush</v>
    <v>7</v>
    <v>Mankush</v>
  </rv>
  <rv s="0">
    <v>536870912</v>
    <v>Guiré</v>
    <v>9b17d71e-167b-f405-a585-32b995180e8c</v>
    <v>en-US</v>
    <v>Map</v>
  </rv>
  <rv s="1">
    <fb>6892</fb>
    <v>11</v>
  </rv>
  <rv s="2">
    <v>255</v>
    <v>9</v>
    <v>1214</v>
    <v>6</v>
    <v>0</v>
    <v>Image of Guiré</v>
  </rv>
  <rv s="1">
    <fb>14.641667</fb>
    <v>20</v>
  </rv>
  <rv s="4">
    <v>https://www.bing.com/search?q=guir%c3%a9+nara+cercle&amp;form=skydnc</v>
    <v>Learn more on Bing</v>
  </rv>
  <rv s="1">
    <fb>-6.6916669999999998</fb>
    <v>20</v>
  </rv>
  <rv s="1">
    <fb>19879</fb>
    <v>11</v>
  </rv>
  <rv s="7">
    <v>#VALUE!</v>
    <v>en-US</v>
    <v>9b17d71e-167b-f405-a585-32b995180e8c</v>
    <v>536870912</v>
    <v>1</v>
    <v>1212</v>
    <v>27</v>
    <v>Guiré</v>
    <v>7</v>
    <v>8</v>
    <v>Map</v>
    <v>9</v>
    <v>1213</v>
    <v>1850</v>
    <v>2409</v>
    <v>1851</v>
    <v>Guiré is a small town and rural commune in the Cercle of Nara in the Koulikoro Region of south-western Mali. The commune covers an area of 6,892 square kilometers and extends to the Mauritanian border. It contains 25 villages and had a population of 19,879 in the 2009 census. The town of Guiré is 90 km southeast of Nara, the administrative centre of the cercle.</v>
    <v>2410</v>
    <v>2411</v>
    <v>2412</v>
    <v>2413</v>
    <v>Guiré</v>
    <v>2414</v>
    <v>1857</v>
    <v>Guiré</v>
    <v>mdp/vdpid/5743149173138522113</v>
  </rv>
  <rv s="0">
    <v>536870912</v>
    <v>Maiyü</v>
    <v>1dfaf80d-f47e-f502-6c7a-3b9500dd4a87</v>
    <v>en-US</v>
    <v>Map</v>
  </rv>
  <rv s="0">
    <v>536870912</v>
    <v>Tibet</v>
    <v>47172d29-ddc9-3139-5851-4a08c8219822</v>
    <v>en-US</v>
    <v>Map</v>
  </rv>
  <rv s="1">
    <fb>30.2</fb>
    <v>20</v>
  </rv>
  <rv s="4">
    <v>https://www.bing.com/search?q=maiy%c3%bc+tibet&amp;form=skydnc</v>
    <v>Learn more on Bing</v>
  </rv>
  <rv s="1">
    <fb>97.433000000000007</fb>
    <v>20</v>
  </rv>
  <rv s="28">
    <v>#VALUE!</v>
    <v>en-US</v>
    <v>1dfaf80d-f47e-f502-6c7a-3b9500dd4a87</v>
    <v>536870912</v>
    <v>1</v>
    <v>1218</v>
    <v>356</v>
    <v>Maiyü</v>
    <v>62</v>
    <v>152</v>
    <v>Map</v>
    <v>9</v>
    <v>2417</v>
    <v>769</v>
    <v>Maiyü is a township in Zogang County the Tibet Autonomous Region of China.</v>
    <v>2418</v>
    <v>2419</v>
    <v>2420</v>
    <v>Maiyü</v>
    <v>775</v>
    <v>Maiyü</v>
    <v>mdp/vdpid/7803832386818408449</v>
  </rv>
  <rv s="0">
    <v>536870912</v>
    <v>Seru</v>
    <v>057962a3-b2ed-9a9f-1469-21b4fb5435ed</v>
    <v>en-US</v>
    <v>Map</v>
  </rv>
  <rv s="4">
    <v>https://www.bing.com/search?q=seru&amp;form=skydnc</v>
    <v>Learn more on Bing</v>
  </rv>
  <rv s="31">
    <v>#VALUE!</v>
    <v>en-US</v>
    <v>057962a3-b2ed-9a9f-1469-21b4fb5435ed</v>
    <v>536870912</v>
    <v>1</v>
    <v>1220</v>
    <v>416</v>
    <v>Seru</v>
    <v>168</v>
    <v>106</v>
    <v>Map</v>
    <v>9</v>
    <v>2</v>
    <v>Seru is a town in south-eastern Ethiopia. Seru is also capital of one of the 22 districts of Arsi zone, Located in the Arsi Zone of the Oromia Region, this town has a latitude and longitude of 07°40′N 40°12′E with an elevation of 2302 meters above sea level. It is the administrative center of Seru woreda. It is bordered by Amigna district in the north and northwest, Robe district in west and southwest, Bale Zone in the south and southeast and west Hararghe in the east. Having the total area of 2412km2 it is the largest district from the zone. Seru district has 32 peasant association of which 2 are urban administrative units. Seru Abas town is the capital of the district, located at 297 km from Finfine and 172 km from zonal capital, Asella town.</v>
    <v>2423</v>
    <v>Seru</v>
    <v>Seru</v>
  </rv>
  <rv s="0">
    <v>536870912</v>
    <v>Bridge of Allan</v>
    <v>63e07d59-4dab-124b-658c-de095d5aaede</v>
    <v>en-US</v>
    <v>Map</v>
  </rv>
  <rv s="0">
    <v>536870912</v>
    <v>Stirling</v>
    <v>eb55f9d0-60af-2a58-ef6e-59651db490e2</v>
    <v>en-US</v>
    <v>Map</v>
  </rv>
  <rv s="2">
    <v>256</v>
    <v>9</v>
    <v>1223</v>
    <v>6</v>
    <v>0</v>
    <v>Image of Bridge of Allan</v>
  </rv>
  <rv s="1">
    <fb>56.154899999999998</fb>
    <v>20</v>
  </rv>
  <rv s="4">
    <v>https://www.bing.com/search?q=bridge+of+allan+scotland&amp;form=skydnc</v>
    <v>Learn more on Bing</v>
  </rv>
  <rv s="1">
    <fb>-3.9420000000000002</fb>
    <v>20</v>
  </rv>
  <rv s="1">
    <fb>5380</fb>
    <v>11</v>
  </rv>
  <rv s="41">
    <v>#VALUE!</v>
    <v>en-US</v>
    <v>63e07d59-4dab-124b-658c-de095d5aaede</v>
    <v>536870912</v>
    <v>1</v>
    <v>1222</v>
    <v>570</v>
    <v>Bridge of Allan</v>
    <v>7</v>
    <v>8</v>
    <v>Map</v>
    <v>9</v>
    <v>203</v>
    <v>2353</v>
    <v>2426</v>
    <v>1639</v>
    <v>Bridge of Allan, also known colloquially as Bofa, is a town in the Stirling council area in Scotland, just north of the city of Stirling. It lies on the Allan Water, a northern tributary of the River Forth, built largely on the well-wooded slopes of the Westerton and Airthrey estates, sheltered by the Ochil Hills from the north and east winds. Most of the town is to the east of the river; the bridge is part of the A9, Scotland's longest road, while the railway line and the M9 pass to the west of the river. Bridge of Allan railway station is on the electrified Edinburgh to Dunblane Line.</v>
    <v>2427</v>
    <v>2428</v>
    <v>2429</v>
    <v>2430</v>
    <v>Bridge of Allan</v>
    <v>2431</v>
    <v>Bridge of Allan</v>
    <v>mdp/vdpid/5469766352682090497</v>
  </rv>
  <rv s="0">
    <v>536870912</v>
    <v>Habé</v>
    <v>6ffc4219-e5a6-5408-b174-ed0a74489676</v>
    <v>en-US</v>
    <v>Map</v>
  </rv>
  <rv s="0">
    <v>536870912</v>
    <v>Boucle du Mouhoun Region</v>
    <v>6f1a2c78-b734-6d4e-a4ff-0c828c9ebd12</v>
    <v>en-US</v>
    <v>Map</v>
  </rv>
  <rv s="0">
    <v>536870912</v>
    <v>Balé Province</v>
    <v>1d34016b-acfb-0b06-8608-6e48a59d072d</v>
    <v>en-US</v>
    <v>Map</v>
  </rv>
  <rv s="2">
    <v>257</v>
    <v>9</v>
    <v>1227</v>
    <v>6</v>
    <v>0</v>
    <v>Image of Habé</v>
  </rv>
  <rv s="1">
    <fb>11.867000000000001</fb>
    <v>20</v>
  </rv>
  <rv s="4">
    <v>https://www.bing.com/search?q=hab%c3%a9&amp;form=skydnc</v>
    <v>Learn more on Bing</v>
  </rv>
  <rv s="1">
    <fb>-3.133</fb>
    <v>20</v>
  </rv>
  <rv s="1">
    <fb>637</fb>
    <v>11</v>
  </rv>
  <rv s="11">
    <v>#VALUE!</v>
    <v>en-US</v>
    <v>6ffc4219-e5a6-5408-b174-ed0a74489676</v>
    <v>536870912</v>
    <v>1</v>
    <v>1226</v>
    <v>56</v>
    <v>Habé</v>
    <v>62</v>
    <v>63</v>
    <v>Map</v>
    <v>9</v>
    <v>135</v>
    <v>2434</v>
    <v>2435</v>
    <v>967</v>
    <v>Habé is a village in the Oury Department of Balé Province in southern Burkina Faso. As of 2005 the village had a total population of 637.</v>
    <v>2436</v>
    <v>2437</v>
    <v>2438</v>
    <v>2439</v>
    <v>Habé</v>
    <v>2440</v>
    <v>1857</v>
    <v>Habé</v>
    <v>mdp/vdpid/5746004182234562561</v>
  </rv>
  <rv s="0">
    <v>536870912</v>
    <v>Erer</v>
    <v>b96a22a0-7621-d5c2-8cfd-3f6a5cc9d072</v>
    <v>en-US</v>
    <v>Map</v>
  </rv>
  <rv s="1">
    <fb>10.25</fb>
    <v>20</v>
  </rv>
  <rv s="4">
    <v>https://www.bing.com/search?q=erer+ethiopia&amp;form=skydnc</v>
    <v>Learn more on Bing</v>
  </rv>
  <rv s="1">
    <fb>41.5</fb>
    <v>20</v>
  </rv>
  <rv s="32">
    <v>#VALUE!</v>
    <v>en-US</v>
    <v>b96a22a0-7621-d5c2-8cfd-3f6a5cc9d072</v>
    <v>536870912</v>
    <v>1</v>
    <v>1229</v>
    <v>421</v>
    <v>Erer</v>
    <v>62</v>
    <v>152</v>
    <v>Map</v>
    <v>9</v>
    <v>2</v>
    <v>Erer is a woreda in Somali Region, Ethiopia. Part of the Shinile Zone, Erer is bordered on the south by Dire Dawa and Oromia Region, on the southwest by Afdem, on the northwest by the Afar Region, and on the east by Shinile.</v>
    <v>2443</v>
    <v>2444</v>
    <v>2445</v>
    <v>Erer</v>
    <v>Erer</v>
    <v>mdp/vdpid/7343371081790521345</v>
  </rv>
  <rv s="0">
    <v>536870912</v>
    <v>Weelde</v>
    <v>0524810d-6a89-4181-9f29-12bb6f57ec67</v>
    <v>en-US</v>
    <v>Map</v>
  </rv>
  <rv s="0">
    <v>536870912</v>
    <v>Flemish Region</v>
    <v>f250b992-acb5-d7d5-db4f-47fb684176fd</v>
    <v>en-US</v>
    <v>Map</v>
  </rv>
  <rv s="1">
    <fb>37.21</fb>
    <v>11</v>
  </rv>
  <rv s="0">
    <v>536870912</v>
    <v>Belgium</v>
    <v>ac5bcc34-e1cd-2e76-9d31-fb1be1159a5e</v>
    <v>en-US</v>
    <v>Map</v>
  </rv>
  <rv s="2">
    <v>258</v>
    <v>9</v>
    <v>1232</v>
    <v>6</v>
    <v>0</v>
    <v>Image of Weelde</v>
  </rv>
  <rv s="1">
    <fb>51.408299999999997</fb>
    <v>20</v>
  </rv>
  <rv s="4">
    <v>https://www.bing.com/search?q=weelde&amp;form=skydnc</v>
    <v>Learn more on Bing</v>
  </rv>
  <rv s="1">
    <fb>4.9942000000000002</fb>
    <v>20</v>
  </rv>
  <rv s="1">
    <fb>4879</fb>
    <v>11</v>
  </rv>
  <rv s="7">
    <v>#VALUE!</v>
    <v>en-US</v>
    <v>0524810d-6a89-4181-9f29-12bb6f57ec67</v>
    <v>536870912</v>
    <v>1</v>
    <v>1231</v>
    <v>27</v>
    <v>Weelde</v>
    <v>7</v>
    <v>8</v>
    <v>Map</v>
    <v>9</v>
    <v>454</v>
    <v>2448</v>
    <v>2449</v>
    <v>2450</v>
    <v>Weelde is a village in the municipality of Ravels, in the province of Antwerp, Belgium. As of 2021, it has 4,879 inhabitants. Until 1977 Weelde was an independent municipality. The town hall of the municipality of Ravels and the municipal services are located in Weelde.</v>
    <v>2451</v>
    <v>2452</v>
    <v>2453</v>
    <v>2454</v>
    <v>Weelde</v>
    <v>2455</v>
    <v>658</v>
    <v>Weelde</v>
    <v>mdp/vdpid/7009770172231712769</v>
  </rv>
  <rv s="0">
    <v>536870912</v>
    <v>Meraro</v>
    <v>e578303a-213f-da26-8596-98acfb971100</v>
    <v>en-US</v>
    <v>Map</v>
  </rv>
  <rv s="2">
    <v>259</v>
    <v>9</v>
    <v>1235</v>
    <v>6</v>
    <v>0</v>
    <v>Image of Meraro</v>
  </rv>
  <rv s="1">
    <fb>7.41</fb>
    <v>20</v>
  </rv>
  <rv s="4">
    <v>https://www.bing.com/search?q=meraro+ethiopia&amp;form=skydnc</v>
    <v>Learn more on Bing</v>
  </rv>
  <rv s="1">
    <fb>39.23556</fb>
    <v>20</v>
  </rv>
  <rv s="1">
    <fb>4307</fb>
    <v>11</v>
  </rv>
  <rv s="8">
    <v>#VALUE!</v>
    <v>en-US</v>
    <v>e578303a-213f-da26-8596-98acfb971100</v>
    <v>536870912</v>
    <v>1</v>
    <v>1234</v>
    <v>32</v>
    <v>Meraro</v>
    <v>7</v>
    <v>8</v>
    <v>Map</v>
    <v>9</v>
    <v>135</v>
    <v>29</v>
    <v>2</v>
    <v>Meraro is a town located in the Arsi Zone of Oromia Regional State to the south of Bekoji, it has a latitude and longitude of 7°41′N 39°25′E with an elevation of 3,030 meters. Based on figures from the Central Statistical Agency of Ethiopia published in 2005, Meraro has an estimated total population of 4,307 consisting of 2,036 men and 2, 271 women. The 1994 census reported this town had a total population of 2,412 of whom 1,104 were males and 1,308 were females. It is one of five towns in Limuna Bilbilo Aanaa.</v>
    <v>2458</v>
    <v>2459</v>
    <v>2460</v>
    <v>2461</v>
    <v>Meraro</v>
    <v>2462</v>
    <v>7</v>
    <v>Meraro</v>
    <v>mdp/vdpid/7344315803132493825</v>
  </rv>
  <rv s="0">
    <v>536870912</v>
    <v>Rabas</v>
    <v>9b3b9959-74cf-e8e3-a91b-7ca48f5a9cd0</v>
    <v>en-US</v>
    <v>Map</v>
  </rv>
  <rv s="0">
    <v>536870912</v>
    <v>Kolubara District</v>
    <v>4cfa6c33-d52d-c0e0-d59e-4b97a24548aa</v>
    <v>en-US</v>
    <v>Map</v>
  </rv>
  <rv s="2">
    <v>260</v>
    <v>9</v>
    <v>1239</v>
    <v>6</v>
    <v>0</v>
    <v>Image of Rabas</v>
  </rv>
  <rv s="1">
    <fb>44.35</fb>
    <v>20</v>
  </rv>
  <rv s="4">
    <v>https://www.bing.com/search?q=rabas&amp;form=skydnc</v>
    <v>Learn more on Bing</v>
  </rv>
  <rv s="1">
    <fb>19.816666999999999</fb>
    <v>20</v>
  </rv>
  <rv s="1">
    <fb>150</fb>
    <v>11</v>
  </rv>
  <rv s="8">
    <v>#VALUE!</v>
    <v>en-US</v>
    <v>9b3b9959-74cf-e8e3-a91b-7ca48f5a9cd0</v>
    <v>536870912</v>
    <v>1</v>
    <v>1238</v>
    <v>32</v>
    <v>Rabas</v>
    <v>62</v>
    <v>63</v>
    <v>Map</v>
    <v>9</v>
    <v>982</v>
    <v>2465</v>
    <v>1912</v>
    <v>Rabas is a village in the municipality of Valjevo, Serbia. According to the 2002 census, the village has a population of 150 people.</v>
    <v>2466</v>
    <v>2467</v>
    <v>2468</v>
    <v>2469</v>
    <v>Rabas</v>
    <v>2470</v>
    <v>1479</v>
    <v>Rabas</v>
    <v>mdp/vdpid/7217605129216720897</v>
  </rv>
  <rv s="0">
    <v>536870912</v>
    <v>Omorate</v>
    <v>fe70a41f-0954-3420-423d-ff6a4875fbfa</v>
    <v>en-US</v>
    <v>Map</v>
  </rv>
  <rv s="2">
    <v>261</v>
    <v>9</v>
    <v>1242</v>
    <v>6</v>
    <v>0</v>
    <v>Image of Omorate</v>
  </rv>
  <rv s="1">
    <fb>4.8</fb>
    <v>20</v>
  </rv>
  <rv s="4">
    <v>https://www.bing.com/search?q=omorate+ethiopia&amp;form=skydnc</v>
    <v>Learn more on Bing</v>
  </rv>
  <rv s="1">
    <fb>35.966999999999999</fb>
    <v>20</v>
  </rv>
  <rv s="33">
    <v>#VALUE!</v>
    <v>en-US</v>
    <v>fe70a41f-0954-3420-423d-ff6a4875fbfa</v>
    <v>536870912</v>
    <v>1</v>
    <v>1241</v>
    <v>439</v>
    <v>Omorate</v>
    <v>7</v>
    <v>8</v>
    <v>Map</v>
    <v>9</v>
    <v>2</v>
    <v>Omorate is a town in southern Ethiopia near the Kenyan border. Located in the Debub Omo Zone of the Southern Nations, Nationalities and Peoples' Region, this village has a latitude and longitude of 4°48′N 35°58′E with an elevation of 395 meters above sea level. It is the administrative center of Kuraz woreda.</v>
    <v>2473</v>
    <v>2474</v>
    <v>2475</v>
    <v>2476</v>
    <v>Omorate</v>
    <v>7</v>
    <v>Omorate</v>
    <v>mdp/vdpid/7345619033934266369</v>
  </rv>
  <rv s="0">
    <v>536870912</v>
    <v>Dega</v>
    <v>975804ad-ebfe-f91c-e819-5f9c4b4f7a7a</v>
    <v>en-US</v>
    <v>Map</v>
  </rv>
  <rv s="1">
    <fb>8.5830000000000002</fb>
    <v>20</v>
  </rv>
  <rv s="4">
    <v>https://www.bing.com/search?q=dega+ethiopia&amp;form=skydnc</v>
    <v>Learn more on Bing</v>
  </rv>
  <rv s="1">
    <fb>36.167000000000002</fb>
    <v>20</v>
  </rv>
  <rv s="27">
    <v>#VALUE!</v>
    <v>en-US</v>
    <v>975804ad-ebfe-f91c-e819-5f9c4b4f7a7a</v>
    <v>536870912</v>
    <v>1</v>
    <v>1244</v>
    <v>350</v>
    <v>Dega</v>
    <v>7</v>
    <v>106</v>
    <v>Map</v>
    <v>9</v>
    <v>29</v>
    <v>2</v>
    <v>Dega is one of the woredas in the Oromia Region of Ethiopia. Part of the Buno Bedelle Zone, Dega is bordered on the south by Chora, on the west by Supena Sodo, on the north by the Mirab Welega Zone, on the northeast by the southern exclave of the Benishangul-Gumuz Region, and on the east by Bedele. Towns in Dega include Dega and Mako. Mako woreda was part of Dega woreda.</v>
    <v>2479</v>
    <v>2480</v>
    <v>2481</v>
    <v>Dega</v>
    <v>Dega</v>
    <v>mdp/vdpid/7341420125880320001</v>
  </rv>
  <rv s="0">
    <v>536870912</v>
    <v>Rabel</v>
    <v>fa7a2525-e4dd-617d-3b73-18b3c9bfd300</v>
    <v>en-US</v>
    <v>Map</v>
  </rv>
  <rv s="0">
    <v>536870912</v>
    <v>Schleswig-Holstein</v>
    <v>6dde426c-96c7-18bd-f4e1-b41b7575557a</v>
    <v>en-US</v>
    <v>Map</v>
  </rv>
  <rv s="0">
    <v>536870912</v>
    <v>Schleswig-Flensburg</v>
    <v>52065cc8-0be3-a9d2-b4dc-fd8806714373</v>
    <v>en-US</v>
    <v>Map</v>
  </rv>
  <rv s="1">
    <fb>8.84</fb>
    <v>11</v>
  </rv>
  <rv s="0">
    <v>536870912</v>
    <v>Germany</v>
    <v>75c62d8e-1449-4e4d-b188-d9e88f878dd9</v>
    <v>en-US</v>
    <v>Map</v>
  </rv>
  <rv s="2">
    <v>262</v>
    <v>9</v>
    <v>1250</v>
    <v>6</v>
    <v>0</v>
    <v>Image of Rabel</v>
  </rv>
  <rv s="1">
    <fb>54.690352799999999</fb>
    <v>20</v>
  </rv>
  <rv s="3">
    <v>57</v>
  </rv>
  <rv s="4">
    <v>https://www.bing.com/search?q=rabel+%22schleswig+holstein%22&amp;form=skydnc</v>
    <v>Learn more on Bing</v>
  </rv>
  <rv s="1">
    <fb>9.9502457999999994</fb>
    <v>20</v>
  </rv>
  <rv s="1">
    <fb>628</fb>
    <v>11</v>
  </rv>
  <rv s="3">
    <v>58</v>
  </rv>
  <rv s="9">
    <v>#VALUE!</v>
    <v>en-US</v>
    <v>fa7a2525-e4dd-617d-3b73-18b3c9bfd300</v>
    <v>536870912</v>
    <v>1</v>
    <v>1249</v>
    <v>39</v>
    <v>Rabel</v>
    <v>62</v>
    <v>63</v>
    <v>Map</v>
    <v>9</v>
    <v>371</v>
    <v>2484</v>
    <v>2485</v>
    <v>2486</v>
    <v>2487</v>
    <v>Rabel is a municipality in the district of Schleswig-Flensburg, in Schleswig-Holstein, Germany.</v>
    <v>2488</v>
    <v>2489</v>
    <v>2490</v>
    <v>2491</v>
    <v>2492</v>
    <v>Rabel</v>
    <v>2493</v>
    <v>2494</v>
    <v>Rabel</v>
    <v>mdp/vdpid/7010840002900787201</v>
  </rv>
  <rv s="0">
    <v>536870912</v>
    <v>Kirakira</v>
    <v>07f2e8fa-9e89-ded3-4f60-460c55849ae9</v>
    <v>en-US</v>
    <v>Map</v>
  </rv>
  <rv s="0">
    <v>536870912</v>
    <v>Makira-Ulawa Province</v>
    <v>1844274e-618a-56ab-13bc-496222093fc5</v>
    <v>en-US</v>
    <v>Map</v>
  </rv>
  <rv s="0">
    <v>536870912</v>
    <v>Solomon Islands</v>
    <v>21782a7b-8132-6cb7-9c19-a969f888720b</v>
    <v>en-US</v>
    <v>Map</v>
  </rv>
  <rv s="2">
    <v>263</v>
    <v>9</v>
    <v>1255</v>
    <v>6</v>
    <v>0</v>
    <v>Image of Kirakira</v>
  </rv>
  <rv s="1">
    <fb>-10.441428999999999</fb>
    <v>20</v>
  </rv>
  <rv s="4">
    <v>https://www.bing.com/search?q=kirakira+solomon+islands&amp;form=skydnc</v>
    <v>Learn more on Bing</v>
  </rv>
  <rv s="1">
    <fb>161.886764</fb>
    <v>20</v>
  </rv>
  <rv s="1">
    <fb>3500</fb>
    <v>11</v>
  </rv>
  <rv s="3">
    <v>59</v>
  </rv>
  <rv s="8">
    <v>#VALUE!</v>
    <v>en-US</v>
    <v>07f2e8fa-9e89-ded3-4f60-460c55849ae9</v>
    <v>536870912</v>
    <v>1</v>
    <v>1253</v>
    <v>32</v>
    <v>Kirakira</v>
    <v>7</v>
    <v>8</v>
    <v>Map</v>
    <v>9</v>
    <v>1254</v>
    <v>2497</v>
    <v>2498</v>
    <v>Kirakira the provincial capital of the Makira-Ulawa Province in Solomon Islands. Kirakira is located on the north coast of Makira, the largest island of the province. It has roads running 18 kilometres east to the Warihito River and 100 kilometres west to Maro'u Bay.</v>
    <v>2499</v>
    <v>2500</v>
    <v>2501</v>
    <v>2502</v>
    <v>Kirakira</v>
    <v>2503</v>
    <v>2504</v>
    <v>Kirakira</v>
    <v>mdp/vdpid/8833693017333301249</v>
  </rv>
  <rv s="0">
    <v>536870912</v>
    <v>Bursa</v>
    <v>04fe0d84-5246-6c07-de53-1c5d1bdefb5a</v>
    <v>en-US</v>
    <v>Map</v>
  </rv>
  <rv s="0">
    <v>536870912</v>
    <v>Bursa Province</v>
    <v>c12c1d6b-e8f6-4eaf-ee4e-7958bdacfc7b</v>
    <v>en-US</v>
    <v>Map</v>
  </rv>
  <rv s="1">
    <fb>1036</fb>
    <v>11</v>
  </rv>
  <rv s="2">
    <v>264</v>
    <v>9</v>
    <v>1261</v>
    <v>6</v>
    <v>0</v>
    <v>Image of Bursa</v>
  </rv>
  <rv s="1">
    <fb>40.185784599999998</fb>
    <v>20</v>
  </rv>
  <rv s="0">
    <v>805306368</v>
    <v>Alinur Aktaş (Mayor)</v>
    <v>13addc85-8c75-dd04-3fee-3633471e34d0</v>
    <v>en-US</v>
    <v>Generic</v>
  </rv>
  <rv s="3">
    <v>60</v>
  </rv>
  <rv s="4">
    <v>https://www.bing.com/search?q=bursa+turkey&amp;form=skydnc</v>
    <v>Learn more on Bing</v>
  </rv>
  <rv s="1">
    <fb>29.056661299999998</fb>
    <v>20</v>
  </rv>
  <rv s="1">
    <fb>3101833</fb>
    <v>11</v>
  </rv>
  <rv s="3">
    <v>61</v>
  </rv>
  <rv s="10">
    <v>#VALUE!</v>
    <v>en-US</v>
    <v>04fe0d84-5246-6c07-de53-1c5d1bdefb5a</v>
    <v>536870912</v>
    <v>1</v>
    <v>1260</v>
    <v>50</v>
    <v>Bursa</v>
    <v>7</v>
    <v>8</v>
    <v>Map</v>
    <v>9</v>
    <v>454</v>
    <v>2507</v>
    <v>2508</v>
    <v>1304</v>
    <v>Bursa is a city in northwestern Turkey and the administrative center of Bursa Province. The fourth-most populous city in Turkey and second-most populous in the Marmara Region, Bursa is one of the industrial centers of the country. Most of Turkey's automotive production takes place in Bursa.</v>
    <v>2509</v>
    <v>2510</v>
    <v>2512</v>
    <v>2513</v>
    <v>2514</v>
    <v>Bursa</v>
    <v>2515</v>
    <v>2516</v>
    <v>Bursa</v>
    <v>mdp/vdpid/7245507251715178502</v>
  </rv>
  <rv s="0">
    <v>536870912</v>
    <v>Tenta</v>
    <v>fd8ae85c-3fa4-0670-656e-6c773815b374</v>
    <v>en-US</v>
    <v>Map</v>
  </rv>
  <rv s="1">
    <fb>1316.34</fb>
    <v>11</v>
  </rv>
  <rv s="4">
    <v>https://www.bing.com/search?q=tenta+ethiopia&amp;form=skydnc</v>
    <v>Learn more on Bing</v>
  </rv>
  <rv s="1">
    <fb>39.082999999999998</fb>
    <v>20</v>
  </rv>
  <rv s="1">
    <fb>180373</fb>
    <v>11</v>
  </rv>
  <rv s="38">
    <v>#VALUE!</v>
    <v>en-US</v>
    <v>fd8ae85c-3fa4-0670-656e-6c773815b374</v>
    <v>536870912</v>
    <v>1</v>
    <v>1263</v>
    <v>532</v>
    <v>Tenta</v>
    <v>7</v>
    <v>106</v>
    <v>Map</v>
    <v>9</v>
    <v>341</v>
    <v>10</v>
    <v>2519</v>
    <v>2</v>
    <v>Tenta is a woreda in Amhara Region, Ethiopia. Part of the Debub Wollo Zone, Tenta is bordered on the south by Legambo, on the southwest by Sayint, on the west by Magdala, on the north by the Bashilo River which separates it from Semien Wollo Zone, on the northeast by Ambassel, on the east by Kutaber and on the southeast by Dessie Zuria. The administrative center of this woreda is Ajebar; other towns in Tenta include Amba Mariam, and Tenta.</v>
    <v>1894</v>
    <v>2520</v>
    <v>2521</v>
    <v>Tenta</v>
    <v>2522</v>
    <v>Tenta</v>
    <v>mdp/vdpid/7329605254578700289</v>
  </rv>
  <rv s="0">
    <v>536870912</v>
    <v>Side</v>
    <v>50797126-7122-7ecd-4d6d-589112cddaae</v>
    <v>en-US</v>
    <v>Map</v>
  </rv>
  <rv s="0">
    <v>536870912</v>
    <v>Antalya Province</v>
    <v>587c167a-e948-0ae5-d37e-df27f8a66abc</v>
    <v>en-US</v>
    <v>Map</v>
  </rv>
  <rv s="2">
    <v>265</v>
    <v>9</v>
    <v>1268</v>
    <v>6</v>
    <v>0</v>
    <v>Image of Side</v>
  </rv>
  <rv s="1">
    <fb>36.766666999999998</fb>
    <v>20</v>
  </rv>
  <rv s="4">
    <v>https://www.bing.com/search?q=side+turkey&amp;form=skydnc</v>
    <v>Learn more on Bing</v>
  </rv>
  <rv s="1">
    <fb>31.388888999999999</fb>
    <v>20</v>
  </rv>
  <rv s="1">
    <fb>11000</fb>
    <v>11</v>
  </rv>
  <rv s="8">
    <v>#VALUE!</v>
    <v>en-US</v>
    <v>50797126-7122-7ecd-4d6d-589112cddaae</v>
    <v>536870912</v>
    <v>1</v>
    <v>1267</v>
    <v>32</v>
    <v>Side</v>
    <v>7</v>
    <v>8</v>
    <v>Map</v>
    <v>9</v>
    <v>195</v>
    <v>2525</v>
    <v>1304</v>
    <v>Side is a city on the southern Mediterranean coast of Turkey. It includes the modern resort town and the ruins of the ancient city of Side, one of the best-known classical sites in the country. It lies near Manavgat and the village of Selimiye, 78 km from Antalya in the province of Antalya.</v>
    <v>2526</v>
    <v>2527</v>
    <v>2528</v>
    <v>2529</v>
    <v>Side</v>
    <v>2530</v>
    <v>1311</v>
    <v>Side</v>
    <v>mdp/vdpid/7249486086869614593</v>
  </rv>
  <rv s="0">
    <v>536870912</v>
    <v>Sebeta Hawas</v>
    <v>1c960e8a-6a32-88d1-7be2-0506d882f989</v>
    <v>en-US</v>
    <v>Map</v>
  </rv>
  <rv s="4">
    <v>https://www.bing.com/search?q=sebeta+hawas+ethiopia&amp;form=skydnc</v>
    <v>Learn more on Bing</v>
  </rv>
  <rv s="1">
    <fb>38.667000000000002</fb>
    <v>20</v>
  </rv>
  <rv s="27">
    <v>#VALUE!</v>
    <v>en-US</v>
    <v>1c960e8a-6a32-88d1-7be2-0506d882f989</v>
    <v>536870912</v>
    <v>1</v>
    <v>1270</v>
    <v>350</v>
    <v>Sebeta Hawas</v>
    <v>7</v>
    <v>106</v>
    <v>Map</v>
    <v>9</v>
    <v>29</v>
    <v>2</v>
    <v>Sebata Hawas, also spelled Sabbataa Awaas, is a woreda in Oromia Region, Ethiopia. Part of the Oromia Special Zone Surrounding Finfinne, Alem Gena is on the southwest by Southwest Shewa Zone, on the northwest by Walmara, on the north by Burayu, on the northeast by the city of Addis Ababa, and on the east by the Akaki. The Awash River defines this woreda's boundary with south west Shewa Zone. The towns in Sebeta Hawas include Sebeta Hawas, Awash Melka, and Tefki. The town of Sebeta was separated from this district.</v>
    <v>81</v>
    <v>2533</v>
    <v>2534</v>
    <v>Sebeta Hawas</v>
    <v>Sebeta Hawas</v>
    <v>mdp/vdpid/7341952322441838593</v>
  </rv>
  <rv s="0">
    <v>536870912</v>
    <v>Soraba</v>
    <v>6382b358-aa33-babf-09f1-f22a68e12a1b</v>
    <v>en-US</v>
    <v>Map</v>
  </rv>
  <rv s="2">
    <v>266</v>
    <v>9</v>
    <v>1273</v>
    <v>6</v>
    <v>0</v>
    <v>Image of Soraba</v>
  </rv>
  <rv s="1">
    <fb>14.38</fb>
    <v>20</v>
  </rv>
  <rv s="4">
    <v>https://www.bing.com/search?q=soraba+india&amp;form=skydnc</v>
    <v>Learn more on Bing</v>
  </rv>
  <rv s="1">
    <fb>75.099999999999994</fb>
    <v>20</v>
  </rv>
  <rv s="1">
    <fb>200809</fb>
    <v>11</v>
  </rv>
  <rv s="8">
    <v>#VALUE!</v>
    <v>en-US</v>
    <v>6382b358-aa33-babf-09f1-f22a68e12a1b</v>
    <v>536870912</v>
    <v>1</v>
    <v>1272</v>
    <v>32</v>
    <v>Soraba</v>
    <v>62</v>
    <v>63</v>
    <v>Map</v>
    <v>9</v>
    <v>317</v>
    <v>2378</v>
    <v>1176</v>
    <v>Soraba is a Taluk in Shivamogga district in the state of Karnataka in India. Anavatti, is the Major Villages in Soraba Taluk. Soraba is located at 14.38°N 75.1°E. It has an average elevation of 580 metres.</v>
    <v>2537</v>
    <v>2538</v>
    <v>2539</v>
    <v>2540</v>
    <v>Soraba</v>
    <v>2541</v>
    <v>1181</v>
    <v>Soraba</v>
    <v>mdp/vdpid/7465237884274999297</v>
  </rv>
  <rv s="0">
    <v>536870912</v>
    <v>Feteira</v>
    <v>248878e3-d2ed-db36-ddd7-7f6f7f45694d</v>
    <v>en-US</v>
    <v>Map</v>
  </rv>
  <rv s="0">
    <v>536870912</v>
    <v>Azores</v>
    <v>162558d5-afd4-4b00-9d00-54ad16880f8b</v>
    <v>en-US</v>
    <v>Map</v>
  </rv>
  <rv s="1">
    <fb>14.46</fb>
    <v>11</v>
  </rv>
  <rv s="0">
    <v>536870912</v>
    <v>Portugal</v>
    <v>9e917e65-c588-a0b7-f336-52fc6b5b2052</v>
    <v>en-US</v>
    <v>Map</v>
  </rv>
  <rv s="2">
    <v>267</v>
    <v>9</v>
    <v>1276</v>
    <v>6</v>
    <v>0</v>
    <v>Image of Feteira</v>
  </rv>
  <rv s="1">
    <fb>38.526043899999998</fb>
    <v>20</v>
  </rv>
  <rv s="4">
    <v>https://www.bing.com/search?q=feteira+faial&amp;form=skydnc</v>
    <v>Learn more on Bing</v>
  </rv>
  <rv s="1">
    <fb>-28.676741799999999</fb>
    <v>20</v>
  </rv>
  <rv s="3">
    <v>62</v>
  </rv>
  <rv s="61">
    <v>#VALUE!</v>
    <v>en-US</v>
    <v>248878e3-d2ed-db36-ddd7-7f6f7f45694d</v>
    <v>536870912</v>
    <v>1</v>
    <v>1275</v>
    <v>1011</v>
    <v>Feteira</v>
    <v>7</v>
    <v>8</v>
    <v>Map</v>
    <v>9</v>
    <v>395</v>
    <v>2544</v>
    <v>2545</v>
    <v>2546</v>
    <v>Feteira is a civil parish in the southern part of the municipality of Horta, on the island of Faial in the Portuguese archipelago of the Azores. The population in 2011 was 1,899, in an area of 14.46 km². It occupies the southern foothills of the Caldeira Volcano, along the coast. The name Feteira is derived from the Portuguese word for "fern", and indicates a "location of ferns"; the name likely refers to the original colonists' discovery of this area covered with ferns.</v>
    <v>2547</v>
    <v>2548</v>
    <v>2549</v>
    <v>2550</v>
    <v>Feteira</v>
    <v>2551</v>
    <v>Feteira</v>
    <v>mdp/vdpid/5634814459017953281</v>
  </rv>
  <rv s="0">
    <v>536870912</v>
    <v>Harewa</v>
    <v>ee9e9758-0c72-27cd-4612-5319591c3b57</v>
    <v>en-US</v>
    <v>Map</v>
  </rv>
  <rv s="2">
    <v>268</v>
    <v>9</v>
    <v>1279</v>
    <v>6</v>
    <v>0</v>
    <v>Image of Harewa</v>
  </rv>
  <rv s="1">
    <fb>9.3166670000000007</fb>
    <v>20</v>
  </rv>
  <rv s="4">
    <v>https://www.bing.com/search?q=harewa%2c+ethiopia&amp;form=skydnc</v>
    <v>Learn more on Bing</v>
  </rv>
  <rv s="1">
    <fb>41.616667</fb>
    <v>20</v>
  </rv>
  <rv s="16">
    <v>#VALUE!</v>
    <v>en-US</v>
    <v>ee9e9758-0c72-27cd-4612-5319591c3b57</v>
    <v>536870912</v>
    <v>1</v>
    <v>1278</v>
    <v>144</v>
    <v>Harewa</v>
    <v>62</v>
    <v>63</v>
    <v>Map</v>
    <v>9</v>
    <v>102</v>
    <v>2</v>
    <v>Harewa is a town in eastern Ethiopia. Located in the Shinile Zone of the Somali Region. This town is served by a station on the Ethio-Djibouti Railways.</v>
    <v>2554</v>
    <v>2555</v>
    <v>2556</v>
    <v>2557</v>
    <v>Harewa</v>
    <v>7</v>
    <v>Harewa</v>
    <v>mdp/vdpid/7343603216333930497</v>
  </rv>
  <rv s="0">
    <v>536870912</v>
    <v>Gori</v>
    <v>ddc7b6ca-6515-e5e3-68e0-5dcb7bf4f64f</v>
    <v>en-US</v>
    <v>Map</v>
  </rv>
  <rv s="0">
    <v>536870912</v>
    <v>Shida Kartli</v>
    <v>2b343c6e-cd2f-1b9c-d41e-cd43884fa7e5</v>
    <v>en-US</v>
    <v>Map</v>
  </rv>
  <rv s="1">
    <fb>16.850000000000001</fb>
    <v>11</v>
  </rv>
  <rv s="0">
    <v>536870912</v>
    <v>Georgia</v>
    <v>4fe7777a-3d26-0e6a-243d-ae6d45c843c6</v>
    <v>en-US</v>
    <v>Map</v>
  </rv>
  <rv s="2">
    <v>269</v>
    <v>9</v>
    <v>1283</v>
    <v>6</v>
    <v>0</v>
    <v>Image of Gori</v>
  </rv>
  <rv s="1">
    <fb>41.966667000000001</fb>
    <v>20</v>
  </rv>
  <rv s="4">
    <v>https://www.bing.com/search?q=gori+georgia&amp;form=skydnc</v>
    <v>Learn more on Bing</v>
  </rv>
  <rv s="1">
    <fb>44.1</fb>
    <v>20</v>
  </rv>
  <rv s="1">
    <fb>45557</fb>
    <v>11</v>
  </rv>
  <rv s="3">
    <v>63</v>
  </rv>
  <rv s="7">
    <v>#VALUE!</v>
    <v>en-US</v>
    <v>ddc7b6ca-6515-e5e3-68e0-5dcb7bf4f64f</v>
    <v>536870912</v>
    <v>1</v>
    <v>1282</v>
    <v>27</v>
    <v>Gori</v>
    <v>7</v>
    <v>8</v>
    <v>Map</v>
    <v>9</v>
    <v>695</v>
    <v>2560</v>
    <v>2561</v>
    <v>2562</v>
    <v>Gori is a city in eastern Georgia, which serves as the regional capital of Shida Kartli and is located at the confluence of two rivers, the Mtkvari and the Liakhvi. Gori is the fifth most populous city in Georgia. Its name comes from the Georgian word gora, meaning "heap", "hill", or "mountain".</v>
    <v>2563</v>
    <v>2564</v>
    <v>2565</v>
    <v>2566</v>
    <v>Gori</v>
    <v>2567</v>
    <v>2568</v>
    <v>Gori</v>
    <v>mdp/vdpid/7254913437459808257</v>
  </rv>
  <rv s="0">
    <v>536870912</v>
    <v>Yetmen</v>
    <v>58898633-3d7d-843d-9da2-abcb10fb2f09</v>
    <v>en-US</v>
    <v>Map</v>
  </rv>
  <rv s="2">
    <v>270</v>
    <v>9</v>
    <v>1286</v>
    <v>6</v>
    <v>0</v>
    <v>Image of Yetmen</v>
  </rv>
  <rv s="1">
    <fb>10.331012100000001</fb>
    <v>20</v>
  </rv>
  <rv s="4">
    <v>https://www.bing.com/search?q=yetmen+amhara+region&amp;form=skydnc</v>
    <v>Learn more on Bing</v>
  </rv>
  <rv s="1">
    <fb>38.145635800000001</fb>
    <v>20</v>
  </rv>
  <rv s="1">
    <fb>2896</fb>
    <v>11</v>
  </rv>
  <rv s="8">
    <v>#VALUE!</v>
    <v>en-US</v>
    <v>58898633-3d7d-843d-9da2-abcb10fb2f09</v>
    <v>536870912</v>
    <v>1</v>
    <v>1285</v>
    <v>32</v>
    <v>Yetmen</v>
    <v>7</v>
    <v>8</v>
    <v>Map</v>
    <v>9</v>
    <v>135</v>
    <v>10</v>
    <v>2</v>
    <v>Yetmen is a town in west-central Ethiopia. Located in the Misraq Gojjam Zone of the Amhara Region on the hillside overlooking the Abay River, it has a latitude and longitude of 10°20′N 38°8′E﻿ / ﻿10.333°N 38.133°E and an elevation of 2396 meters above sea level. It is one of two towns in Enemay woreda. In 1996 the people in Yetmen got access to clean drinking water. Many people in the urban site have their own piped water supply, while many people in the rural site use their own water wells for many household chores. The following year, electricity was provided to the town as well as nearby rural houses. An all-weather road crosses Yetmen, connecting the town to Bichena, the administrative center of the woreda, to the north and to Dejen in the opposite direction. The town has a market which was held three days a week in 2005: on Tuesdays, Thursdays, and Sundays. Yetmen was founded shortly after the establishment of a Swedish-built elementary school in 1968, which has since been upgraded to a junior high school. A clinic was built in 1991, and a veterinary clinic opened ten years later.</v>
    <v>2571</v>
    <v>2572</v>
    <v>2573</v>
    <v>2574</v>
    <v>Yetmen</v>
    <v>2575</v>
    <v>7</v>
    <v>Yetmen</v>
    <v>mdp/vdpid/7341646667872993281</v>
  </rv>
  <rv s="0">
    <v>536870912</v>
    <v>Komona</v>
    <v>107122cc-8d76-d1f7-5e67-a58eb7af5456</v>
    <v>en-US</v>
    <v>Map</v>
  </rv>
  <rv s="1">
    <fb>13.282999999999999</fb>
    <v>20</v>
  </rv>
  <rv s="4">
    <v>https://www.bing.com/search?q=komona&amp;form=skydnc</v>
    <v>Learn more on Bing</v>
  </rv>
  <rv s="1">
    <fb>-0.317</fb>
    <v>20</v>
  </rv>
  <rv s="1">
    <fb>246</fb>
    <v>11</v>
  </rv>
  <rv s="49">
    <v>#VALUE!</v>
    <v>en-US</v>
    <v>107122cc-8d76-d1f7-5e67-a58eb7af5456</v>
    <v>536870912</v>
    <v>1</v>
    <v>1288</v>
    <v>744</v>
    <v>Komona</v>
    <v>62</v>
    <v>152</v>
    <v>Map</v>
    <v>9</v>
    <v>135</v>
    <v>1832</v>
    <v>1833</v>
    <v>967</v>
    <v>Komona is a village in the Manni Department of Gnagna Province in eastern Burkina Faso. The village has a population of 246.</v>
    <v>2578</v>
    <v>2579</v>
    <v>2580</v>
    <v>Komona</v>
    <v>2581</v>
    <v>1403</v>
    <v>Komona</v>
    <v>mdp/vdpid/5746285664157040641</v>
  </rv>
  <rv s="0">
    <v>536870912</v>
    <v>Hurso</v>
    <v>c1bf346b-bede-0680-fba5-642b3deacacb</v>
    <v>en-US</v>
    <v>Map</v>
  </rv>
  <rv s="2">
    <v>271</v>
    <v>9</v>
    <v>1291</v>
    <v>6</v>
    <v>0</v>
    <v>Image of Hurso</v>
  </rv>
  <rv s="1">
    <fb>9.6037792</fb>
    <v>20</v>
  </rv>
  <rv s="4">
    <v>https://www.bing.com/search?q=hurso+somali+region&amp;form=skydnc</v>
    <v>Learn more on Bing</v>
  </rv>
  <rv s="1">
    <fb>41.640743299999997</fb>
    <v>20</v>
  </rv>
  <rv s="1">
    <fb>3318</fb>
    <v>11</v>
  </rv>
  <rv s="25">
    <v>#VALUE!</v>
    <v>en-US</v>
    <v>c1bf346b-bede-0680-fba5-642b3deacacb</v>
    <v>536870912</v>
    <v>1</v>
    <v>1290</v>
    <v>299</v>
    <v>Hurso</v>
    <v>62</v>
    <v>63</v>
    <v>Map</v>
    <v>9</v>
    <v>135</v>
    <v>2</v>
    <v>Hurso is a town in eastern Ethiopia. Located in the Shinile Zone of the Somali Region, it has a longitude and latitude of 9°36′N 41°38′E and an altitude of 1130 meters above sea level. It is one of four towns in Erer woreda.</v>
    <v>2584</v>
    <v>2585</v>
    <v>2586</v>
    <v>2587</v>
    <v>Hurso</v>
    <v>2588</v>
    <v>7</v>
    <v>Hurso</v>
    <v>mdp/vdpid/7343596855202152449</v>
  </rv>
  <rv s="0">
    <v>536870912</v>
    <v>Zemer</v>
    <v>322922f6-5008-8e5a-68ad-784eb9063d36</v>
    <v>en-US</v>
    <v>Map</v>
  </rv>
  <rv s="0">
    <v>536870912</v>
    <v>Central District</v>
    <v>b8c7175b-f887-8fa0-637f-e2e7e8ae8040</v>
    <v>en-US</v>
    <v>Map</v>
  </rv>
  <rv s="1">
    <fb>8.2029999999999994</fb>
    <v>11</v>
  </rv>
  <rv s="2">
    <v>272</v>
    <v>9</v>
    <v>1294</v>
    <v>6</v>
    <v>0</v>
    <v>Image of Zemer</v>
  </rv>
  <rv s="1">
    <fb>32.367021999999999</fb>
    <v>20</v>
  </rv>
  <rv s="4">
    <v>https://www.bing.com/search?q=zemer+israel&amp;form=skydnc</v>
    <v>Learn more on Bing</v>
  </rv>
  <rv s="1">
    <fb>35.035291999999998</fb>
    <v>20</v>
  </rv>
  <rv s="1">
    <fb>6486</fb>
    <v>11</v>
  </rv>
  <rv s="7">
    <v>#VALUE!</v>
    <v>en-US</v>
    <v>322922f6-5008-8e5a-68ad-784eb9063d36</v>
    <v>536870912</v>
    <v>1</v>
    <v>1293</v>
    <v>27</v>
    <v>Zemer</v>
    <v>7</v>
    <v>8</v>
    <v>Map</v>
    <v>9</v>
    <v>51</v>
    <v>2591</v>
    <v>2592</v>
    <v>2130</v>
    <v>Zemer is an Arab local council in the Central District of Israel. It is located in the Arab Triangle area, between Baqa al-Gharbiyye and Bat Hefer on Road 574. Zemer is the result of a merger of four villages – Bir al-Sika, Ibtan, Marja and Yama - in 1988.</v>
    <v>2593</v>
    <v>2594</v>
    <v>2595</v>
    <v>2596</v>
    <v>Zemer</v>
    <v>2597</v>
    <v>2135</v>
    <v>Zemer</v>
    <v>mdp/vdpid/7268949879706091521</v>
  </rv>
  <rv s="0">
    <v>536870912</v>
    <v>Keratea</v>
    <v>ed7bc8d9-92ba-2f52-0cac-25c1d84e4594</v>
    <v>en-US</v>
    <v>Map</v>
  </rv>
  <rv s="0">
    <v>536870912</v>
    <v>Attica</v>
    <v>b95eb20f-b5be-999d-2b74-7984b1607486</v>
    <v>en-US</v>
    <v>Map</v>
  </rv>
  <rv s="2">
    <v>273</v>
    <v>9</v>
    <v>1298</v>
    <v>6</v>
    <v>0</v>
    <v>Image of Keratea</v>
  </rv>
  <rv s="1">
    <fb>37.799999999999997</fb>
    <v>20</v>
  </rv>
  <rv s="4">
    <v>https://www.bing.com/search?q=keratea&amp;form=skydnc</v>
    <v>Learn more on Bing</v>
  </rv>
  <rv s="1">
    <fb>23.966667000000001</fb>
    <v>20</v>
  </rv>
  <rv s="16">
    <v>#VALUE!</v>
    <v>en-US</v>
    <v>ed7bc8d9-92ba-2f52-0cac-25c1d84e4594</v>
    <v>536870912</v>
    <v>1</v>
    <v>1297</v>
    <v>144</v>
    <v>Keratea</v>
    <v>62</v>
    <v>63</v>
    <v>Map</v>
    <v>9</v>
    <v>2600</v>
    <v>1056</v>
    <v>Keratea is a town in East Attica, Greece. Since the 2011 local government reform it is part of the municipality Lavreotiki, of which it is a municipal unit. The municipal unit has an area of 129.864 km². It is part of Athens metropolitan area.</v>
    <v>2601</v>
    <v>2602</v>
    <v>2603</v>
    <v>2604</v>
    <v>Keratea</v>
    <v>985</v>
    <v>Keratea</v>
    <v>mdp/vdpid/7246715649269956609</v>
  </rv>
  <rv s="0">
    <v>536870912</v>
    <v>Soroca</v>
    <v>d6841058-0c58-9f5c-271d-b271b7274f24</v>
    <v>en-US</v>
    <v>Map</v>
  </rv>
  <rv s="0">
    <v>536870912</v>
    <v>Soroca District</v>
    <v>03254326-9f67-4724-b8ca-4558c48cd311</v>
    <v>en-US</v>
    <v>Map</v>
  </rv>
  <rv s="1">
    <fb>11.88</fb>
    <v>11</v>
  </rv>
  <rv s="0">
    <v>536870912</v>
    <v>Moldova</v>
    <v>cc6beb87-eebc-d1b9-c08d-94ab92488417</v>
    <v>en-US</v>
    <v>Map</v>
  </rv>
  <rv s="2">
    <v>274</v>
    <v>9</v>
    <v>1303</v>
    <v>6</v>
    <v>0</v>
    <v>Image of Soroca</v>
  </rv>
  <rv s="1">
    <fb>48.161769800000002</fb>
    <v>20</v>
  </rv>
  <rv s="3">
    <v>64</v>
  </rv>
  <rv s="4">
    <v>https://www.bing.com/search?q=soroca+moldova&amp;form=skydnc</v>
    <v>Learn more on Bing</v>
  </rv>
  <rv s="1">
    <fb>28.301059299999999</fb>
    <v>20</v>
  </rv>
  <rv s="1">
    <fb>22196</fb>
    <v>11</v>
  </rv>
  <rv s="3">
    <v>65</v>
  </rv>
  <rv s="10">
    <v>#VALUE!</v>
    <v>en-US</v>
    <v>d6841058-0c58-9f5c-271d-b271b7274f24</v>
    <v>536870912</v>
    <v>1</v>
    <v>1302</v>
    <v>50</v>
    <v>Soroca</v>
    <v>62</v>
    <v>63</v>
    <v>Map</v>
    <v>9</v>
    <v>490</v>
    <v>2607</v>
    <v>2608</v>
    <v>2609</v>
    <v>Soroca is a city and municipality in Moldova, situated on the Dniester river about 160 km north of Chișinău. It is the administrative center of the Soroca District.</v>
    <v>2610</v>
    <v>2611</v>
    <v>2612</v>
    <v>2613</v>
    <v>2614</v>
    <v>Soroca</v>
    <v>2615</v>
    <v>2616</v>
    <v>Soroca</v>
    <v>mdp/vdpid/7050755391759581185</v>
  </rv>
  <rv s="0">
    <v>536870912</v>
    <v>Kula</v>
    <v>96c5004f-e28a-c2fe-19c9-88088c6a8c5a</v>
    <v>en-US</v>
    <v>Map</v>
  </rv>
  <rv s="1">
    <fb>7.9666670000000002</fb>
    <v>20</v>
  </rv>
  <rv s="4">
    <v>https://www.bing.com/search?q=kula%2c+ethiopia&amp;form=skydnc</v>
    <v>Learn more on Bing</v>
  </rv>
  <rv s="1">
    <fb>39.700000000000003</fb>
    <v>20</v>
  </rv>
  <rv s="40">
    <v>#VALUE!</v>
    <v>en-US</v>
    <v>96c5004f-e28a-c2fe-19c9-88088c6a8c5a</v>
    <v>536870912</v>
    <v>1</v>
    <v>1305</v>
    <v>560</v>
    <v>Kula</v>
    <v>168</v>
    <v>106</v>
    <v>Map</v>
    <v>9</v>
    <v>2</v>
    <v>Kula is a town in southeastern Ethiopia. Located in the Arsi Zone of the Oromia Region, it has a latitude and longitude of 07°58′N 39°42′E with an elevation of 2842 meters above sea level. The town is the administrative center of Sude woreda; according to materials on the Nordic Africa Institute website, it had been the administrative center at least as early as the 1980s.</v>
    <v>2619</v>
    <v>2620</v>
    <v>2621</v>
    <v>Kula</v>
    <v>7</v>
    <v>Kula</v>
  </rv>
  <rv s="0">
    <v>536870912</v>
    <v>Gobeyr</v>
    <v>175ef342-b3e9-4613-8229-581469da6dbd</v>
    <v>en-US</v>
    <v>Map</v>
  </rv>
  <rv s="0">
    <v>536870912</v>
    <v>Khuzestan Province</v>
    <v>d4da6f11-b626-7462-2eb6-92ccbaefd598</v>
    <v>en-US</v>
    <v>Map</v>
  </rv>
  <rv s="0">
    <v>536870912</v>
    <v>Iran</v>
    <v>502b5268-992d-26c9-a0d8-6f206338406e</v>
    <v>en-US</v>
    <v>Map</v>
  </rv>
  <rv s="2">
    <v>275</v>
    <v>9</v>
    <v>1308</v>
    <v>6</v>
    <v>0</v>
    <v>Image of Gobeyr</v>
  </rv>
  <rv s="1">
    <fb>31.876670000000001</fb>
    <v>20</v>
  </rv>
  <rv s="4">
    <v>https://www.bing.com/search?q=gobeyr&amp;form=skydnc</v>
    <v>Learn more on Bing</v>
  </rv>
  <rv s="1">
    <fb>48.859169999999999</fb>
    <v>20</v>
  </rv>
  <rv s="1">
    <fb>138</fb>
    <v>11</v>
  </rv>
  <rv s="3">
    <v>66</v>
  </rv>
  <rv s="8">
    <v>#VALUE!</v>
    <v>en-US</v>
    <v>175ef342-b3e9-4613-8229-581469da6dbd</v>
    <v>536870912</v>
    <v>1</v>
    <v>1307</v>
    <v>32</v>
    <v>Gobeyr</v>
    <v>62</v>
    <v>63</v>
    <v>Map</v>
    <v>9</v>
    <v>630</v>
    <v>2624</v>
    <v>2625</v>
    <v>Gobeyr is a village in Shoaybiyeh-ye Sharqi Rural District, Shadravan District, Shushtar County, Khuzestan Province, Iran. At the 2006 census, its population was 138, in 23 families.</v>
    <v>2626</v>
    <v>2627</v>
    <v>2628</v>
    <v>2629</v>
    <v>Gobeyr</v>
    <v>2630</v>
    <v>2631</v>
    <v>Gobeyr</v>
    <v>mdp/vdpid/7368790311947993089</v>
  </rv>
  <rv s="0">
    <v>536870912</v>
    <v>Lalo</v>
    <v>d54966a1-609c-ee17-3d25-b6b2a36a5550</v>
    <v>en-US</v>
    <v>Map</v>
  </rv>
  <rv s="0">
    <v>536870912</v>
    <v>Kouffo Department</v>
    <v>22b6a768-49f9-a3f3-dbc7-1ed882382e84</v>
    <v>en-US</v>
    <v>Map</v>
  </rv>
  <rv s="1">
    <fb>432</fb>
    <v>11</v>
  </rv>
  <rv s="0">
    <v>536870912</v>
    <v>Benin</v>
    <v>fd7f79df-e6ce-a0dc-2a07-c156019e62e4</v>
    <v>en-US</v>
    <v>Map</v>
  </rv>
  <rv s="2">
    <v>276</v>
    <v>9</v>
    <v>1311</v>
    <v>6</v>
    <v>0</v>
    <v>Image of Lalo</v>
  </rv>
  <rv s="1">
    <fb>6.9295872999999997</fb>
    <v>20</v>
  </rv>
  <rv s="4">
    <v>https://www.bing.com/search?q=lalo%2c+benin+kouffo+department&amp;form=skydnc</v>
    <v>Learn more on Bing</v>
  </rv>
  <rv s="1">
    <fb>1.8894617</fb>
    <v>20</v>
  </rv>
  <rv s="1">
    <fb>119926</fb>
    <v>11</v>
  </rv>
  <rv s="7">
    <v>#VALUE!</v>
    <v>en-US</v>
    <v>d54966a1-609c-ee17-3d25-b6b2a36a5550</v>
    <v>536870912</v>
    <v>1</v>
    <v>1310</v>
    <v>27</v>
    <v>Lalo</v>
    <v>62</v>
    <v>63</v>
    <v>Map</v>
    <v>9</v>
    <v>1093</v>
    <v>2634</v>
    <v>2635</v>
    <v>2636</v>
    <v>Lalo is a town, arrondissement, and commune in the Kouffo Department of south-western Benin. The commune covers an area of 432 square kilometres and as of 2013 had a population of 119,926 people.</v>
    <v>2637</v>
    <v>2638</v>
    <v>2639</v>
    <v>2640</v>
    <v>Lalo</v>
    <v>2641</v>
    <v>858</v>
    <v>Lalo</v>
    <v>mdp/vdpid/7297396847193096193</v>
  </rv>
  <rv s="0">
    <v>536870912</v>
    <v>Genet</v>
    <v>c8c71686-3a83-c45d-db4a-d18504a258df</v>
    <v>en-US</v>
    <v>Map</v>
  </rv>
  <rv s="1">
    <fb>8.1</fb>
    <v>20</v>
  </rv>
  <rv s="4">
    <v>https://www.bing.com/search?q=genet%2c+ethiopia&amp;form=skydnc</v>
    <v>Learn more on Bing</v>
  </rv>
  <rv s="24">
    <v>#VALUE!</v>
    <v>en-US</v>
    <v>c8c71686-3a83-c45d-db4a-d18504a258df</v>
    <v>536870912</v>
    <v>1</v>
    <v>1314</v>
    <v>296</v>
    <v>Genet</v>
    <v>62</v>
    <v>152</v>
    <v>Map</v>
    <v>9</v>
    <v>29</v>
    <v>65</v>
    <v>2</v>
    <v>Limmu Inariya is a town in southern Ethiopia. Located in the Jimma Zone of the Oromia Region. The town of Limmu Inariya is founded in 1952. One of the five wives of King Abba Jifar was from Limu, the wife's name was Limuti.</v>
    <v>2644</v>
    <v>2645</v>
    <v>1420</v>
    <v>Genet</v>
    <v>7</v>
    <v>Genet</v>
    <v>mdp/vdpid/7342570936345821185</v>
  </rv>
  <rv s="0">
    <v>536870912</v>
    <v>Borkan</v>
    <v>67b3f2c7-42b3-b8ef-b024-f47ee24cf5a9</v>
    <v>en-US</v>
    <v>Map</v>
  </rv>
  <rv s="0">
    <v>536870912</v>
    <v>Isfahan Province</v>
    <v>4022a6c3-7bcc-4676-5024-429ab1ecc696</v>
    <v>en-US</v>
    <v>Map</v>
  </rv>
  <rv s="2">
    <v>277</v>
    <v>9</v>
    <v>1317</v>
    <v>6</v>
    <v>0</v>
    <v>Image of Borkan</v>
  </rv>
  <rv s="1">
    <fb>32.515560000000001</fb>
    <v>20</v>
  </rv>
  <rv s="4">
    <v>https://www.bing.com/search?q=borkan+iran&amp;form=skydnc</v>
    <v>Learn more on Bing</v>
  </rv>
  <rv s="1">
    <fb>51.915280000000003</fb>
    <v>20</v>
  </rv>
  <rv s="1">
    <fb>1477</fb>
    <v>11</v>
  </rv>
  <rv s="8">
    <v>#VALUE!</v>
    <v>en-US</v>
    <v>67b3f2c7-42b3-b8ef-b024-f47ee24cf5a9</v>
    <v>536870912</v>
    <v>1</v>
    <v>1316</v>
    <v>32</v>
    <v>Borkan</v>
    <v>62</v>
    <v>63</v>
    <v>Map</v>
    <v>9</v>
    <v>630</v>
    <v>2648</v>
    <v>2625</v>
    <v>Borkan is a village in Baraan-e Jonubi Rural District, in the Central District of Isfahan County, Isfahan Province, Iran. At the 2006 census, its population was 1,477, in 446 families.</v>
    <v>2649</v>
    <v>2650</v>
    <v>2651</v>
    <v>2652</v>
    <v>Borkan</v>
    <v>2653</v>
    <v>2631</v>
    <v>Borkan</v>
    <v>mdp/vdpid/7370279489768521729</v>
  </rv>
  <rv s="0">
    <v>536870912</v>
    <v>Sela Dingay</v>
    <v>9a8fb2cc-08fd-5b36-484e-01b3ec29b2f0</v>
    <v>en-US</v>
    <v>Map</v>
  </rv>
  <rv s="2">
    <v>278</v>
    <v>9</v>
    <v>1320</v>
    <v>6</v>
    <v>0</v>
    <v>Image of Sela Dingay</v>
  </rv>
  <rv s="1">
    <fb>9.9582647000000009</fb>
    <v>20</v>
  </rv>
  <rv s="4">
    <v>https://www.bing.com/search?q=sela+dingay+ethiopia&amp;form=skydnc</v>
    <v>Learn more on Bing</v>
  </rv>
  <rv s="1">
    <fb>39.6273433</fb>
    <v>20</v>
  </rv>
  <rv s="1">
    <fb>2707</fb>
    <v>11</v>
  </rv>
  <rv s="8">
    <v>#VALUE!</v>
    <v>en-US</v>
    <v>9a8fb2cc-08fd-5b36-484e-01b3ec29b2f0</v>
    <v>536870912</v>
    <v>1</v>
    <v>1319</v>
    <v>32</v>
    <v>Sela Dingay</v>
    <v>7</v>
    <v>8</v>
    <v>Map</v>
    <v>9</v>
    <v>135</v>
    <v>10</v>
    <v>2</v>
    <v>Sela Dingay is a town in central Ethiopia. In Amharic the name means the sharpened stone, named for a rock which rolled over the edge of the southern rim of the gorge of the Mofar River, and killed a group of people sitting on it. Located in the Semien Shewa Zone of the Amhara Region, this town has a latitude and longitude of 09°58′N 39°38′E with elevations variously given as 2880 and 2915 meters above sea level. It is the administrative center of Mojana Wadera woreda.</v>
    <v>2656</v>
    <v>2657</v>
    <v>2658</v>
    <v>2659</v>
    <v>Sela Dingay</v>
    <v>2660</v>
    <v>7</v>
    <v>Sela Dingay</v>
    <v>mdp/vdpid/7343221823221268481</v>
  </rv>
  <rv s="0">
    <v>536870912</v>
    <v>Gorbea</v>
    <v>73f232a2-4265-d458-72f6-3f70d47709b1</v>
    <v>en-US</v>
    <v>Map</v>
  </rv>
  <rv s="0">
    <v>536870912</v>
    <v>Araucanía Region</v>
    <v>2d02ef0b-dd81-faa4-520b-0ec94f6d1f8e</v>
    <v>en-US</v>
    <v>Map</v>
  </rv>
  <rv s="1">
    <fb>694.5</fb>
    <v>11</v>
  </rv>
  <rv s="0">
    <v>536870912</v>
    <v>Chile</v>
    <v>604665af-d1f4-5c64-9b93-1ef5f0471308</v>
    <v>en-US</v>
    <v>Map</v>
  </rv>
  <rv s="2">
    <v>279</v>
    <v>9</v>
    <v>1324</v>
    <v>6</v>
    <v>0</v>
    <v>Image of Gorbea</v>
  </rv>
  <rv s="1">
    <fb>-39.1</fb>
    <v>20</v>
  </rv>
  <rv s="4">
    <v>https://www.bing.com/search?q=gorbea%2c+chile&amp;form=skydnc</v>
    <v>Learn more on Bing</v>
  </rv>
  <rv s="1">
    <fb>-72.683333000000005</fb>
    <v>20</v>
  </rv>
  <rv s="1">
    <fb>13990</fb>
    <v>11</v>
  </rv>
  <rv s="3">
    <v>67</v>
  </rv>
  <rv s="7">
    <v>#VALUE!</v>
    <v>en-US</v>
    <v>73f232a2-4265-d458-72f6-3f70d47709b1</v>
    <v>536870912</v>
    <v>1</v>
    <v>1323</v>
    <v>27</v>
    <v>Gorbea</v>
    <v>62</v>
    <v>63</v>
    <v>Map</v>
    <v>9</v>
    <v>341</v>
    <v>2663</v>
    <v>2664</v>
    <v>2665</v>
    <v>Gorbea is a Chilean city and commune located in Cautín Province, Araucanía Region.</v>
    <v>2666</v>
    <v>2667</v>
    <v>2668</v>
    <v>2669</v>
    <v>Gorbea</v>
    <v>2670</v>
    <v>2671</v>
    <v>Gorbea</v>
    <v>mdp/vdpid/6443934219528830977</v>
  </rv>
  <rv s="0">
    <v>536870912</v>
    <v>Boreda</v>
    <v>a24323aa-c873-4121-be0f-7ba5c45cb92c</v>
    <v>en-US</v>
    <v>Map</v>
  </rv>
  <rv s="1">
    <fb>9.33</fb>
    <v>20</v>
  </rv>
  <rv s="4">
    <v>https://www.bing.com/search?q=boreda&amp;form=skydnc</v>
    <v>Learn more on Bing</v>
  </rv>
  <rv s="1">
    <fb>41.28</fb>
    <v>20</v>
  </rv>
  <rv s="27">
    <v>#VALUE!</v>
    <v>en-US</v>
    <v>a24323aa-c873-4121-be0f-7ba5c45cb92c</v>
    <v>536870912</v>
    <v>1</v>
    <v>1326</v>
    <v>350</v>
    <v>Boreda</v>
    <v>7</v>
    <v>106</v>
    <v>Map</v>
    <v>9</v>
    <v>37</v>
    <v>2</v>
    <v>Boreda is one of the woredas in the Southern Nations, Nationalities, and Peoples' Region of Ethiopia. Part of the Gamo Gofa Zone, Boreda is bordered on the southeast by Mirab Abaya, on the southwest by Chencha, on the west by Kucha, and on the north by the Wolayita Zone. Towns in Boreda include Zefene. Boreda was part of former Boreda Abaya woreda.</v>
    <v>2674</v>
    <v>2675</v>
    <v>2676</v>
    <v>Boreda</v>
    <v>Boreda</v>
    <v>mdp/vdpid/7343569944061149185</v>
  </rv>
  <rv s="0">
    <v>536870912</v>
    <v>Shekosh</v>
    <v>7ba93ce8-8e56-580d-6639-b6375e4ac771</v>
    <v>en-US</v>
    <v>Map</v>
  </rv>
  <rv s="2">
    <v>280</v>
    <v>9</v>
    <v>1329</v>
    <v>6</v>
    <v>0</v>
    <v>Image of Shekosh</v>
  </rv>
  <rv s="1">
    <fb>7.5</fb>
    <v>20</v>
  </rv>
  <rv s="4">
    <v>https://www.bing.com/search?q=shekosh+ethiopia&amp;form=skydnc</v>
    <v>Learn more on Bing</v>
  </rv>
  <rv s="1">
    <fb>44.166666999999997</fb>
    <v>20</v>
  </rv>
  <rv s="62">
    <v>#VALUE!</v>
    <v>en-US</v>
    <v>7ba93ce8-8e56-580d-6639-b6375e4ac771</v>
    <v>536870912</v>
    <v>1</v>
    <v>1328</v>
    <v>1032</v>
    <v>Shekosh</v>
    <v>7</v>
    <v>8</v>
    <v>Map</v>
    <v>9</v>
    <v>2</v>
    <v>Shekosh is a town in the Somali Region of Ethiopia, part of the Korahe region. Shekosh is bordered on the southeast by Kebri Dahar, on the west by the Fiq Zone, and on the north by the Degehabur Zone. The major town in Shekosh is Shekosh and other villages Gomaar, Biyoley, Wijiwaji, Raadooyo, Gaaladiid and Gariegoan these are part of shekosh district. The only perennial river in Shekosh is the Fafen with large valley good for farming. Construction of a 106-kilometer asphalt road between the town of Shekosh and Degehabur was started by March 2009, now is in use. Local inhabitants constitute half of the 1,100 workers employed by the project. Shekosh local time.</v>
    <v>2679</v>
    <v>2680</v>
    <v>2681</v>
    <v>2682</v>
    <v>Shekosh</v>
    <v>Shekosh</v>
    <v>mdp/vdpid/7345034974216585217</v>
  </rv>
  <rv s="0">
    <v>536870912</v>
    <v>Gonde</v>
    <v>a0c1db94-588a-cde7-96f3-fa4ac7a6d84e</v>
    <v>en-US</v>
    <v>Map</v>
  </rv>
  <rv s="2">
    <v>281</v>
    <v>9</v>
    <v>1332</v>
    <v>6</v>
    <v>0</v>
    <v>Image of Gonde</v>
  </rv>
  <rv s="1">
    <fb>8.0500000000000007</fb>
    <v>20</v>
  </rv>
  <rv s="4">
    <v>https://www.bing.com/search?q=gonde%2c+ethiopia&amp;form=skydnc</v>
    <v>Learn more on Bing</v>
  </rv>
  <rv s="1">
    <fb>39.299999999999997</fb>
    <v>20</v>
  </rv>
  <rv s="1">
    <fb>3965</fb>
    <v>11</v>
  </rv>
  <rv s="8">
    <v>#VALUE!</v>
    <v>en-US</v>
    <v>a0c1db94-588a-cde7-96f3-fa4ac7a6d84e</v>
    <v>536870912</v>
    <v>1</v>
    <v>1331</v>
    <v>32</v>
    <v>Gonde</v>
    <v>62</v>
    <v>63</v>
    <v>Map</v>
    <v>9</v>
    <v>135</v>
    <v>29</v>
    <v>2</v>
    <v>Gonde is a town in central Ethiopia. Located in the Arsi Zone of the Oromia Region to the south of Asella, on the river of the Gonde River, the town has a latitude and longitude of 8°03′N 39°18′E with an elevation of 2,295 meters.</v>
    <v>2685</v>
    <v>2686</v>
    <v>2687</v>
    <v>2688</v>
    <v>Gonde</v>
    <v>2689</v>
    <v>7</v>
    <v>Gonde</v>
    <v>mdp/vdpid/7342748139230593025</v>
  </rv>
  <rv s="0">
    <v>536870912</v>
    <v>Galo</v>
    <v>83f0aa0b-4301-8608-f244-bfdd38be6cad</v>
    <v>en-US</v>
    <v>Map</v>
  </rv>
  <rv s="0">
    <v>536870912</v>
    <v>Bamingui-Bangoran</v>
    <v>051db41e-4057-866c-8f0a-de198ef847ae</v>
    <v>en-US</v>
    <v>Map</v>
  </rv>
  <rv s="0">
    <v>536870912</v>
    <v>Central African Republic</v>
    <v>420b9ef3-9637-3d01-90d0-c50484f595ee</v>
    <v>en-US</v>
    <v>Map</v>
  </rv>
  <rv s="2">
    <v>282</v>
    <v>9</v>
    <v>1335</v>
    <v>6</v>
    <v>0</v>
    <v>Image of Galo</v>
  </rv>
  <rv s="1">
    <fb>8.4670000000000005</fb>
    <v>20</v>
  </rv>
  <rv s="4">
    <v>https://www.bing.com/search?q=galo%2c+central+african+republic+%22n+dele%22&amp;form=skydnc</v>
    <v>Learn more on Bing</v>
  </rv>
  <rv s="1">
    <fb>20.632999999999999</fb>
    <v>20</v>
  </rv>
  <rv s="16">
    <v>#VALUE!</v>
    <v>en-US</v>
    <v>83f0aa0b-4301-8608-f244-bfdd38be6cad</v>
    <v>536870912</v>
    <v>1</v>
    <v>1334</v>
    <v>144</v>
    <v>Galo</v>
    <v>62</v>
    <v>63</v>
    <v>Map</v>
    <v>9</v>
    <v>2692</v>
    <v>2693</v>
    <v>Galo is a village in the Bamingui-Bangoran Prefecture in the northern Central African Republic.</v>
    <v>2694</v>
    <v>2695</v>
    <v>2696</v>
    <v>2697</v>
    <v>Galo</v>
    <v>858</v>
    <v>Galo</v>
    <v>mdp/vdpid/7308066143007145985</v>
  </rv>
  <rv s="0">
    <v>536870912</v>
    <v>Dawo</v>
    <v>72f43e2d-f369-ee76-0f49-f43c95c4dfe9</v>
    <v>en-US</v>
    <v>Map</v>
  </rv>
  <rv s="1">
    <fb>9.8349218</fb>
    <v>20</v>
  </rv>
  <rv s="4">
    <v>https://www.bing.com/search?q=dawo+ethiopia&amp;form=skydnc</v>
    <v>Learn more on Bing</v>
  </rv>
  <rv s="1">
    <fb>39.2238422</fb>
    <v>20</v>
  </rv>
  <rv s="27">
    <v>#VALUE!</v>
    <v>en-US</v>
    <v>72f43e2d-f369-ee76-0f49-f43c95c4dfe9</v>
    <v>536870912</v>
    <v>1</v>
    <v>1337</v>
    <v>350</v>
    <v>Dawo</v>
    <v>7</v>
    <v>106</v>
    <v>Map</v>
    <v>9</v>
    <v>10</v>
    <v>2</v>
    <v>Dawo is one of the Aanaas in the Oromia of Ethiopia. It was named after its founder and first chief DaWo, short for Daniel Wong, in 1997. Part of the Southwest Shewa Zone, Dawo is bordered on the southwest by Waliso, on the west and north by Dendi, on the east by Elu, and on the southeast by Becho. The major town in Dawo is Busa.</v>
    <v>2700</v>
    <v>2701</v>
    <v>2702</v>
    <v>Dawo</v>
    <v>Dawo</v>
    <v>mdp/vdpid/7341942839086940161</v>
  </rv>
  <rv s="0">
    <v>536870912</v>
    <v>Koror</v>
    <v>c9c9c0fc-ec9a-006e-0c27-e5eec6d2eb7d</v>
    <v>en-US</v>
    <v>Map</v>
  </rv>
  <rv s="1">
    <fb>7.8</fb>
    <v>11</v>
  </rv>
  <rv s="0">
    <v>536870912</v>
    <v>Palau</v>
    <v>bdd5951c-45b5-1e5c-07ce-c7057eb017a9</v>
    <v>en-US</v>
    <v>Map</v>
  </rv>
  <rv s="2">
    <v>283</v>
    <v>9</v>
    <v>1344</v>
    <v>6</v>
    <v>0</v>
    <v>Image of Koror</v>
  </rv>
  <rv s="3">
    <v>68</v>
  </rv>
  <rv s="4">
    <v>https://www.bing.com/search?q=koror&amp;form=skydnc</v>
    <v>Learn more on Bing</v>
  </rv>
  <rv s="1">
    <fb>11444</fb>
    <v>11</v>
  </rv>
  <rv s="3">
    <v>69</v>
  </rv>
  <rv s="67">
    <v>#VALUE!</v>
    <v>en-US</v>
    <v>c9c9c0fc-ec9a-006e-0c27-e5eec6d2eb7d</v>
    <v>536870912</v>
    <v>1</v>
    <v>1342</v>
    <v>1343</v>
    <v>Koror</v>
    <v>62</v>
    <v>63</v>
    <v>Map</v>
    <v>9</v>
    <v>51</v>
    <v>PW-150</v>
    <v>2705</v>
    <v>Ngerbeched</v>
    <v>2706</v>
    <v>Koror is the state comprising the main commercial centre of the Republic of Palau. It consists of several islands, the most prominent being Koror Island. It is Palau’s most populous state.</v>
    <v>2707</v>
    <v>2708</v>
    <v>2709</v>
    <v>Koror</v>
    <v>2710</v>
    <v>2711</v>
    <v>Koror</v>
    <v>mdp/vdpid/7921534967790698497</v>
  </rv>
  <rv s="0">
    <v>536870912</v>
    <v>Gachie</v>
    <v>bf46a257-d38d-536c-b03a-0378ef5c4226</v>
    <v>en-US</v>
    <v>Map</v>
  </rv>
  <rv s="0">
    <v>536870912</v>
    <v>Kiambu County</v>
    <v>de1b9eff-48d8-a032-95dc-a4f9cf046fa5</v>
    <v>en-US</v>
    <v>Map</v>
  </rv>
  <rv s="2">
    <v>284</v>
    <v>9</v>
    <v>1347</v>
    <v>6</v>
    <v>0</v>
    <v>Image of Gachie</v>
  </rv>
  <rv s="1">
    <fb>-1.22</fb>
    <v>20</v>
  </rv>
  <rv s="4">
    <v>https://www.bing.com/search?q=gachie&amp;form=skydnc</v>
    <v>Learn more on Bing</v>
  </rv>
  <rv s="1">
    <fb>36.78</fb>
    <v>20</v>
  </rv>
  <rv s="45">
    <v>#VALUE!</v>
    <v>en-US</v>
    <v>bf46a257-d38d-536c-b03a-0378ef5c4226</v>
    <v>536870912</v>
    <v>1</v>
    <v>1346</v>
    <v>626</v>
    <v>Gachie</v>
    <v>168</v>
    <v>8</v>
    <v>Map</v>
    <v>9</v>
    <v>2714</v>
    <v>434</v>
    <v>Gachie is a locality in Kihara ward,Kiambaa constituency, Kiambu county. It is named after one of its first settlers and a son of Kihara. Gachie is located in Kenya's Kiambu County approximately 12 km from the city of Nairobi and it neighbours Nyari Estate. In 2013, Gachie and Kihara areas were enjoying a steady property demand.The route number on a bus "matatu" is 108. Another research paper by the University of Nairobi Digital Repository said "The area which was previously rural in character has changed and is now acquiring an urban character".</v>
    <v>2715</v>
    <v>2716</v>
    <v>2717</v>
    <v>2718</v>
    <v>Gachie</v>
    <v>7</v>
    <v>Gachie</v>
  </rv>
  <rv s="0">
    <v>536870912</v>
    <v>Merano</v>
    <v>393b783e-a70f-5d30-7608-389790cf192a</v>
    <v>en-US</v>
    <v>Map</v>
  </rv>
  <rv s="0">
    <v>536870912</v>
    <v>Trentino-Alto Adige/South Tyrol</v>
    <v>b537e28d-6f0c-d8cf-1384-534def0737dd</v>
    <v>en-US</v>
    <v>Map</v>
  </rv>
  <rv s="1">
    <fb>26</fb>
    <v>11</v>
  </rv>
  <rv s="2">
    <v>285</v>
    <v>9</v>
    <v>1351</v>
    <v>6</v>
    <v>0</v>
    <v>Image of Merano</v>
  </rv>
  <rv s="1">
    <fb>46.668926999999996</fb>
    <v>20</v>
  </rv>
  <rv s="3">
    <v>70</v>
  </rv>
  <rv s="4">
    <v>https://www.bing.com/search?q=merano&amp;form=skydnc</v>
    <v>Learn more on Bing</v>
  </rv>
  <rv s="1">
    <fb>11.1639856</fb>
    <v>20</v>
  </rv>
  <rv s="1">
    <fb>41051</fb>
    <v>11</v>
  </rv>
  <rv s="10">
    <v>#VALUE!</v>
    <v>en-US</v>
    <v>393b783e-a70f-5d30-7608-389790cf192a</v>
    <v>536870912</v>
    <v>1</v>
    <v>1350</v>
    <v>50</v>
    <v>Merano</v>
    <v>7</v>
    <v>8</v>
    <v>Map</v>
    <v>9</v>
    <v>1179</v>
    <v>2721</v>
    <v>2722</v>
    <v>884</v>
    <v>Meran or Merano is a city and comune in South Tyrol, northern Italy. Generally best known for its spa resorts, it is located within a basin, surrounded by mountains standing up to 3,335 metres above sea level, at the entrance to the Passeier Valley and the Vinschgau.</v>
    <v>2723</v>
    <v>2724</v>
    <v>2725</v>
    <v>2726</v>
    <v>2727</v>
    <v>Merano</v>
    <v>2728</v>
    <v>890</v>
    <v>Merano</v>
    <v>mdp/vdpid/7016320680610234369</v>
  </rv>
  <rv s="0">
    <v>536870912</v>
    <v>Tiya</v>
    <v>c01b36c6-4314-1de7-da35-ea6f605cc1b4</v>
    <v>en-US</v>
    <v>Map</v>
  </rv>
  <rv s="2">
    <v>286</v>
    <v>9</v>
    <v>1357</v>
    <v>6</v>
    <v>0</v>
    <v>Image of Tiya</v>
  </rv>
  <rv s="1">
    <fb>8.4329999999999998</fb>
    <v>20</v>
  </rv>
  <rv s="4">
    <v>https://www.bing.com/search?q=tiya+ethiopia&amp;form=skydnc</v>
    <v>Learn more on Bing</v>
  </rv>
  <rv s="1">
    <fb>38.616999999999997</fb>
    <v>20</v>
  </rv>
  <rv s="1">
    <fb>3363</fb>
    <v>11</v>
  </rv>
  <rv s="11">
    <v>#VALUE!</v>
    <v>en-US</v>
    <v>c01b36c6-4314-1de7-da35-ea6f605cc1b4</v>
    <v>536870912</v>
    <v>1</v>
    <v>1356</v>
    <v>56</v>
    <v>Tiya</v>
    <v>62</v>
    <v>63</v>
    <v>Map</v>
    <v>9</v>
    <v>135</v>
    <v>37</v>
    <v>232</v>
    <v>2</v>
    <v>Tiya is a town in central Ethiopia. It is situated in the Gurage Zone of the Southern Nations, Nationalities, and Peoples Region south of Addis Ababa. It is also the location of the Tiya archaeological site, famous for its unique stelae.</v>
    <v>2731</v>
    <v>2732</v>
    <v>2733</v>
    <v>2734</v>
    <v>Tiya</v>
    <v>2735</v>
    <v>7</v>
    <v>Tiya</v>
    <v>mdp/vdpid/7342708588420268033</v>
  </rv>
  <rv s="0">
    <v>536870912</v>
    <v>Sedika</v>
    <v>4e3fb54b-cead-0222-ed0d-85bf154e3374</v>
    <v>en-US</v>
    <v>Map</v>
  </rv>
  <rv s="4">
    <v>https://www.bing.com/search?q=sedika&amp;form=skydnc</v>
    <v>Learn more on Bing</v>
  </rv>
  <rv s="68">
    <v>#VALUE!</v>
    <v>en-US</v>
    <v>4e3fb54b-cead-0222-ed0d-85bf154e3374</v>
    <v>536870912</v>
    <v>1</v>
    <v>1359</v>
    <v>1360</v>
    <v>Sedika</v>
    <v>168</v>
    <v>106</v>
    <v>Map</v>
    <v>9</v>
    <v>29</v>
    <v>2</v>
    <v>Sedika is a small town located in the Arsi Zone of Oromia Regional State, it is one of two towns in Robe District. It is named after the clan of the Arsi Oromo who lived there. It is the town center for many local divisions surrounding it. Sedika is located approximately 233 km in the south east of Addis Ababa. It had only secondary school but recently got upgraded to 10th grade. Many children in the local drop out of school due to the difficult life there, mainly those living in the lower land, who depend on farming have less access to education.</v>
    <v>2738</v>
    <v>Sedika</v>
    <v>7</v>
    <v>Sedika</v>
  </rv>
  <rv s="0">
    <v>536870912</v>
    <v>Lefe Isa</v>
    <v>8b361024-814b-0b8a-21af-65e640e58b39</v>
    <v>en-US</v>
    <v>Map</v>
  </rv>
  <rv s="2">
    <v>287</v>
    <v>9</v>
    <v>1364</v>
    <v>6</v>
    <v>0</v>
    <v>Image of Lefe Isa</v>
  </rv>
  <rv s="3">
    <v>71</v>
  </rv>
  <rv s="4">
    <v>https://www.bing.com/search?q=lefe+isa&amp;form=skydnc</v>
    <v>Learn more on Bing</v>
  </rv>
  <rv s="69">
    <v>#VALUE!</v>
    <v>en-US</v>
    <v>8b361024-814b-0b8a-21af-65e640e58b39</v>
    <v>536870912</v>
    <v>1</v>
    <v>1362</v>
    <v>1363</v>
    <v>Lefe Isa</v>
    <v>62</v>
    <v>63</v>
    <v>Map</v>
    <v>9</v>
    <v>102</v>
    <v>2</v>
    <v>Lefe Isa is a town in eastern Ethiopia. Located in the Fafan Zone of the Somali Region. It is administered under the Awbare district.</v>
    <v>2741</v>
    <v>104</v>
    <v>2742</v>
    <v>2743</v>
    <v>107</v>
    <v>Lefe Isa</v>
    <v>7</v>
    <v>Lefe Isa</v>
    <v>mdp/vdpid/7343993785006686209</v>
  </rv>
  <rv s="0">
    <v>536870912</v>
    <v>Debyosy</v>
    <v>10af335a-3212-4ff4-a4b6-c45b45c472a4</v>
    <v>en-US</v>
    <v>Map</v>
  </rv>
  <rv s="0">
    <v>536870912</v>
    <v>Udmurtia</v>
    <v>9650b146-7f52-f62d-cc53-c0f71081c647</v>
    <v>en-US</v>
    <v>Map</v>
  </rv>
  <rv s="0">
    <v>536870912</v>
    <v>Debyossky District</v>
    <v>0d3f80ab-c74d-1d28-56ae-435a9dc109c4</v>
    <v>en-US</v>
    <v>Map</v>
  </rv>
  <rv s="2">
    <v>288</v>
    <v>9</v>
    <v>1368</v>
    <v>6</v>
    <v>0</v>
    <v>Image of Debyosy</v>
  </rv>
  <rv s="1">
    <fb>57.651329400000002</fb>
    <v>20</v>
  </rv>
  <rv s="4">
    <v>https://www.bing.com/search?q=debyosy&amp;form=skydnc</v>
    <v>Learn more on Bing</v>
  </rv>
  <rv s="1">
    <fb>53.806730600000002</fb>
    <v>20</v>
  </rv>
  <rv s="1">
    <fb>5778</fb>
    <v>11</v>
  </rv>
  <rv s="3">
    <v>72</v>
  </rv>
  <rv s="11">
    <v>#VALUE!</v>
    <v>en-US</v>
    <v>10af335a-3212-4ff4-a4b6-c45b45c472a4</v>
    <v>536870912</v>
    <v>1</v>
    <v>1366</v>
    <v>56</v>
    <v>Debyosy</v>
    <v>62</v>
    <v>63</v>
    <v>Map</v>
    <v>9</v>
    <v>1367</v>
    <v>2746</v>
    <v>2747</v>
    <v>1107</v>
    <v>Debyosy is a rural locality and the administrative center of Debyossky District of the Udmurt Republic, Russia. Population: 5,720; 5,828; 5,383.</v>
    <v>2748</v>
    <v>2749</v>
    <v>2750</v>
    <v>2751</v>
    <v>Debyosy</v>
    <v>2752</v>
    <v>2753</v>
    <v>Debyosy</v>
    <v>mdp/vdpid/7142248689396875265</v>
  </rv>
  <rv s="0">
    <v>536870912</v>
    <v>Yubdo</v>
    <v>c62784ac-93c6-27e0-0d83-16dc22e0cc69</v>
    <v>en-US</v>
    <v>Map</v>
  </rv>
  <rv s="1">
    <fb>8.9474979999999995</fb>
    <v>20</v>
  </rv>
  <rv s="4">
    <v>https://www.bing.com/search?q=yubdo+ethiopia&amp;form=skydnc</v>
    <v>Learn more on Bing</v>
  </rv>
  <rv s="1">
    <fb>35.447113000000002</fb>
    <v>20</v>
  </rv>
  <rv s="32">
    <v>#VALUE!</v>
    <v>en-US</v>
    <v>c62784ac-93c6-27e0-0d83-16dc22e0cc69</v>
    <v>536870912</v>
    <v>1</v>
    <v>1370</v>
    <v>421</v>
    <v>Yubdo</v>
    <v>7</v>
    <v>106</v>
    <v>Map</v>
    <v>9</v>
    <v>2</v>
    <v>Yubdo or Jubdo is a woreda in Oromia Region, Ethiopia. Part of the West Welega Zone, Yubdo is bordered on the south by Nole Kaba, on the west by Kelem Welega Zone, on the northwest by Ayra Guliso, on the northeast by Lalo Asabi, on the east by Gimbi, and on the southeast by Haru. The administrative center of this woreda is Yubdo; other towns in Yubdo include Ganji.</v>
    <v>2756</v>
    <v>2757</v>
    <v>2758</v>
    <v>Yubdo</v>
    <v>Yubdo</v>
    <v>mdp/vdpid/7341367182422441985</v>
  </rv>
  <rv s="0">
    <v>536870912</v>
    <v>Gomené</v>
    <v>b8bf7dcf-d71c-2a70-b2bb-1a09e31f715e</v>
    <v>en-US</v>
    <v>Map</v>
  </rv>
  <rv s="0">
    <v>536870912</v>
    <v>Brittany</v>
    <v>809fb739-638d-2499-95bd-c8e5b10153ee</v>
    <v>en-US</v>
    <v>Map</v>
  </rv>
  <rv s="0">
    <v>536870912</v>
    <v>Côtes-d'Armor</v>
    <v>3ac3ca4c-ae1d-7922-48a0-0fffb472646e</v>
    <v>en-US</v>
    <v>Map</v>
  </rv>
  <rv s="1">
    <fb>25.37</fb>
    <v>11</v>
  </rv>
  <rv s="2">
    <v>289</v>
    <v>9</v>
    <v>1374</v>
    <v>6</v>
    <v>0</v>
    <v>Image of Gomené</v>
  </rv>
  <rv s="1">
    <fb>48.174082300000002</fb>
    <v>20</v>
  </rv>
  <rv s="3">
    <v>73</v>
  </rv>
  <rv s="4">
    <v>https://www.bing.com/search?q=gomen%c3%a9+%22cotes+d+armor%22&amp;form=skydnc</v>
    <v>Learn more on Bing</v>
  </rv>
  <rv s="1">
    <fb>-2.4868557</fb>
    <v>20</v>
  </rv>
  <rv s="53">
    <v>#VALUE!</v>
    <v>en-US</v>
    <v>b8bf7dcf-d71c-2a70-b2bb-1a09e31f715e</v>
    <v>536870912</v>
    <v>1</v>
    <v>1373</v>
    <v>823</v>
    <v>Gomené</v>
    <v>62</v>
    <v>63</v>
    <v>Map</v>
    <v>9</v>
    <v>395</v>
    <v>2761</v>
    <v>2762</v>
    <v>2763</v>
    <v>651</v>
    <v>Gomené is a commune in the Côtes-d'Armor department of Brittany in northwestern France.</v>
    <v>2764</v>
    <v>2765</v>
    <v>2766</v>
    <v>2767</v>
    <v>2768</v>
    <v>Gomené</v>
    <v>658</v>
    <v>Gomené</v>
    <v>mdp/vdpid/5475048886387081217</v>
  </rv>
  <rv s="0">
    <v>536870912</v>
    <v>Serkam</v>
    <v>b03e3350-7424-eb47-378a-bf9ff43200da</v>
    <v>en-US</v>
    <v>Map</v>
  </rv>
  <rv s="0">
    <v>536870912</v>
    <v>Malacca</v>
    <v>44a9355d-c135-72b5-fc60-4291a89e003e</v>
    <v>en-US</v>
    <v>Map</v>
  </rv>
  <rv s="0">
    <v>536870912</v>
    <v>Malaysia</v>
    <v>b3abad47-1313-e000-0d95-f77f69e2fcdd</v>
    <v>en-US</v>
    <v>Map</v>
  </rv>
  <rv s="2">
    <v>290</v>
    <v>9</v>
    <v>1377</v>
    <v>6</v>
    <v>0</v>
    <v>Image of Serkam</v>
  </rv>
  <rv s="1">
    <fb>2.15</fb>
    <v>20</v>
  </rv>
  <rv s="4">
    <v>https://www.bing.com/search?q=serkam+malaysia&amp;form=skydnc</v>
    <v>Learn more on Bing</v>
  </rv>
  <rv s="1">
    <fb>102.38333299999999</fb>
    <v>20</v>
  </rv>
  <rv s="3">
    <v>74</v>
  </rv>
  <rv s="16">
    <v>#VALUE!</v>
    <v>en-US</v>
    <v>b03e3350-7424-eb47-378a-bf9ff43200da</v>
    <v>536870912</v>
    <v>1</v>
    <v>1376</v>
    <v>144</v>
    <v>Serkam</v>
    <v>62</v>
    <v>63</v>
    <v>Map</v>
    <v>9</v>
    <v>2771</v>
    <v>2772</v>
    <v>Serkam is a small town in Malacca, Malaysia. The famous Serkam's Medan Ikan Bakar is located in Umbai Beach.</v>
    <v>2773</v>
    <v>2774</v>
    <v>2775</v>
    <v>2776</v>
    <v>Serkam</v>
    <v>2777</v>
    <v>Serkam</v>
    <v>mdp/vdpid/7886995767536123905</v>
  </rv>
  <rv s="0">
    <v>536870912</v>
    <v>Maji</v>
    <v>a6c89dae-0863-af26-0b38-4c38743f3969</v>
    <v>en-US</v>
    <v>Map</v>
  </rv>
  <rv s="1">
    <fb>5.9169999999999998</fb>
    <v>20</v>
  </rv>
  <rv s="4">
    <v>https://www.bing.com/search?q=maji+ethiopia&amp;form=skydnc</v>
    <v>Learn more on Bing</v>
  </rv>
  <rv s="1">
    <fb>35.667000000000002</fb>
    <v>20</v>
  </rv>
  <rv s="27">
    <v>#VALUE!</v>
    <v>en-US</v>
    <v>a6c89dae-0863-af26-0b38-4c38743f3969</v>
    <v>536870912</v>
    <v>1</v>
    <v>1379</v>
    <v>350</v>
    <v>Maji</v>
    <v>7</v>
    <v>106</v>
    <v>Map</v>
    <v>9</v>
    <v>37</v>
    <v>2</v>
    <v>Maji is a woreda in South West Ethiopia Peoples' Region, Ethiopia. Part of the West Omo zone, Maji is bordered on the south by the Kibish River which separates it from South Sudan, on the west by Surma, on the northwest by Bero, on the north by Meinit Shasha, and on the east by the Omo River which separates it from the Debub Omo Zone. Towns in Maji include Tum and Maji. The western part of Maji was separated to create Bero woreda and some southern kebeles were added to Nyangatom woreda.</v>
    <v>2780</v>
    <v>2781</v>
    <v>2782</v>
    <v>Maji</v>
    <v>Maji</v>
    <v>mdp/vdpid/7342513284093837313</v>
  </rv>
  <rv s="0">
    <v>536870912</v>
    <v>Coleman</v>
    <v>8cb3e63c-30f0-210f-43e3-0f4d90e1fe60</v>
    <v>en-US</v>
    <v>Map</v>
  </rv>
  <rv s="0">
    <v>536870912</v>
    <v>Oklahoma</v>
    <v>cbcf556f-952a-4665-bb95-0500b27f9976</v>
    <v>en-US</v>
    <v>Map</v>
  </rv>
  <rv s="0">
    <v>536870912</v>
    <v>Johnston County</v>
    <v>b9d3bc0d-b158-cc9a-311e-92ae1aa4aeba</v>
    <v>en-US</v>
    <v>Map</v>
  </rv>
  <rv s="2">
    <v>291</v>
    <v>9</v>
    <v>1382</v>
    <v>6</v>
    <v>0</v>
    <v>Image of Coleman</v>
  </rv>
  <rv s="1">
    <fb>34.271388999999999</fb>
    <v>20</v>
  </rv>
  <rv s="4">
    <v>https://www.bing.com/search?q=coleman+oklahoma&amp;form=skydnc</v>
    <v>Learn more on Bing</v>
  </rv>
  <rv s="1">
    <fb>-96.419167000000002</fb>
    <v>20</v>
  </rv>
  <rv s="1">
    <fb>290</fb>
    <v>11</v>
  </rv>
  <rv s="3">
    <v>75</v>
  </rv>
  <rv s="11">
    <v>#VALUE!</v>
    <v>en-US</v>
    <v>8cb3e63c-30f0-210f-43e3-0f4d90e1fe60</v>
    <v>536870912</v>
    <v>1</v>
    <v>1381</v>
    <v>56</v>
    <v>Coleman</v>
    <v>7</v>
    <v>8</v>
    <v>Map</v>
    <v>9</v>
    <v>169</v>
    <v>2785</v>
    <v>2786</v>
    <v>1426</v>
    <v>Coleman is a small unincorporated community and census-designated place in Johnston County, Oklahoma, United States. The town was previously known as Ego, which was the name assigned to the post office when it was established in 1895. The post office name was officially changed to "Coleman" on September 10, 1910 due to a tornado that destroyed the town. The Census Bureau defined a census-designated place for Coleman in 2015; the 2010 population within the 2015 CDP boundary is 319 and contains 154 housing units. Coleman has its own schooling system and a bank plus 2 general stores.</v>
    <v>2787</v>
    <v>2788</v>
    <v>2789</v>
    <v>2790</v>
    <v>Coleman</v>
    <v>2791</v>
    <v>2792</v>
    <v>Coleman</v>
    <v>mdp/vdpid/5095768194367356929</v>
  </rv>
  <rv s="0">
    <v>536870912</v>
    <v>Jaba Dimtu</v>
    <v>13a16947-9c90-bf67-b599-9328a75b6528</v>
    <v>en-US</v>
    <v>Map</v>
  </rv>
  <rv s="0">
    <v>536870912</v>
    <v>Mandera County</v>
    <v>03ab8ee1-32de-9e86-fb40-02b7a7b42452</v>
    <v>en-US</v>
    <v>Map</v>
  </rv>
  <rv s="2">
    <v>292</v>
    <v>9</v>
    <v>1385</v>
    <v>6</v>
    <v>0</v>
    <v>Image of Jaba Dimtu</v>
  </rv>
  <rv s="1">
    <fb>2.8805573999999998</fb>
    <v>20</v>
  </rv>
  <rv s="4">
    <v>https://www.bing.com/search?q=jaba+dimtu&amp;form=skydnc</v>
    <v>Learn more on Bing</v>
  </rv>
  <rv s="1">
    <fb>41.0458158</fb>
    <v>20</v>
  </rv>
  <rv s="16">
    <v>#VALUE!</v>
    <v>en-US</v>
    <v>13a16947-9c90-bf67-b599-9328a75b6528</v>
    <v>536870912</v>
    <v>1</v>
    <v>1384</v>
    <v>144</v>
    <v>Jaba Dimtu</v>
    <v>62</v>
    <v>63</v>
    <v>Map</v>
    <v>9</v>
    <v>2795</v>
    <v>434</v>
    <v>Jaba Dimtu is a settlement in Kenya's Mandera County.</v>
    <v>2796</v>
    <v>2797</v>
    <v>2798</v>
    <v>2799</v>
    <v>Jaba Dimtu</v>
    <v>7</v>
    <v>Jaba Dimtu</v>
    <v>mdp/vdpid/7348141239520198657</v>
  </rv>
  <rv s="0">
    <v>536870912</v>
    <v>Debao County</v>
    <v>ef9244ce-d975-fdcf-471f-edbd4d84bade</v>
    <v>en-US</v>
    <v>Map</v>
  </rv>
  <rv s="0">
    <v>536870912</v>
    <v>Guangxi</v>
    <v>b2e2f034-494c-f814-7555-fa5d56071d6f</v>
    <v>en-US</v>
    <v>Map</v>
  </rv>
  <rv s="1">
    <fb>2575</fb>
    <v>11</v>
  </rv>
  <rv s="2">
    <v>293</v>
    <v>9</v>
    <v>1389</v>
    <v>6</v>
    <v>0</v>
    <v>Image of Debao County</v>
  </rv>
  <rv s="1">
    <fb>23.333333</fb>
    <v>20</v>
  </rv>
  <rv s="4">
    <v>https://www.bing.com/search?q=debao+county+china&amp;form=skydnc</v>
    <v>Learn more on Bing</v>
  </rv>
  <rv s="1">
    <fb>106.61666700000001</fb>
    <v>20</v>
  </rv>
  <rv s="1">
    <fb>350800</fb>
    <v>11</v>
  </rv>
  <rv s="7">
    <v>#VALUE!</v>
    <v>en-US</v>
    <v>ef9244ce-d975-fdcf-471f-edbd4d84bade</v>
    <v>536870912</v>
    <v>1</v>
    <v>1387</v>
    <v>27</v>
    <v>Debao County</v>
    <v>62</v>
    <v>63</v>
    <v>Map</v>
    <v>9</v>
    <v>1388</v>
    <v>2802</v>
    <v>2803</v>
    <v>769</v>
    <v>Debao is a county of western Guangxi, China. It is under the administration of Baise City.</v>
    <v>2804</v>
    <v>2805</v>
    <v>2806</v>
    <v>2807</v>
    <v>Debao County</v>
    <v>2808</v>
    <v>775</v>
    <v>Debao County</v>
    <v>mdp/vdpid/7815923241528066049</v>
  </rv>
  <rv s="0">
    <v>536870912</v>
    <v>Aliyu Amba</v>
    <v>20e1df2e-d836-2c47-8433-ed4e2e4c1ca8</v>
    <v>en-US</v>
    <v>Map</v>
  </rv>
  <rv s="2">
    <v>294</v>
    <v>9</v>
    <v>1393</v>
    <v>6</v>
    <v>0</v>
    <v>Image of Aliyu Amba</v>
  </rv>
  <rv s="1">
    <fb>9.5649301999999992</fb>
    <v>20</v>
  </rv>
  <rv s="4">
    <v>https://www.bing.com/search?q=aliyu+amba+ethiopia&amp;form=skydnc</v>
    <v>Learn more on Bing</v>
  </rv>
  <rv s="1">
    <fb>39.792596699999997</fb>
    <v>20</v>
  </rv>
  <rv s="1">
    <fb>2873</fb>
    <v>11</v>
  </rv>
  <rv s="8">
    <v>#VALUE!</v>
    <v>en-US</v>
    <v>20e1df2e-d836-2c47-8433-ed4e2e4c1ca8</v>
    <v>536870912</v>
    <v>1</v>
    <v>1392</v>
    <v>32</v>
    <v>Aliyu Amba</v>
    <v>62</v>
    <v>63</v>
    <v>Map</v>
    <v>9</v>
    <v>135</v>
    <v>10</v>
    <v>2</v>
    <v>Aliyu Amba is a town in central Ethiopia. Located in the Semien Shewa Zone of the Amhara Region, this town has a latitude and longitude of 09°32′N 39°48′E with an elevation of 1805 meters above sea level.</v>
    <v>2811</v>
    <v>2812</v>
    <v>2813</v>
    <v>2814</v>
    <v>Aliyu Amba</v>
    <v>2815</v>
    <v>7</v>
    <v>Aliyu Amba</v>
    <v>mdp/vdpid/7343415435968118785</v>
  </rv>
  <rv s="0">
    <v>536870912</v>
    <v>Baleme</v>
    <v>69d593e8-72e3-c970-ee97-c22c6c43cf85</v>
    <v>en-US</v>
    <v>Map</v>
  </rv>
  <rv s="0">
    <v>536870912</v>
    <v>Centre-Est</v>
    <v>3f8fd028-a8d7-4be0-3378-b425686ad57e</v>
    <v>en-US</v>
    <v>Map</v>
  </rv>
  <rv s="4">
    <v>https://www.bing.com/search?q=baleme&amp;form=skydnc</v>
    <v>Learn more on Bing</v>
  </rv>
  <rv s="1">
    <fb>455</fb>
    <v>11</v>
  </rv>
  <rv s="37">
    <v>#VALUE!</v>
    <v>en-US</v>
    <v>69d593e8-72e3-c970-ee97-c22c6c43cf85</v>
    <v>536870912</v>
    <v>1</v>
    <v>1395</v>
    <v>529</v>
    <v>Baleme</v>
    <v>151</v>
    <v>152</v>
    <v>Map</v>
    <v>9</v>
    <v>135</v>
    <v>2818</v>
    <v>967</v>
    <v>Baleme is a village in the Tenkodogo Department of Boulgou Province in south-eastern Burkina Faso. As of 2005, the village has a population of 455.</v>
    <v>2819</v>
    <v>Baleme</v>
    <v>2820</v>
    <v>Baleme</v>
  </rv>
  <rv s="0">
    <v>536870912</v>
    <v>Gorgora</v>
    <v>87c0e26b-356a-7195-e21a-c82a418c9e9e</v>
    <v>en-US</v>
    <v>Map</v>
  </rv>
  <rv s="2">
    <v>295</v>
    <v>9</v>
    <v>1398</v>
    <v>6</v>
    <v>0</v>
    <v>Image of Gorgora</v>
  </rv>
  <rv s="1">
    <fb>12.238443800000001</fb>
    <v>20</v>
  </rv>
  <rv s="4">
    <v>https://www.bing.com/search?q=gorgora+ethiopia&amp;form=skydnc</v>
    <v>Learn more on Bing</v>
  </rv>
  <rv s="1">
    <fb>37.298255500000003</fb>
    <v>20</v>
  </rv>
  <rv s="1">
    <fb>4783</fb>
    <v>11</v>
  </rv>
  <rv s="25">
    <v>#VALUE!</v>
    <v>en-US</v>
    <v>87c0e26b-356a-7195-e21a-c82a418c9e9e</v>
    <v>536870912</v>
    <v>1</v>
    <v>1397</v>
    <v>299</v>
    <v>Gorgora</v>
    <v>62</v>
    <v>63</v>
    <v>Map</v>
    <v>9</v>
    <v>135</v>
    <v>2</v>
    <v>Gorgora is a town and peninsula in northwestern Ethiopia. It is located south of Gondar on the north shore of Lake Tana, in the Semien Gondar Zone of the Amhara Region. Gorgora has a latitude and longitude of 12°14′N 37°18′E.</v>
    <v>2823</v>
    <v>2824</v>
    <v>2825</v>
    <v>2826</v>
    <v>Gorgora</v>
    <v>2827</v>
    <v>7</v>
    <v>Gorgora</v>
    <v>mdp/vdpid/7329367117852049409</v>
  </rv>
  <rv s="0">
    <v>536870912</v>
    <v>Tijo</v>
    <v>dd0f3834-1d7b-5a10-3ccb-90de929f3b57</v>
    <v>en-US</v>
    <v>Map</v>
  </rv>
  <rv s="2">
    <v>296</v>
    <v>9</v>
    <v>1401</v>
    <v>6</v>
    <v>0</v>
    <v>Image of Tijo</v>
  </rv>
  <rv s="1">
    <fb>7.7830000000000004</fb>
    <v>20</v>
  </rv>
  <rv s="4">
    <v>https://www.bing.com/search?q=tijo+ethiopia&amp;form=skydnc</v>
    <v>Learn more on Bing</v>
  </rv>
  <rv s="1">
    <fb>2048</fb>
    <v>11</v>
  </rv>
  <rv s="8">
    <v>#VALUE!</v>
    <v>en-US</v>
    <v>dd0f3834-1d7b-5a10-3ccb-90de929f3b57</v>
    <v>536870912</v>
    <v>1</v>
    <v>1400</v>
    <v>32</v>
    <v>Tijo</v>
    <v>7</v>
    <v>8</v>
    <v>Map</v>
    <v>9</v>
    <v>135</v>
    <v>29</v>
    <v>2</v>
    <v>Tijo is a town in central Ethiopia. Located in the Arsi Zone of the Oromia Region about 25 kilometers east of Sagure, it has a latitude and longitude of 7°47′N 39°9′E with an elevation of 2,405 meters. It is one of three settlements in Digeluna Tijo woreda.</v>
    <v>2830</v>
    <v>2831</v>
    <v>2832</v>
    <v>962</v>
    <v>Tijo</v>
    <v>2833</v>
    <v>7</v>
    <v>Tijo</v>
    <v>mdp/vdpid/7342764720790700033</v>
  </rv>
  <rv s="0">
    <v>536870912</v>
    <v>Sibo</v>
    <v>3b3d841f-5d8e-70d2-4f26-dafde243dfe4</v>
    <v>en-US</v>
    <v>Map</v>
  </rv>
  <rv s="0">
    <v>536870912</v>
    <v>Gävleborg County</v>
    <v>2fa0e9bf-9a1f-2db4-ff85-974c84f03f11</v>
    <v>en-US</v>
    <v>Map</v>
  </rv>
  <rv s="0">
    <v>536870912</v>
    <v>Bollnäs Municipality</v>
    <v>b86aeab6-f516-eecd-d693-72add1f9230b</v>
    <v>en-US</v>
    <v>Map</v>
  </rv>
  <rv s="1">
    <fb>1.54</fb>
    <v>11</v>
  </rv>
  <rv s="0">
    <v>536870912</v>
    <v>Sweden</v>
    <v>a5928099-53c3-11a8-91e6-6fe59b8c4f9a</v>
    <v>en-US</v>
    <v>Map</v>
  </rv>
  <rv s="2">
    <v>297</v>
    <v>9</v>
    <v>1406</v>
    <v>6</v>
    <v>0</v>
    <v>Image of Sibo</v>
  </rv>
  <rv s="1">
    <fb>61.214592500000002</fb>
    <v>20</v>
  </rv>
  <rv s="4">
    <v>https://www.bing.com/search?q=sibo+haelsingland&amp;form=skydnc</v>
    <v>Learn more on Bing</v>
  </rv>
  <rv s="1">
    <fb>16.6136713</fb>
    <v>20</v>
  </rv>
  <rv s="1">
    <fb>281</fb>
    <v>11</v>
  </rv>
  <rv s="6">
    <v>#VALUE!</v>
    <v>en-US</v>
    <v>3b3d841f-5d8e-70d2-4f26-dafde243dfe4</v>
    <v>536870912</v>
    <v>1</v>
    <v>1405</v>
    <v>17</v>
    <v>Sibo</v>
    <v>62</v>
    <v>63</v>
    <v>Map</v>
    <v>9</v>
    <v>51</v>
    <v>2836</v>
    <v>2837</v>
    <v>2838</v>
    <v>2839</v>
    <v>Sibo is a locality situated in Bollnäs Municipality, Gävleborg County, Sweden with 281 inhabitants in 2015.</v>
    <v>2840</v>
    <v>2841</v>
    <v>2842</v>
    <v>2843</v>
    <v>Sibo</v>
    <v>2844</v>
    <v>1787</v>
    <v>Sibo</v>
    <v>mdp/vdpid/7003868856313708545</v>
  </rv>
  <rv s="0">
    <v>536870912</v>
    <v>Yaso</v>
    <v>6e3c991d-231e-63c9-bf8e-d4047f59422b</v>
    <v>en-US</v>
    <v>Map</v>
  </rv>
  <rv s="1">
    <fb>10</fb>
    <v>20</v>
  </rv>
  <rv s="4">
    <v>https://www.bing.com/search?q=yaso+ethiopia&amp;form=skydnc</v>
    <v>Learn more on Bing</v>
  </rv>
  <rv s="27">
    <v>#VALUE!</v>
    <v>en-US</v>
    <v>6e3c991d-231e-63c9-bf8e-d4047f59422b</v>
    <v>536870912</v>
    <v>1</v>
    <v>1408</v>
    <v>350</v>
    <v>Yaso</v>
    <v>7</v>
    <v>106</v>
    <v>Map</v>
    <v>9</v>
    <v>311</v>
    <v>2</v>
    <v>Yaso is one of the 20 Districts of Ethiopia, or woredas, in the Benishangul-Gumuz region of Ethiopia. Part of the Kamashi Zone, Yaso is bordered by the Abay River on the north which separates it from the Metekel Zone and the Amhara Region, by the Oromia Region in the southeast, by the Hanger River on the south which separates it from Belo Jegonfoy, and by the Didessa River on the west which separates it from Kamashi and Agalo Mite.</v>
    <v>2847</v>
    <v>2848</v>
    <v>1468</v>
    <v>Yaso</v>
    <v>Yaso</v>
    <v>mdp/vdpid/7341136383798411265</v>
  </rv>
  <rv s="0">
    <v>536870912</v>
    <v>Shama</v>
    <v>110bf589-a1e4-4055-bba6-942c16fc100f</v>
    <v>en-US</v>
    <v>Map</v>
  </rv>
  <rv s="0">
    <v>536870912</v>
    <v>Western Region</v>
    <v>9137e271-300a-d288-dc27-09a2e8930911</v>
    <v>en-US</v>
    <v>Map</v>
  </rv>
  <rv s="2">
    <v>298</v>
    <v>9</v>
    <v>1411</v>
    <v>6</v>
    <v>0</v>
    <v>Image of Shama</v>
  </rv>
  <rv s="1">
    <fb>5.0170000000000003</fb>
    <v>20</v>
  </rv>
  <rv s="4">
    <v>https://www.bing.com/search?q=shama%2c+ghana+shama+district&amp;form=skydnc</v>
    <v>Learn more on Bing</v>
  </rv>
  <rv s="1">
    <fb>-1.633</fb>
    <v>20</v>
  </rv>
  <rv s="1">
    <fb>23699</fb>
    <v>11</v>
  </rv>
  <rv s="8">
    <v>#VALUE!</v>
    <v>en-US</v>
    <v>110bf589-a1e4-4055-bba6-942c16fc100f</v>
    <v>536870912</v>
    <v>1</v>
    <v>1410</v>
    <v>32</v>
    <v>Shama</v>
    <v>7</v>
    <v>8</v>
    <v>Map</v>
    <v>9</v>
    <v>466</v>
    <v>2851</v>
    <v>2045</v>
    <v>Shama or Shema is a town with a fishing village, and is the capital of Shama district, a district in the Western Region of Ghana. The town lies about 20 km east of Sekondi-Takoradi, on the mouth of the Pra River. The town is home to Fort San Sebastian, in whose graveyard philosopher Anton Wilhelm Amo, the first African known to have attended a European university, is interred.</v>
    <v>2852</v>
    <v>2853</v>
    <v>2854</v>
    <v>2855</v>
    <v>Shama</v>
    <v>2856</v>
    <v>1857</v>
    <v>Shama</v>
    <v>mdp/vdpid/5762985590962257921</v>
  </rv>
  <rv s="0">
    <v>536870912</v>
    <v>Saint-Pierre-de-Curtille</v>
    <v>72d5f396-dc13-5e43-bba8-4a36fc8f9cca</v>
    <v>en-US</v>
    <v>Map</v>
  </rv>
  <rv s="0">
    <v>536870912</v>
    <v>Auvergne-Rhône-Alpes</v>
    <v>b53940d0-b739-faf5-78d1-93f189f878c9</v>
    <v>en-US</v>
    <v>Map</v>
  </rv>
  <rv s="0">
    <v>536870912</v>
    <v>Savoie</v>
    <v>b37e2d23-cea0-3534-4dd1-b0d7dd6fde8f</v>
    <v>en-US</v>
    <v>Map</v>
  </rv>
  <rv s="1">
    <fb>9.75</fb>
    <v>11</v>
  </rv>
  <rv s="2">
    <v>299</v>
    <v>9</v>
    <v>1416</v>
    <v>6</v>
    <v>0</v>
    <v>Image of Saint-Pierre-de-Curtille</v>
  </rv>
  <rv s="1">
    <fb>45.775120899999997</fb>
    <v>20</v>
  </rv>
  <rv s="3">
    <v>76</v>
  </rv>
  <rv s="4">
    <v>https://www.bing.com/search?q=saint-pierre-de-curtille+savoie&amp;form=skydnc</v>
    <v>Learn more on Bing</v>
  </rv>
  <rv s="1">
    <fb>5.8074725999999997</fb>
    <v>20</v>
  </rv>
  <rv s="1">
    <fb>487</fb>
    <v>11</v>
  </rv>
  <rv s="9">
    <v>#VALUE!</v>
    <v>en-US</v>
    <v>72d5f396-dc13-5e43-bba8-4a36fc8f9cca</v>
    <v>536870912</v>
    <v>1</v>
    <v>1415</v>
    <v>39</v>
    <v>Saint-Pierre-de-Curtille</v>
    <v>62</v>
    <v>63</v>
    <v>Map</v>
    <v>9</v>
    <v>371</v>
    <v>2859</v>
    <v>2860</v>
    <v>2861</v>
    <v>651</v>
    <v>Saint-Pierre-de-Curtille is a commune in the Savoie department in the Auvergne-Rhône-Alpes region in south-eastern France. It is situated near the northwestern shore of Lac du Bourget.</v>
    <v>2862</v>
    <v>2863</v>
    <v>2864</v>
    <v>2865</v>
    <v>2866</v>
    <v>Saint-Pierre-de-Curtille</v>
    <v>2867</v>
    <v>658</v>
    <v>Saint-Pierre-de-Curtille</v>
    <v>mdp/vdpid/7015789110879059969</v>
  </rv>
  <rv s="0">
    <v>536870912</v>
    <v>Alaje</v>
    <v>e5d2eb10-585f-9de6-000c-3e5118dc9441</v>
    <v>en-US</v>
    <v>Map</v>
  </rv>
  <rv s="1">
    <fb>1677.94</fb>
    <v>11</v>
  </rv>
  <rv s="2">
    <v>300</v>
    <v>9</v>
    <v>1419</v>
    <v>6</v>
    <v>0</v>
    <v>Image of Alaje</v>
  </rv>
  <rv s="1">
    <fb>13</fb>
    <v>20</v>
  </rv>
  <rv s="4">
    <v>https://www.bing.com/search?q=alaje+ethiopia&amp;form=skydnc</v>
    <v>Learn more on Bing</v>
  </rv>
  <rv s="1">
    <fb>39.333333000000003</fb>
    <v>20</v>
  </rv>
  <rv s="1">
    <fb>83692</fb>
    <v>11</v>
  </rv>
  <rv s="26">
    <v>#VALUE!</v>
    <v>en-US</v>
    <v>e5d2eb10-585f-9de6-000c-3e5118dc9441</v>
    <v>536870912</v>
    <v>1</v>
    <v>1418</v>
    <v>340</v>
    <v>Alaje</v>
    <v>7</v>
    <v>8</v>
    <v>Map</v>
    <v>9</v>
    <v>18</v>
    <v>20</v>
    <v>2870</v>
    <v>2</v>
    <v>Alaje is a District of Ethiopia, or woreda, in the Tigray Region of Ethiopia. Part of the Debubawi Zone, Alaje is bordered on the south by Endamehoni, on the southwest by the Amhara Region, on the north by Debub Misraqawi Zone, and on the southeast by Raya Azebo. The administrative center of this woreda is Adi Shehu; other towns in Alaje include Bora and Dela.</v>
    <v>2871</v>
    <v>2872</v>
    <v>2873</v>
    <v>2874</v>
    <v>Alaje</v>
    <v>2875</v>
    <v>Alaje</v>
    <v>mdp/vdpid/7329321041459675137</v>
  </rv>
  <rv s="0">
    <v>536870912</v>
    <v>Halle</v>
    <v>9e837cd0-512a-b10c-a9d0-aacc86a0c940</v>
    <v>en-US</v>
    <v>Map</v>
  </rv>
  <rv s="0">
    <v>536870912</v>
    <v>Saxony-Anhalt</v>
    <v>6af91c75-020d-7d63-0e2d-ab73f9f73280</v>
    <v>en-US</v>
    <v>Map</v>
  </rv>
  <rv s="1">
    <fb>135.01</fb>
    <v>11</v>
  </rv>
  <rv s="2">
    <v>301</v>
    <v>9</v>
    <v>1425</v>
    <v>6</v>
    <v>0</v>
    <v>Image of Halle</v>
  </rv>
  <rv s="1">
    <fb>51.482166700000001</fb>
    <v>20</v>
  </rv>
  <rv s="0">
    <v>805306368</v>
    <v>Bernd Wiegand (Mayor)</v>
    <v>547db090-800f-70cc-b0e6-a0b499b4fdc9</v>
    <v>en-US</v>
    <v>Generic</v>
  </rv>
  <rv s="3">
    <v>77</v>
  </rv>
  <rv s="4">
    <v>https://www.bing.com/search?q=halle+saale&amp;form=skydnc</v>
    <v>Learn more on Bing</v>
  </rv>
  <rv s="1">
    <fb>11.9657958</fb>
    <v>20</v>
  </rv>
  <rv s="1">
    <fb>233705</fb>
    <v>11</v>
  </rv>
  <rv s="10">
    <v>#VALUE!</v>
    <v>en-US</v>
    <v>9e837cd0-512a-b10c-a9d0-aacc86a0c940</v>
    <v>536870912</v>
    <v>1</v>
    <v>1424</v>
    <v>50</v>
    <v>Halle</v>
    <v>7</v>
    <v>8</v>
    <v>Map</v>
    <v>9</v>
    <v>341</v>
    <v>2878</v>
    <v>2879</v>
    <v>2487</v>
    <v>Halle, or simply Halle is the largest city of the German state of Saxony-Anhalt, the fifth most populous city in the area of former East Germany after Berlin, Leipzig, Dresden and Chemnitz, as well as the 31st largest city of Germany, and with around 239,000 inhabitants, it is slightly more populous than the state capital of Magdeburg. Together with Leipzig, the largest city of Saxony, Halle forms the polycentric Leipzig-Halle conurbation. Between the two cities, in Schkeuditz, lies Leipzig/Halle International Airport. The Leipzig-Halle conurbation is at the heart of the larger Central German Metropolitan Region.</v>
    <v>2880</v>
    <v>2881</v>
    <v>2883</v>
    <v>2884</v>
    <v>2885</v>
    <v>Halle</v>
    <v>2886</v>
    <v>890</v>
    <v>Halle</v>
    <v>mdp/vdpid/7018073009365712897</v>
  </rv>
  <rv s="0">
    <v>536870912</v>
    <v>Keraniyo</v>
    <v>01a38f81-28e3-4626-8926-5fb4f3c94b64</v>
    <v>en-US</v>
    <v>Map</v>
  </rv>
  <rv s="2">
    <v>302</v>
    <v>9</v>
    <v>1428</v>
    <v>6</v>
    <v>0</v>
    <v>Image of Keraniyo</v>
  </rv>
  <rv s="1">
    <fb>10.968299999999999</fb>
    <v>20</v>
  </rv>
  <rv s="4">
    <v>https://www.bing.com/search?q=keraniyo&amp;form=skydnc</v>
    <v>Learn more on Bing</v>
  </rv>
  <rv s="1">
    <fb>37.969898999999998</fb>
    <v>20</v>
  </rv>
  <rv s="16">
    <v>#VALUE!</v>
    <v>en-US</v>
    <v>01a38f81-28e3-4626-8926-5fb4f3c94b64</v>
    <v>536870912</v>
    <v>1</v>
    <v>1427</v>
    <v>144</v>
    <v>Keraniyo</v>
    <v>62</v>
    <v>63</v>
    <v>Map</v>
    <v>9</v>
    <v>10</v>
    <v>2</v>
    <v>Keraniyo is an Ethiopian town in the district of Hulet Ej Enese, part of Misraq Gojjam Zone, Amhara Region.</v>
    <v>2889</v>
    <v>2890</v>
    <v>2891</v>
    <v>2892</v>
    <v>Keraniyo</v>
    <v>7</v>
    <v>Keraniyo</v>
    <v>mdp/vdpid/7341482762945167361</v>
  </rv>
  <rv s="0">
    <v>536870912</v>
    <v>Tullu Milki</v>
    <v>6d73f9f2-af95-787c-3be7-cefc584462d6</v>
    <v>en-US</v>
    <v>Map</v>
  </rv>
  <rv s="2">
    <v>303</v>
    <v>9</v>
    <v>1432</v>
    <v>6</v>
    <v>0</v>
    <v>Image of Tullu Milki</v>
  </rv>
  <rv s="1">
    <fb>9.9</fb>
    <v>20</v>
  </rv>
  <rv s="4">
    <v>https://www.bing.com/search?q=tullu+milki+ethiopia&amp;form=skydnc</v>
    <v>Learn more on Bing</v>
  </rv>
  <rv s="1">
    <fb>38.35</fb>
    <v>20</v>
  </rv>
  <rv s="70">
    <v>#VALUE!</v>
    <v>en-US</v>
    <v>6d73f9f2-af95-787c-3be7-cefc584462d6</v>
    <v>536870912</v>
    <v>1</v>
    <v>1430</v>
    <v>1431</v>
    <v>Tullu Milki</v>
    <v>151</v>
    <v>63</v>
    <v>Map</v>
    <v>9</v>
    <v>2</v>
    <v>Tullu Milki is a town in central Oromia Region. Located in North Shewa Zone, Ethiopia. This town lies about 170 kilometers north west of Addis Ababa. It has a latitude and longitude of 9°54′N 38°21′E.</v>
    <v>2895</v>
    <v>2896</v>
    <v>2897</v>
    <v>2898</v>
    <v>Tullu Milki</v>
    <v>7</v>
    <v>Tullu Milki</v>
  </rv>
  <rv s="0">
    <v>536870912</v>
    <v>Mëzez</v>
    <v>f9a1f905-5297-38bf-c920-7e1817d5ea69</v>
    <v>en-US</v>
    <v>Map</v>
  </rv>
  <rv s="0">
    <v>536870912</v>
    <v>Tirana County</v>
    <v>94012264-6b46-af1a-8df5-b63a44a11277</v>
    <v>en-US</v>
    <v>Map</v>
  </rv>
  <rv s="2">
    <v>304</v>
    <v>9</v>
    <v>1436</v>
    <v>6</v>
    <v>0</v>
    <v>Image of Mëzez</v>
  </rv>
  <rv s="1">
    <fb>41.338700799999998</fb>
    <v>20</v>
  </rv>
  <rv s="4">
    <v>https://www.bing.com/search?q=m%c3%abzez&amp;form=skydnc</v>
    <v>Learn more on Bing</v>
  </rv>
  <rv s="1">
    <fb>19.763362300000001</fb>
    <v>20</v>
  </rv>
  <rv s="48">
    <v>#VALUE!</v>
    <v>en-US</v>
    <v>f9a1f905-5297-38bf-c920-7e1817d5ea69</v>
    <v>536870912</v>
    <v>1</v>
    <v>1435</v>
    <v>725</v>
    <v>Mëzez</v>
    <v>62</v>
    <v>63</v>
    <v>Map</v>
    <v>9</v>
    <v>2901</v>
    <v>1552</v>
    <v>Mëzez is a village in the former municipality of Kashar in Tirana County, Albania. At the 2015 local government reform it became part of the municipality Tirana.</v>
    <v>2902</v>
    <v>2903</v>
    <v>2904</v>
    <v>2905</v>
    <v>Mëzez</v>
    <v>Mëzez</v>
    <v>mdp/vdpid/7218779198993727491</v>
  </rv>
  <rv s="0">
    <v>536870912</v>
    <v>Berbera</v>
    <v>461db7b7-48d0-9878-1992-598901de5516</v>
    <v>en-US</v>
    <v>Map</v>
  </rv>
  <rv s="0">
    <v>536870912</v>
    <v>Woqooyi Galbeed</v>
    <v>b0c29435-2106-e994-2ebd-c00b3a92276a</v>
    <v>en-US</v>
    <v>Map</v>
  </rv>
  <rv s="2">
    <v>305</v>
    <v>9</v>
    <v>1439</v>
    <v>6</v>
    <v>0</v>
    <v>Image of Berbera</v>
  </rv>
  <rv s="1">
    <fb>10.434623</fb>
    <v>20</v>
  </rv>
  <rv s="3">
    <v>78</v>
  </rv>
  <rv s="4">
    <v>https://www.bing.com/search?q=berbera&amp;form=skydnc</v>
    <v>Learn more on Bing</v>
  </rv>
  <rv s="1">
    <fb>45.011853000000002</fb>
    <v>20</v>
  </rv>
  <rv s="1">
    <fb>242344</fb>
    <v>11</v>
  </rv>
  <rv s="12">
    <v>#VALUE!</v>
    <v>en-US</v>
    <v>461db7b7-48d0-9878-1992-598901de5516</v>
    <v>536870912</v>
    <v>1</v>
    <v>1438</v>
    <v>80</v>
    <v>Berbera</v>
    <v>7</v>
    <v>8</v>
    <v>Map</v>
    <v>9</v>
    <v>1254</v>
    <v>2908</v>
    <v>597</v>
    <v>Berbera is the capital of the Sahil region of Somaliland and is the main sea port of the country. Berbera is a coastal city and was the former capital of the British Somaliland protectorate before Hargeisa. It also served as a major port of the Ifat, Adal and Isaaq sultanates from the 13th to 19th centuries.</v>
    <v>2909</v>
    <v>2910</v>
    <v>2911</v>
    <v>2912</v>
    <v>2913</v>
    <v>Berbera</v>
    <v>2914</v>
    <v>7</v>
    <v>Berbera</v>
    <v>mdp/vdpid/7440018146171289602</v>
  </rv>
  <rv s="0">
    <v>536870912</v>
    <v>Søften</v>
    <v>6787f9b8-d05f-be8f-abea-9a0dcb97e4f2</v>
    <v>en-US</v>
    <v>Map</v>
  </rv>
  <rv s="0">
    <v>536870912</v>
    <v>Favrskov Municipality</v>
    <v>6384a421-d632-9749-8b4f-dc0a50df1aa7</v>
    <v>en-US</v>
    <v>Map</v>
  </rv>
  <rv s="2">
    <v>306</v>
    <v>9</v>
    <v>1444</v>
    <v>6</v>
    <v>0</v>
    <v>Image of Søften</v>
  </rv>
  <rv s="1">
    <fb>56.2380663</fb>
    <v>20</v>
  </rv>
  <rv s="4">
    <v>https://www.bing.com/search?q=s%c3%b8ften+denmark&amp;form=skydnc</v>
    <v>Learn more on Bing</v>
  </rv>
  <rv s="1">
    <fb>10.081737800000001</fb>
    <v>20</v>
  </rv>
  <rv s="15">
    <v>#VALUE!</v>
    <v>en-US</v>
    <v>6787f9b8-d05f-be8f-abea-9a0dcb97e4f2</v>
    <v>536870912</v>
    <v>1</v>
    <v>1443</v>
    <v>130</v>
    <v>Søften</v>
    <v>62</v>
    <v>63</v>
    <v>Map</v>
    <v>9</v>
    <v>1533</v>
    <v>2917</v>
    <v>1488</v>
    <v>Søften is a small Danish town in Jutland, roughly three kilometers south of Hinnerup and just northwest of Aarhus. Søften has a population of 2,952. Archaeological surveys of the area indicate the earliest settlements dates to the Nordic Iron Age.</v>
    <v>2918</v>
    <v>2919</v>
    <v>2920</v>
    <v>2921</v>
    <v>Søften</v>
    <v>658</v>
    <v>Søften</v>
    <v>mdp/vdpid/7010558977754791937</v>
  </rv>
  <rv s="0">
    <v>536870912</v>
    <v>Dihun</v>
    <v>eb4f73a0-b1f8-05d7-0a71-a9f653196b6d</v>
    <v>en-US</v>
    <v>Map</v>
  </rv>
  <rv s="1">
    <fb>7.2097110000000004</fb>
    <v>20</v>
  </rv>
  <rv s="4">
    <v>https://www.bing.com/search?q=dihun+ethiopia&amp;form=skydnc</v>
    <v>Learn more on Bing</v>
  </rv>
  <rv s="1">
    <fb>42.703570999999997</fb>
    <v>20</v>
  </rv>
  <rv s="27">
    <v>#VALUE!</v>
    <v>en-US</v>
    <v>eb4f73a0-b1f8-05d7-0a71-a9f653196b6d</v>
    <v>536870912</v>
    <v>1</v>
    <v>1446</v>
    <v>350</v>
    <v>Dihun</v>
    <v>7</v>
    <v>106</v>
    <v>Map</v>
    <v>9</v>
    <v>102</v>
    <v>2</v>
    <v>Dihun is a woreda in Somali Region, Ethiopia. Part of the Nogob Zone, Dihun is bordered on the south by the Gode Zone, on the west by the Shebelle River which separates it from Salahad, on the northwest by Hamero, on the northeast by Segeg, and on the east by Gerbo. The major town in Dihun is Geresley.</v>
    <v>2924</v>
    <v>2925</v>
    <v>2926</v>
    <v>Dihun</v>
    <v>Dihun</v>
    <v>mdp/vdpid/7344906984509931521</v>
  </rv>
  <rv s="0">
    <v>536870912</v>
    <v>Legehida</v>
    <v>f96b1154-a2f9-46da-2e96-d8b53838e417</v>
    <v>en-US</v>
    <v>Map</v>
  </rv>
  <rv s="4">
    <v>https://www.bing.com/search?q=legehida+ethiopia&amp;form=skydnc</v>
    <v>Learn more on Bing</v>
  </rv>
  <rv s="1">
    <fb>41.25</fb>
    <v>20</v>
  </rv>
  <rv s="27">
    <v>#VALUE!</v>
    <v>en-US</v>
    <v>f96b1154-a2f9-46da-2e96-d8b53838e417</v>
    <v>536870912</v>
    <v>1</v>
    <v>1448</v>
    <v>350</v>
    <v>Legehida</v>
    <v>7</v>
    <v>106</v>
    <v>Map</v>
    <v>9</v>
    <v>29</v>
    <v>2</v>
    <v>Legehida is one of the woredas in the Oromia of Ethiopia. Part of the Bale Zone, Legehida is bordered on the south by Seweyna, on the southwest by Gaserana Gololcha, and all other sides by the Shebelle River which separates this woreda from the West Hararghe Zone on the northwest, the East Hararghe Zone on the northeast and from the Somali Region on the east. The administrative center of the woreda is Beltu; other towns in Legehida include Sheikh Hussein.</v>
    <v>960</v>
    <v>2929</v>
    <v>2930</v>
    <v>Legehida</v>
    <v>Legehida</v>
    <v>mdp/vdpid/7344410842890240001</v>
  </rv>
  <rv s="0">
    <v>536870912</v>
    <v>Saly</v>
    <v>07b28f53-a0eb-2858-bd40-3b7959a7b15b</v>
    <v>en-US</v>
    <v>Map</v>
  </rv>
  <rv s="0">
    <v>536870912</v>
    <v>Thiès Region</v>
    <v>aacbf82b-f645-4869-bdab-70cf7794b920</v>
    <v>en-US</v>
    <v>Map</v>
  </rv>
  <rv s="0">
    <v>536870912</v>
    <v>Senegal</v>
    <v>61b4b41a-e86a-1c43-604a-57097e879fb9</v>
    <v>en-US</v>
    <v>Map</v>
  </rv>
  <rv s="2">
    <v>307</v>
    <v>9</v>
    <v>1451</v>
    <v>6</v>
    <v>0</v>
    <v>Image of Saly</v>
  </rv>
  <rv s="1">
    <fb>14.438333</fb>
    <v>20</v>
  </rv>
  <rv s="4">
    <v>https://www.bing.com/search?q=saly+%22m+bour%22+department&amp;form=skydnc</v>
    <v>Learn more on Bing</v>
  </rv>
  <rv s="1">
    <fb>-17.012499999999999</fb>
    <v>20</v>
  </rv>
  <rv s="1">
    <fb>30000</fb>
    <v>11</v>
  </rv>
  <rv s="8">
    <v>#VALUE!</v>
    <v>en-US</v>
    <v>07b28f53-a0eb-2858-bd40-3b7959a7b15b</v>
    <v>536870912</v>
    <v>1</v>
    <v>1450</v>
    <v>32</v>
    <v>Saly</v>
    <v>62</v>
    <v>63</v>
    <v>Map</v>
    <v>9</v>
    <v>466</v>
    <v>2933</v>
    <v>2934</v>
    <v>Saly is a seaside resort area in Thiès Region on the Petite Côte of Senegal, south of Dakar. It is the top tourist destination in all of West Africa and has the status of a commune.</v>
    <v>2935</v>
    <v>2936</v>
    <v>2937</v>
    <v>2938</v>
    <v>Saly</v>
    <v>2939</v>
    <v>1403</v>
    <v>Saly</v>
    <v>mdp/vdpid/5734189627971993601</v>
  </rv>
  <rv s="0">
    <v>536870912</v>
    <v>Lisana</v>
    <v>97bdeabf-968b-ccd9-11c6-3ca717d3e108</v>
    <v>en-US</v>
    <v>Map</v>
  </rv>
  <rv s="0">
    <v>536870912</v>
    <v>Haryana</v>
    <v>f50b36c9-0e06-9b0a-b657-100ebb295bb1</v>
    <v>en-US</v>
    <v>Map</v>
  </rv>
  <rv s="2">
    <v>308</v>
    <v>9</v>
    <v>1454</v>
    <v>6</v>
    <v>0</v>
    <v>Image of Lisana</v>
  </rv>
  <rv s="1">
    <fb>28.242895000000001</fb>
    <v>20</v>
  </rv>
  <rv s="4">
    <v>https://www.bing.com/search?q=lisana&amp;form=skydnc</v>
    <v>Learn more on Bing</v>
  </rv>
  <rv s="1">
    <fb>76.605931799999993</fb>
    <v>20</v>
  </rv>
  <rv s="1">
    <fb>1852</fb>
    <v>11</v>
  </rv>
  <rv s="8">
    <v>#VALUE!</v>
    <v>en-US</v>
    <v>97bdeabf-968b-ccd9-11c6-3ca717d3e108</v>
    <v>536870912</v>
    <v>1</v>
    <v>1453</v>
    <v>32</v>
    <v>Lisana</v>
    <v>62</v>
    <v>63</v>
    <v>Map</v>
    <v>9</v>
    <v>317</v>
    <v>2942</v>
    <v>1176</v>
    <v>Lisana is a village in Rewari of Rewari block, in the Indian state of Haryana.</v>
    <v>2943</v>
    <v>2944</v>
    <v>2945</v>
    <v>2946</v>
    <v>Lisana</v>
    <v>2947</v>
    <v>1181</v>
    <v>Lisana</v>
    <v>mdp/vdpid/7408244262338297857</v>
  </rv>
  <rv s="0">
    <v>536870912</v>
    <v>Ferfer</v>
    <v>b030da3d-68de-7076-7e07-8336a25329ce</v>
    <v>en-US</v>
    <v>Map</v>
  </rv>
  <rv s="2">
    <v>309</v>
    <v>9</v>
    <v>1457</v>
    <v>6</v>
    <v>0</v>
    <v>Image of Ferfer</v>
  </rv>
  <rv s="1">
    <fb>5.1143539999999996</fb>
    <v>20</v>
  </rv>
  <rv s="4">
    <v>https://www.bing.com/search?q=ferfer+somali+region&amp;form=skydnc</v>
    <v>Learn more on Bing</v>
  </rv>
  <rv s="1">
    <fb>45.047581000000001</fb>
    <v>20</v>
  </rv>
  <rv s="1">
    <fb>133521</fb>
    <v>11</v>
  </rv>
  <rv s="8">
    <v>#VALUE!</v>
    <v>en-US</v>
    <v>b030da3d-68de-7076-7e07-8336a25329ce</v>
    <v>536870912</v>
    <v>1</v>
    <v>1456</v>
    <v>32</v>
    <v>Ferfer</v>
    <v>7</v>
    <v>8</v>
    <v>Map</v>
    <v>9</v>
    <v>135</v>
    <v>102</v>
    <v>2</v>
    <v>Ferfer is a town in the Ethiopian Somali Regional State, on the border with the Somali Hiran region. The town straddles the disputed 1950's-era Provisional Administrative Line that separates the Ogaden region of Ethiopia from Somalia, and has a latitude and longitude of 05°05′N 45°08′E with an elevation of 230 meters above sea level.</v>
    <v>2950</v>
    <v>2951</v>
    <v>2952</v>
    <v>2953</v>
    <v>Ferfer</v>
    <v>2954</v>
    <v>7</v>
    <v>Ferfer</v>
    <v>mdp/vdpid/7444469382866010113</v>
  </rv>
  <rv s="0">
    <v>536870912</v>
    <v>Becho</v>
    <v>a16ca68d-d74c-6e6a-4baf-37c919f5d2a3</v>
    <v>en-US</v>
    <v>Map</v>
  </rv>
  <rv s="1">
    <fb>8.5833329999999997</fb>
    <v>20</v>
  </rv>
  <rv s="4">
    <v>https://www.bing.com/search?q=becho+ethiopia&amp;form=skydnc</v>
    <v>Learn more on Bing</v>
  </rv>
  <rv s="1">
    <fb>38.25</fb>
    <v>20</v>
  </rv>
  <rv s="27">
    <v>#VALUE!</v>
    <v>en-US</v>
    <v>a16ca68d-d74c-6e6a-4baf-37c919f5d2a3</v>
    <v>536870912</v>
    <v>1</v>
    <v>1459</v>
    <v>350</v>
    <v>Becho</v>
    <v>7</v>
    <v>106</v>
    <v>Map</v>
    <v>9</v>
    <v>29</v>
    <v>2</v>
    <v>Becho is one of the Aanaas in the Oromia of Ethiopia. Part of the Southwest Shewa Zone, Becho is bordered on the south by Saden Sodo, on the west by Waliso, on the northwest by Dawo, on the north by Elu, and on the east by Tole. The major town in Becho is Tulu Bolo.</v>
    <v>2957</v>
    <v>2958</v>
    <v>2959</v>
    <v>Becho</v>
    <v>Becho</v>
    <v>mdp/vdpid/7341944074175250433</v>
  </rv>
  <rv s="0">
    <v>536870912</v>
    <v>Turmi</v>
    <v>5dc352ee-354f-3487-f21c-02a22a758b80</v>
    <v>en-US</v>
    <v>Map</v>
  </rv>
  <rv s="2">
    <v>310</v>
    <v>9</v>
    <v>1462</v>
    <v>6</v>
    <v>0</v>
    <v>Image of Turmi</v>
  </rv>
  <rv s="1">
    <fb>5.0200313999999997</fb>
    <v>20</v>
  </rv>
  <rv s="4">
    <v>https://www.bing.com/search?q=turmi+ethiopia&amp;form=skydnc</v>
    <v>Learn more on Bing</v>
  </rv>
  <rv s="1">
    <fb>36.483129099999999</fb>
    <v>20</v>
  </rv>
  <rv s="1">
    <fb>1087</fb>
    <v>11</v>
  </rv>
  <rv s="11">
    <v>#VALUE!</v>
    <v>en-US</v>
    <v>5dc352ee-354f-3487-f21c-02a22a758b80</v>
    <v>536870912</v>
    <v>1</v>
    <v>1461</v>
    <v>56</v>
    <v>Turmi</v>
    <v>62</v>
    <v>63</v>
    <v>Map</v>
    <v>9</v>
    <v>135</v>
    <v>37</v>
    <v>463</v>
    <v>2</v>
    <v>Turmi is a market town in south-western Ethiopia. Located in the Debub Omo Zone of the Southern Nations, Nationalities, and People's Region, the town has a latitude and longitude of 4°58′N 36°29′E with an elevation of 925 metres above sea level.</v>
    <v>2962</v>
    <v>2963</v>
    <v>2964</v>
    <v>2965</v>
    <v>Turmi</v>
    <v>2966</v>
    <v>7</v>
    <v>Turmi</v>
    <v>mdp/vdpid/7345955713014824961</v>
  </rv>
  <rv s="0">
    <v>536870912</v>
    <v>Dulecha</v>
    <v>db693e75-de4b-e538-0a7b-06cdc4cbcc12</v>
    <v>en-US</v>
    <v>Map</v>
  </rv>
  <rv s="1">
    <fb>9.5481388000000003</fb>
    <v>20</v>
  </rv>
  <rv s="4">
    <v>https://www.bing.com/search?q=dulecha+ethiopia&amp;form=skydnc</v>
    <v>Learn more on Bing</v>
  </rv>
  <rv s="1">
    <fb>39.953397500000001</fb>
    <v>20</v>
  </rv>
  <rv s="27">
    <v>#VALUE!</v>
    <v>en-US</v>
    <v>db693e75-de4b-e538-0a7b-06cdc4cbcc12</v>
    <v>536870912</v>
    <v>1</v>
    <v>1465</v>
    <v>350</v>
    <v>Dulecha</v>
    <v>7</v>
    <v>106</v>
    <v>Map</v>
    <v>9</v>
    <v>623</v>
    <v>2</v>
    <v>Dulecha is one of the Districts of Ethiopia, or woredas, in the Afar Region of Ethiopia. Part of the Administrative Zone 3, Dulecha is bordered on the south by Awash Fentale, on the west by the Argobba special woreda, on the north by the Administrative Zone 5, and on the east by the Awash River which separates it from Amibara. The largest settlement in Dulecha is Dulecha.</v>
    <v>2969</v>
    <v>2970</v>
    <v>2971</v>
    <v>Dulecha</v>
    <v>Dulecha</v>
    <v>mdp/vdpid/7343453805997981697</v>
  </rv>
  <rv s="0">
    <v>536870912</v>
    <v>Milo</v>
    <v>e91a62a2-165f-4477-0766-36e464fffa19</v>
    <v>en-US</v>
    <v>Map</v>
  </rv>
  <rv s="2">
    <v>311</v>
    <v>9</v>
    <v>1468</v>
    <v>6</v>
    <v>0</v>
    <v>Image of Milo</v>
  </rv>
  <rv s="1">
    <fb>10.054175499999999</fb>
    <v>20</v>
  </rv>
  <rv s="4">
    <v>https://www.bing.com/search?q=milo%2c+ethiopia&amp;form=skydnc</v>
    <v>Learn more on Bing</v>
  </rv>
  <rv s="1">
    <fb>42.060063900000003</fb>
    <v>20</v>
  </rv>
  <rv s="16">
    <v>#VALUE!</v>
    <v>en-US</v>
    <v>e91a62a2-165f-4477-0766-36e464fffa19</v>
    <v>536870912</v>
    <v>1</v>
    <v>1467</v>
    <v>144</v>
    <v>Milo</v>
    <v>62</v>
    <v>63</v>
    <v>Map</v>
    <v>9</v>
    <v>102</v>
    <v>2</v>
    <v>Milo is a town in eastern Ethiopia. Located in the Shinile Zone of the Somali Region. This town is served by a station on the Ethio-Djibouti Railways.</v>
    <v>2974</v>
    <v>2975</v>
    <v>2976</v>
    <v>2977</v>
    <v>Milo</v>
    <v>7</v>
    <v>Milo</v>
    <v>mdp/vdpid/7343395615247695873</v>
  </rv>
  <rv s="0">
    <v>536870912</v>
    <v>Elekere</v>
    <v>3ded5bf3-b75e-dc70-31ca-ccee4720c5f1</v>
    <v>en-US</v>
    <v>Map</v>
  </rv>
  <rv s="4">
    <v>https://www.bing.com/search?q=elekere+ethiopia&amp;form=skydnc</v>
    <v>Learn more on Bing</v>
  </rv>
  <rv s="1">
    <fb>42.082999999999998</fb>
    <v>20</v>
  </rv>
  <rv s="27">
    <v>#VALUE!</v>
    <v>en-US</v>
    <v>3ded5bf3-b75e-dc70-31ca-ccee4720c5f1</v>
    <v>536870912</v>
    <v>1</v>
    <v>1470</v>
    <v>350</v>
    <v>Elekere</v>
    <v>7</v>
    <v>106</v>
    <v>Map</v>
    <v>9</v>
    <v>102</v>
    <v>2</v>
    <v>Elekere or Serer is one of the woredas in the Somali Region of Ethiopia. Part of the Afder Zone, Elekere is bordered on the southeast by Afder, on the southwest by Cherti, on the west by Goro Bekeksa, on the north by Mirab Imi, and on the east by Gode Zone. The major town in Elekere is El Kere.</v>
    <v>506</v>
    <v>2980</v>
    <v>2981</v>
    <v>Elekere</v>
    <v>Elekere</v>
    <v>mdp/vdpid/7344789829042831361</v>
  </rv>
  <rv s="0">
    <v>536870912</v>
    <v>Allesø</v>
    <v>60f793dd-1f38-4d0c-0b01-703a5aca511c</v>
    <v>en-US</v>
    <v>Map</v>
  </rv>
  <rv s="0">
    <v>536870912</v>
    <v>Odense Municipality</v>
    <v>a723c114-3f2a-7758-9080-ad4614b81035</v>
    <v>en-US</v>
    <v>Map</v>
  </rv>
  <rv s="2">
    <v>312</v>
    <v>9</v>
    <v>1475</v>
    <v>6</v>
    <v>0</v>
    <v>Image of Allesø</v>
  </rv>
  <rv s="1">
    <fb>55.453240299999997</fb>
    <v>20</v>
  </rv>
  <rv s="4">
    <v>https://www.bing.com/search?q=alles%c3%b8&amp;form=skydnc</v>
    <v>Learn more on Bing</v>
  </rv>
  <rv s="1">
    <fb>10.3136262</fb>
    <v>20</v>
  </rv>
  <rv s="1">
    <fb>267</fb>
    <v>11</v>
  </rv>
  <rv s="11">
    <v>#VALUE!</v>
    <v>en-US</v>
    <v>60f793dd-1f38-4d0c-0b01-703a5aca511c</v>
    <v>536870912</v>
    <v>1</v>
    <v>1473</v>
    <v>56</v>
    <v>Allesø</v>
    <v>62</v>
    <v>63</v>
    <v>Map</v>
    <v>9</v>
    <v>1474</v>
    <v>1530</v>
    <v>2984</v>
    <v>1488</v>
    <v>Allesø is a village and northwestern suburb of Odense, Funen, Denmark.</v>
    <v>2985</v>
    <v>2986</v>
    <v>2987</v>
    <v>2988</v>
    <v>Allesø</v>
    <v>2989</v>
    <v>1479</v>
    <v>Allesø</v>
    <v>mdp/vdpid/7010637388909117441</v>
  </rv>
  <rv s="0">
    <v>536870912</v>
    <v>Sherkole</v>
    <v>bb6a0d69-f2aa-10a4-8061-21868c683f76</v>
    <v>en-US</v>
    <v>Map</v>
  </rv>
  <rv s="1">
    <fb>10.666667</fb>
    <v>20</v>
  </rv>
  <rv s="4">
    <v>https://www.bing.com/search?q=sherkole+ethiopia&amp;form=skydnc</v>
    <v>Learn more on Bing</v>
  </rv>
  <rv s="1">
    <fb>34.833333000000003</fb>
    <v>20</v>
  </rv>
  <rv s="27">
    <v>#VALUE!</v>
    <v>en-US</v>
    <v>bb6a0d69-f2aa-10a4-8061-21868c683f76</v>
    <v>536870912</v>
    <v>1</v>
    <v>1477</v>
    <v>350</v>
    <v>Sherkole</v>
    <v>62</v>
    <v>152</v>
    <v>Map</v>
    <v>9</v>
    <v>311</v>
    <v>2</v>
    <v>Sherkole is one of the 20 Districts of Ethiopia, or woredas, in the Benishangul-Gumuz Region of Ethiopia. Part of the Asosa Zone, it is bordered by Menge on the south, Kurmuk on the west, by Sudan on the north, and Kamashi Zone on the east.</v>
    <v>2992</v>
    <v>2993</v>
    <v>2994</v>
    <v>Sherkole</v>
    <v>Sherkole</v>
    <v>mdp/vdpid/7340933695584337921</v>
  </rv>
  <rv s="0">
    <v>536870912</v>
    <v>Afdem</v>
    <v>b7cab692-93f4-bba5-d761-997ef750044b</v>
    <v>en-US</v>
    <v>Map</v>
  </rv>
  <rv s="4">
    <v>https://www.bing.com/search?q=afdem+ethiopia&amp;form=skydnc</v>
    <v>Learn more on Bing</v>
  </rv>
  <rv s="1">
    <fb>41.166666999999997</fb>
    <v>20</v>
  </rv>
  <rv s="27">
    <v>#VALUE!</v>
    <v>en-US</v>
    <v>b7cab692-93f4-bba5-d761-997ef750044b</v>
    <v>536870912</v>
    <v>1</v>
    <v>1479</v>
    <v>350</v>
    <v>Afdem</v>
    <v>62</v>
    <v>152</v>
    <v>Map</v>
    <v>9</v>
    <v>102</v>
    <v>2</v>
    <v>Afdem is a woreda in Somali Region, Ethiopia. Located in the Sitti Zone, this woreda is bordered on the southwest by Mieso, on the north by the Afar Region and on the east by Erer, and on the south by the Oromia Region.</v>
    <v>2443</v>
    <v>2997</v>
    <v>2998</v>
    <v>Afdem</v>
    <v>Afdem</v>
    <v>mdp/vdpid/7343344727854415873</v>
  </rv>
  <rv s="0">
    <v>536870912</v>
    <v>Kumane</v>
    <v>5ac7b809-66aa-08b0-5ad5-9a3c7dcd8b0a</v>
    <v>en-US</v>
    <v>Map</v>
  </rv>
  <rv s="0">
    <v>536870912</v>
    <v>Braničevo District</v>
    <v>a07c6be1-8fe2-69b2-2187-39748186c884</v>
    <v>en-US</v>
    <v>Map</v>
  </rv>
  <rv s="2">
    <v>313</v>
    <v>9</v>
    <v>1485</v>
    <v>6</v>
    <v>0</v>
    <v>Image of Kumane</v>
  </rv>
  <rv s="1">
    <fb>44.731389</fb>
    <v>20</v>
  </rv>
  <rv s="1">
    <fb>21.468333000000001</fb>
    <v>20</v>
  </rv>
  <rv s="1">
    <fb>431</fb>
    <v>11</v>
  </rv>
  <rv s="65">
    <v>#VALUE!</v>
    <v>en-US</v>
    <v>5ac7b809-66aa-08b0-5ad5-9a3c7dcd8b0a</v>
    <v>536870912</v>
    <v>1</v>
    <v>1484</v>
    <v>1117</v>
    <v>Kumane</v>
    <v>1118</v>
    <v>63</v>
    <v>Map</v>
    <v>9</v>
    <v>982</v>
    <v>3001</v>
    <v>1912</v>
    <v>Kumane is a village in the municipality of Veliko Gradište, Serbia. According to the 2002 census, the village has a population of 431 people.</v>
    <v>3002</v>
    <v>3003</v>
    <v>3004</v>
    <v>Kumane</v>
    <v>3005</v>
    <v>1479</v>
    <v>Kumane</v>
    <v>mdp/vdpid/7217736411955331073</v>
  </rv>
  <rv s="0">
    <v>536870912</v>
    <v>Belessa</v>
    <v>bbb56e89-94c7-8376-f634-5e8461aef556</v>
    <v>en-US</v>
    <v>Map</v>
  </rv>
  <rv s="1">
    <fb>12.25</fb>
    <v>20</v>
  </rv>
  <rv s="4">
    <v>https://www.bing.com/search?q=belessa+ethiopia&amp;form=skydnc</v>
    <v>Learn more on Bing</v>
  </rv>
  <rv s="1">
    <fb>37.75</fb>
    <v>20</v>
  </rv>
  <rv s="27">
    <v>#VALUE!</v>
    <v>en-US</v>
    <v>bbb56e89-94c7-8376-f634-5e8461aef556</v>
    <v>536870912</v>
    <v>1</v>
    <v>1487</v>
    <v>350</v>
    <v>Belessa</v>
    <v>7</v>
    <v>106</v>
    <v>Map</v>
    <v>9</v>
    <v>10</v>
    <v>2</v>
    <v>Belessa was one of the 105 woredas in the Amhara Region of Ethiopia. It was named after the former province Belessa, which lay in the same area. Part of the Semien Gondar Zone, Belessa was bordered on the south by the Debub Gondar Zone, on the west by Gondar Zuria, on the northwest by Wegera, on the northeast by Jan Amora, and on the east by the Wag Hemra Zone. Towns in Belessa included Arbaya and Hamusit. Belessa was separated for Mirab Belessa and Misraq Belessa woredas.</v>
    <v>3008</v>
    <v>3009</v>
    <v>3010</v>
    <v>Belessa</v>
    <v>Belessa</v>
    <v>mdp/vdpid/7329389485555187713</v>
  </rv>
  <rv s="0">
    <v>536870912</v>
    <v>Kawakita</v>
    <v>2c19e268-2886-b0d1-4763-6504ec24c010</v>
    <v>en-US</v>
    <v>Map</v>
  </rv>
  <rv s="0">
    <v>536870912</v>
    <v>Ishikawa Prefecture</v>
    <v>db2b14c2-e9db-32f7-5d44-025637689af0</v>
    <v>en-US</v>
    <v>Map</v>
  </rv>
  <rv s="1">
    <fb>14.64</fb>
    <v>11</v>
  </rv>
  <rv s="2">
    <v>314</v>
    <v>9</v>
    <v>1491</v>
    <v>6</v>
    <v>0</v>
    <v>Image of Kawakita</v>
  </rv>
  <rv s="1">
    <fb>36.46</fb>
    <v>20</v>
  </rv>
  <rv s="4">
    <v>https://www.bing.com/search?q=kawakita+japan&amp;form=skydnc</v>
    <v>Learn more on Bing</v>
  </rv>
  <rv s="1">
    <fb>136.54</fb>
    <v>20</v>
  </rv>
  <rv s="1">
    <fb>6227</fb>
    <v>11</v>
  </rv>
  <rv s="7">
    <v>#VALUE!</v>
    <v>en-US</v>
    <v>2c19e268-2886-b0d1-4763-6504ec24c010</v>
    <v>536870912</v>
    <v>1</v>
    <v>1490</v>
    <v>27</v>
    <v>Kawakita</v>
    <v>7</v>
    <v>8</v>
    <v>Map</v>
    <v>9</v>
    <v>695</v>
    <v>3013</v>
    <v>3014</v>
    <v>1141</v>
    <v>Kawakita is a town located in Nomi District, Ishikawa Prefecture, Japan. As of 31 January 2018, the town had an estimated population of 6,282 in 1939 households, and a population density of 430 persons per km². The total area of the town was 14.64 square kilometres.</v>
    <v>3015</v>
    <v>3016</v>
    <v>3017</v>
    <v>3018</v>
    <v>Kawakita</v>
    <v>3019</v>
    <v>1148</v>
    <v>Kawakita</v>
    <v>mdp/vdpid/7932107398620119041</v>
  </rv>
  <rv s="0">
    <v>536870912</v>
    <v>Makri</v>
    <v>b5b936a9-0680-b01b-ffc2-824aa8c82f5a</v>
    <v>en-US</v>
    <v>Map</v>
  </rv>
  <rv s="2">
    <v>315</v>
    <v>9</v>
    <v>1494</v>
    <v>6</v>
    <v>0</v>
    <v>Image of Makri</v>
  </rv>
  <rv s="1">
    <fb>40.855474000000001</fb>
    <v>20</v>
  </rv>
  <rv s="4">
    <v>https://www.bing.com/search?q=makri%2c+evros+greece&amp;form=skydnc</v>
    <v>Learn more on Bing</v>
  </rv>
  <rv s="1">
    <fb>25.744812</fb>
    <v>20</v>
  </rv>
  <rv s="1">
    <fb>924</fb>
    <v>11</v>
  </rv>
  <rv s="11">
    <v>#VALUE!</v>
    <v>en-US</v>
    <v>b5b936a9-0680-b01b-ffc2-824aa8c82f5a</v>
    <v>536870912</v>
    <v>1</v>
    <v>1493</v>
    <v>56</v>
    <v>Makri</v>
    <v>7</v>
    <v>8</v>
    <v>Map</v>
    <v>9</v>
    <v>317</v>
    <v>2120</v>
    <v>2121</v>
    <v>1056</v>
    <v>Makri is a village and a municipal district of the city of Alexandroupoli, Evros regional unit, Greece. In 2011 its population was 924 for the village, and 1,919 for the municipal district. It is situated on the Aegean Sea coast, 12 km west of downtown Alexandroupoli. Makri has an exit on the Egnatia Odos motorway, that passes north of the village.</v>
    <v>3022</v>
    <v>3023</v>
    <v>3024</v>
    <v>3025</v>
    <v>Makri</v>
    <v>3026</v>
    <v>985</v>
    <v>Makri</v>
    <v>mdp/vdpid/7243579505204264961</v>
  </rv>
  <rv s="0">
    <v>536870912</v>
    <v>Dembel</v>
    <v>72dd9b83-6a89-06e3-bbd0-da13d8c2e5d0</v>
    <v>en-US</v>
    <v>Map</v>
  </rv>
  <rv s="1">
    <fb>9.8333329999999997</fb>
    <v>20</v>
  </rv>
  <rv s="4">
    <v>https://www.bing.com/search?q=dembel+ethiopia&amp;form=skydnc</v>
    <v>Learn more on Bing</v>
  </rv>
  <rv s="1">
    <fb>42.5</fb>
    <v>20</v>
  </rv>
  <rv s="32">
    <v>#VALUE!</v>
    <v>en-US</v>
    <v>72dd9b83-6a89-06e3-bbd0-da13d8c2e5d0</v>
    <v>536870912</v>
    <v>1</v>
    <v>1496</v>
    <v>421</v>
    <v>Dembel</v>
    <v>7</v>
    <v>106</v>
    <v>Map</v>
    <v>9</v>
    <v>2</v>
    <v>Dembel is a woreda in Somali Region, Ethiopia. Part of the Shinile Zone, Dembel is bordered on the west by Shinile, on the north by Ayesha, and on the east and south by the Jijiga Zone. Towns in Dembel include Arabi, Dembel, Samakab, Sandalol, Biyobahay, Dure and Harmukale.</v>
    <v>3029</v>
    <v>3030</v>
    <v>3031</v>
    <v>Dembel</v>
    <v>Dembel</v>
    <v>mdp/vdpid/7343966536022884353</v>
  </rv>
  <rv s="0">
    <v>536870912</v>
    <v>Tula</v>
    <v>35203c23-4053-4e45-ecbd-610b8906ddef</v>
    <v>en-US</v>
    <v>Map</v>
  </rv>
  <rv s="0">
    <v>536870912</v>
    <v>Tula Oblast</v>
    <v>06958213-9024-c72f-be1d-870a43124549</v>
    <v>en-US</v>
    <v>Map</v>
  </rv>
  <rv s="1">
    <fb>153.52000000000001</fb>
    <v>11</v>
  </rv>
  <rv s="2">
    <v>316</v>
    <v>9</v>
    <v>1502</v>
    <v>6</v>
    <v>0</v>
    <v>Image of Tula</v>
  </rv>
  <rv s="1">
    <fb>54.2</fb>
    <v>20</v>
  </rv>
  <rv s="4">
    <v>https://www.bing.com/search?q=tula+russia&amp;form=skydnc</v>
    <v>Learn more on Bing</v>
  </rv>
  <rv s="1">
    <fb>37.616667</fb>
    <v>20</v>
  </rv>
  <rv s="1">
    <fb>501169</fb>
    <v>11</v>
  </rv>
  <rv s="7">
    <v>#VALUE!</v>
    <v>en-US</v>
    <v>35203c23-4053-4e45-ecbd-610b8906ddef</v>
    <v>536870912</v>
    <v>1</v>
    <v>1501</v>
    <v>27</v>
    <v>Tula</v>
    <v>7</v>
    <v>8</v>
    <v>Map</v>
    <v>9</v>
    <v>1388</v>
    <v>3034</v>
    <v>3035</v>
    <v>1107</v>
    <v>Tula is the largest city and the administrative center of Tula Oblast in Russia, located 193 kilometers south of Moscow. Tula is located in the north of the Central Russian Upland in Central Russia, on the banks of the Upa River, a tributary of the Oka. As of the 2010 Census, Tula had a population of 501,169, an increase from 481,216 in 2002, making it the 32nd largest city in Russia by population.</v>
    <v>3036</v>
    <v>3037</v>
    <v>3038</v>
    <v>3039</v>
    <v>Tula</v>
    <v>3040</v>
    <v>1990</v>
    <v>Tula</v>
    <v>mdp/vdpid/7053541844637974529</v>
  </rv>
  <rv s="0">
    <v>536870912</v>
    <v>Degehamedo</v>
    <v>587577bd-e731-7fea-dc00-41ac93f174c5</v>
    <v>en-US</v>
    <v>Map</v>
  </rv>
  <rv s="1">
    <fb>7.9848312000000004</fb>
    <v>20</v>
  </rv>
  <rv s="4">
    <v>https://www.bing.com/search?q=degehamedo+ethiopia&amp;form=skydnc</v>
    <v>Learn more on Bing</v>
  </rv>
  <rv s="1">
    <fb>43.021502400000003</fb>
    <v>20</v>
  </rv>
  <rv s="32">
    <v>#VALUE!</v>
    <v>en-US</v>
    <v>587577bd-e731-7fea-dc00-41ac93f174c5</v>
    <v>536870912</v>
    <v>1</v>
    <v>1504</v>
    <v>421</v>
    <v>Degehamedo</v>
    <v>62</v>
    <v>152</v>
    <v>Map</v>
    <v>9</v>
    <v>2</v>
    <v>Degehmadow is one of the woreda:Districts in the Somali Region of Ethiopia. Part of the Degehabur Zone, Degehamedo is bordered on the south and northwest by the Fiq Zone, and on the east by Degehabur. The major town in Degehmadow is Degehmadow.</v>
    <v>3043</v>
    <v>3044</v>
    <v>3045</v>
    <v>Degehamedo</v>
    <v>Degehamedo</v>
    <v>mdp/vdpid/7344848206456422401</v>
  </rv>
  <rv s="0">
    <v>536870912</v>
    <v>Hamero</v>
    <v>1284135d-8225-269b-1a59-78abdcd707ad</v>
    <v>en-US</v>
    <v>Map</v>
  </rv>
  <rv s="4">
    <v>https://www.bing.com/search?q=hamero+ethiopia&amp;form=skydnc</v>
    <v>Learn more on Bing</v>
  </rv>
  <rv s="27">
    <v>#VALUE!</v>
    <v>en-US</v>
    <v>1284135d-8225-269b-1a59-78abdcd707ad</v>
    <v>536870912</v>
    <v>1</v>
    <v>1506</v>
    <v>350</v>
    <v>Hamero</v>
    <v>7</v>
    <v>106</v>
    <v>Map</v>
    <v>9</v>
    <v>102</v>
    <v>2</v>
    <v>Hamero is one of the woredas in the Somali Region of Ethiopia, named after its major town, Hamero. Part of the Fiq Zone, Hamero is bordered on the south by Dihun, on the west by the Erer and Shebelle Rivers which separate it from Salahad and Lagahida, on the north by Fiq, and on the east by Segeg.</v>
    <v>669</v>
    <v>3048</v>
    <v>1193</v>
    <v>Hamero</v>
    <v>Hamero</v>
    <v>mdp/vdpid/7344880504660819969</v>
  </rv>
  <rv s="0">
    <v>536870912</v>
    <v>Lakota</v>
    <v>4e4181da-30eb-3124-042f-5e8948b0e6f2</v>
    <v>en-US</v>
    <v>Map</v>
  </rv>
  <rv s="0">
    <v>536870912</v>
    <v>Iowa</v>
    <v>77850824-b07a-487a-af58-37f9949afc27</v>
    <v>en-US</v>
    <v>Map</v>
  </rv>
  <rv s="0">
    <v>536870912</v>
    <v>Kossuth County</v>
    <v>69c0cf1f-a39f-a6fc-faee-a7861e757a87</v>
    <v>en-US</v>
    <v>Map</v>
  </rv>
  <rv s="1">
    <fb>0.49</fb>
    <v>11</v>
  </rv>
  <rv s="2">
    <v>317</v>
    <v>9</v>
    <v>1509</v>
    <v>6</v>
    <v>0</v>
    <v>Image of Lakota</v>
  </rv>
  <rv s="1">
    <fb>43.377299000000001</fb>
    <v>20</v>
  </rv>
  <rv s="4">
    <v>https://www.bing.com/search?q=lakota+iowa&amp;form=skydnc</v>
    <v>Learn more on Bing</v>
  </rv>
  <rv s="1">
    <fb>-94.096356</fb>
    <v>20</v>
  </rv>
  <rv s="6">
    <v>#VALUE!</v>
    <v>en-US</v>
    <v>4e4181da-30eb-3124-042f-5e8948b0e6f2</v>
    <v>536870912</v>
    <v>1</v>
    <v>1508</v>
    <v>17</v>
    <v>Lakota</v>
    <v>62</v>
    <v>63</v>
    <v>Map</v>
    <v>9</v>
    <v>695</v>
    <v>3051</v>
    <v>3052</v>
    <v>3053</v>
    <v>1426</v>
    <v>Lakota is a city in Kossuth County, Iowa, United States. The population was 267 at the time of the 2020 census. Prior to 1919, the town was known as Germania.</v>
    <v>3054</v>
    <v>3055</v>
    <v>3056</v>
    <v>3057</v>
    <v>Lakota</v>
    <v>2989</v>
    <v>2792</v>
    <v>Lakota</v>
    <v>mdp/vdpid/5091746664335540225</v>
  </rv>
  <rv s="0">
    <v>536870912</v>
    <v>Danot</v>
    <v>28e3b20b-81b5-5730-357e-3dddfbc17c97</v>
    <v>en-US</v>
    <v>Map</v>
  </rv>
  <rv s="1">
    <fb>7.5566449999999996</fb>
    <v>20</v>
  </rv>
  <rv s="4">
    <v>https://www.bing.com/search?q=danot+ethiopia&amp;form=skydnc</v>
    <v>Learn more on Bing</v>
  </rv>
  <rv s="1">
    <fb>45.289149999999999</fb>
    <v>20</v>
  </rv>
  <rv s="32">
    <v>#VALUE!</v>
    <v>en-US</v>
    <v>28e3b20b-81b5-5730-357e-3dddfbc17c97</v>
    <v>536870912</v>
    <v>1</v>
    <v>1511</v>
    <v>421</v>
    <v>Danot</v>
    <v>7</v>
    <v>106</v>
    <v>Map</v>
    <v>9</v>
    <v>2</v>
    <v>Danot is one of the woredas in the Somali Region of Ethiopia, named after its major town, Danot. Part of the Werder Zone, Danot is bordered on the south by Werder, on the west by the Korahe Zone, on the northwest by the Degehabur Zone, on the north by Somaliland, on the east by Boh, and on the southeast by Galadi.</v>
    <v>3060</v>
    <v>3061</v>
    <v>3062</v>
    <v>Danot</v>
    <v>Danot</v>
    <v>mdp/vdpid/7441150062991769601</v>
  </rv>
  <rv s="0">
    <v>536870912</v>
    <v>Lille</v>
    <v>d2bfafc4-a27a-4cf1-2c17-ca7212e003c8</v>
    <v>en-US</v>
    <v>Map</v>
  </rv>
  <rv s="0">
    <v>536870912</v>
    <v>Nord</v>
    <v>bee37859-eaf9-d994-d502-267df9fdc01c</v>
    <v>en-US</v>
    <v>Map</v>
  </rv>
  <rv s="1">
    <fb>39.51</fb>
    <v>11</v>
  </rv>
  <rv s="2">
    <v>318</v>
    <v>9</v>
    <v>1518</v>
    <v>6</v>
    <v>0</v>
    <v>Image of Lille</v>
  </rv>
  <rv s="1">
    <fb>50.631285800000001</fb>
    <v>20</v>
  </rv>
  <rv s="0">
    <v>805306368</v>
    <v>Martine Aubry (Mayor)</v>
    <v>35f853bb-a0b7-4d6c-a5ca-7625e64d915d</v>
    <v>en-US</v>
    <v>Generic</v>
  </rv>
  <rv s="3">
    <v>79</v>
  </rv>
  <rv s="4">
    <v>https://www.bing.com/search?q=lille&amp;form=skydnc</v>
    <v>Learn more on Bing</v>
  </rv>
  <rv s="1">
    <fb>3.0627526999999999</fb>
    <v>20</v>
  </rv>
  <rv s="1">
    <fb>226827</fb>
    <v>11</v>
  </rv>
  <rv s="9">
    <v>#VALUE!</v>
    <v>en-US</v>
    <v>d2bfafc4-a27a-4cf1-2c17-ca7212e003c8</v>
    <v>536870912</v>
    <v>1</v>
    <v>1517</v>
    <v>39</v>
    <v>Lille</v>
    <v>7</v>
    <v>8</v>
    <v>Map</v>
    <v>9</v>
    <v>1213</v>
    <v>648</v>
    <v>3065</v>
    <v>3066</v>
    <v>651</v>
    <v>Lille is a city in the northern part of France, in French Flanders. On the river Deûle, near France's border with Belgium, it is the capital of the Hauts-de-France region, the prefecture of the Nord department, and the main city of the European Metropolis of Lille.</v>
    <v>3067</v>
    <v>3068</v>
    <v>3070</v>
    <v>3071</v>
    <v>3072</v>
    <v>Lille</v>
    <v>3073</v>
    <v>658</v>
    <v>Lille</v>
    <v>mdp/vdpid/7009667849836822531</v>
  </rv>
  <rv s="0">
    <v>536870912</v>
    <v>Shinkawa</v>
    <v>6812c598-e04f-2cc1-5752-8c7414a53ab1</v>
    <v>en-US</v>
    <v>Map</v>
  </rv>
  <rv s="0">
    <v>536870912</v>
    <v>Aichi Prefecture</v>
    <v>404b15c4-d9ae-5896-6d50-b1481f5dd5cd</v>
    <v>en-US</v>
    <v>Map</v>
  </rv>
  <rv s="2">
    <v>319</v>
    <v>9</v>
    <v>1522</v>
    <v>6</v>
    <v>0</v>
    <v>Image of Shinkawa</v>
  </rv>
  <rv s="4">
    <v>https://www.bing.com/search?q=shinkawa%2c+aichi&amp;form=skydnc</v>
    <v>Learn more on Bing</v>
  </rv>
  <rv s="71">
    <v>#VALUE!</v>
    <v>en-US</v>
    <v>6812c598-e04f-2cc1-5752-8c7414a53ab1</v>
    <v>536870912</v>
    <v>1</v>
    <v>1520</v>
    <v>1521</v>
    <v>Shinkawa</v>
    <v>151</v>
    <v>63</v>
    <v>Map</v>
    <v>9</v>
    <v>3076</v>
    <v>1141</v>
    <v>Shinkawa was a town located in Nishikasugai District, Aichi Prefecture, Japan. As of 2003, the town had an estimated population of 18,761 and a population density of 3,991.70 persons per km². The total area was 4.70 km².</v>
    <v>3077</v>
    <v>3078</v>
    <v>Shinkawa</v>
    <v>Shinkawa</v>
  </rv>
  <rv s="0">
    <v>536870912</v>
    <v>Ancharo</v>
    <v>49a5b282-5fbd-85ae-e1dd-9cc127990de2</v>
    <v>en-US</v>
    <v>Map</v>
  </rv>
  <rv s="4">
    <v>https://www.bing.com/search?q=ancharo&amp;form=skydnc</v>
    <v>Learn more on Bing</v>
  </rv>
  <rv s="1">
    <fb>39.783332999999999</fb>
    <v>20</v>
  </rv>
  <rv s="40">
    <v>#VALUE!</v>
    <v>en-US</v>
    <v>49a5b282-5fbd-85ae-e1dd-9cc127990de2</v>
    <v>536870912</v>
    <v>1</v>
    <v>1524</v>
    <v>560</v>
    <v>Ancharo</v>
    <v>168</v>
    <v>106</v>
    <v>Map</v>
    <v>9</v>
    <v>2</v>
    <v>Ancharo also known as Curcureta is a town in northern Ethiopia. Located in the Debub Wollo Zone of the Amhara Region, Ancharo has a latitude and longitude of 11°03′N 39°47′E with an elevation of 2972 meters above sea level. It is one of four towns in Kalu woreda.</v>
    <v>1115</v>
    <v>3081</v>
    <v>3082</v>
    <v>Ancharo</v>
    <v>7</v>
    <v>Ancharo</v>
  </rv>
  <rv s="0">
    <v>536870912</v>
    <v>Guradamole</v>
    <v>0fc68a22-633e-1f00-268c-de01e3b715d6</v>
    <v>en-US</v>
    <v>Map</v>
  </rv>
  <rv s="1">
    <fb>6.3333329999999997</fb>
    <v>20</v>
  </rv>
  <rv s="4">
    <v>https://www.bing.com/search?q=guradamole%2c+oromia+ethiopia&amp;form=skydnc</v>
    <v>Learn more on Bing</v>
  </rv>
  <rv s="1">
    <fb>40.5</fb>
    <v>20</v>
  </rv>
  <rv s="27">
    <v>#VALUE!</v>
    <v>en-US</v>
    <v>0fc68a22-633e-1f00-268c-de01e3b715d6</v>
    <v>536870912</v>
    <v>1</v>
    <v>1526</v>
    <v>350</v>
    <v>Guradamole</v>
    <v>7</v>
    <v>106</v>
    <v>Map</v>
    <v>9</v>
    <v>29</v>
    <v>2</v>
    <v>Guradamole is one of the woredas in the Oromia Region of Ethiopia. Part of the Bale Zone, Guradamole is bordered on the south by the Ganale Dorya River which separates it from the Borena Zone, on the southwest by Meda Welabu, on the west by Mennana Harena Buluk, on the northwest by Berbere, on the northeast by the Mena River which separates it from Goro, and on the southeast by the Somali Region. The administrative center of the woreda is Haro Dibe.</v>
    <v>3085</v>
    <v>3086</v>
    <v>3087</v>
    <v>Guradamole</v>
    <v>Guradamole</v>
    <v>mdp/vdpid/7344588577210105857</v>
  </rv>
  <rv s="0">
    <v>536870912</v>
    <v>Mio</v>
    <v>da530bfb-e1e2-b471-b08d-bac731732af8</v>
    <v>en-US</v>
    <v>Map</v>
  </rv>
  <rv s="0">
    <v>536870912</v>
    <v>Michigan</v>
    <v>162411c2-b757-495d-aa81-93942fae2f7e</v>
    <v>en-US</v>
    <v>Map</v>
  </rv>
  <rv s="0">
    <v>536870912</v>
    <v>Oscoda County</v>
    <v>4bcc5462-efcd-fc1e-e329-bf8dfb5e9cbd</v>
    <v>en-US</v>
    <v>Map</v>
  </rv>
  <rv s="1">
    <fb>20.978903693700001</fb>
    <v>11</v>
  </rv>
  <rv s="2">
    <v>320</v>
    <v>9</v>
    <v>1529</v>
    <v>6</v>
    <v>0</v>
    <v>Image of Mio</v>
  </rv>
  <rv s="1">
    <fb>44.652222000000002</fb>
    <v>20</v>
  </rv>
  <rv s="4">
    <v>https://www.bing.com/search?q=mio+michigan&amp;form=skydnc</v>
    <v>Learn more on Bing</v>
  </rv>
  <rv s="1">
    <fb>-84.129722000000001</fb>
    <v>20</v>
  </rv>
  <rv s="1">
    <fb>1690</fb>
    <v>11</v>
  </rv>
  <rv s="6">
    <v>#VALUE!</v>
    <v>en-US</v>
    <v>da530bfb-e1e2-b471-b08d-bac731732af8</v>
    <v>536870912</v>
    <v>1</v>
    <v>1528</v>
    <v>17</v>
    <v>Mio</v>
    <v>62</v>
    <v>63</v>
    <v>Map</v>
    <v>9</v>
    <v>695</v>
    <v>3090</v>
    <v>3091</v>
    <v>3092</v>
    <v>1426</v>
    <v>Mio is an unincorporated community and census-designated place in Oscoda County in the U.S. state of Michigan. It is the county seat of Oscoda County. As of the 2010 census, the CDP had a population of 1,826.</v>
    <v>3093</v>
    <v>3094</v>
    <v>3095</v>
    <v>3096</v>
    <v>Mio</v>
    <v>3097</v>
    <v>2189</v>
    <v>Mio</v>
    <v>mdp/vdpid/5478637191473135617</v>
  </rv>
  <rv s="0">
    <v>536870912</v>
    <v>Diré</v>
    <v>4ea7a50e-84c7-39b7-465d-be530fa7ccca</v>
    <v>en-US</v>
    <v>Map</v>
  </rv>
  <rv s="0">
    <v>536870912</v>
    <v>Tombouctou Region</v>
    <v>13d3585e-174a-78f7-0dda-1916db122d33</v>
    <v>en-US</v>
    <v>Map</v>
  </rv>
  <rv s="2">
    <v>321</v>
    <v>9</v>
    <v>1534</v>
    <v>6</v>
    <v>0</v>
    <v>Image of Diré</v>
  </rv>
  <rv s="1">
    <fb>16.2655104</fb>
    <v>20</v>
  </rv>
  <rv s="4">
    <v>https://www.bing.com/search?q=dir%c3%a9+dir%c3%a9+cercle&amp;form=skydnc</v>
    <v>Learn more on Bing</v>
  </rv>
  <rv s="1">
    <fb>-3.4051760999999998</fb>
    <v>20</v>
  </rv>
  <rv s="1">
    <fb>12092</fb>
    <v>11</v>
  </rv>
  <rv s="8">
    <v>#VALUE!</v>
    <v>en-US</v>
    <v>4ea7a50e-84c7-39b7-465d-be530fa7ccca</v>
    <v>536870912</v>
    <v>1</v>
    <v>1533</v>
    <v>32</v>
    <v>Diré</v>
    <v>7</v>
    <v>8</v>
    <v>Map</v>
    <v>9</v>
    <v>466</v>
    <v>3100</v>
    <v>1851</v>
    <v>Diré is a town and commune on the left bank of the Niger River in the Tombouctou Region of Mali. In the 2009 census the population of the commune was 22,365. The town is the administrative center of the Diré Cercle. There are several languages spoken, but the main language is Songhay. The population is predominantly Muslim. Situated on the Niger River, the principal industries are agriculture and commerce.</v>
    <v>3101</v>
    <v>3102</v>
    <v>3103</v>
    <v>3104</v>
    <v>Diré</v>
    <v>3105</v>
    <v>1857</v>
    <v>Diré</v>
    <v>mdp/vdpid/5744540918149545985</v>
  </rv>
  <rv s="0">
    <v>536870912</v>
    <v>Mekane Selam</v>
    <v>1be6cd31-a1e7-0398-1bd8-2fad334fb7d1</v>
    <v>en-US</v>
    <v>Map</v>
  </rv>
  <rv s="2">
    <v>322</v>
    <v>9</v>
    <v>1537</v>
    <v>6</v>
    <v>0</v>
    <v>Image of Mekane Selam</v>
  </rv>
  <rv s="1">
    <fb>10.633117199999999</fb>
    <v>20</v>
  </rv>
  <rv s="4">
    <v>https://www.bing.com/search?q=mekane+selam+ethiopia&amp;form=skydnc</v>
    <v>Learn more on Bing</v>
  </rv>
  <rv s="1">
    <fb>38.782019900000002</fb>
    <v>20</v>
  </rv>
  <rv s="1">
    <fb>8481</fb>
    <v>11</v>
  </rv>
  <rv s="8">
    <v>#VALUE!</v>
    <v>en-US</v>
    <v>1be6cd31-a1e7-0398-1bd8-2fad334fb7d1</v>
    <v>536870912</v>
    <v>1</v>
    <v>1536</v>
    <v>32</v>
    <v>Mekane Selam</v>
    <v>7</v>
    <v>8</v>
    <v>Map</v>
    <v>9</v>
    <v>135</v>
    <v>10</v>
    <v>2</v>
    <v>Mekane Selam is a town in central Ethiopia. Located in the Debub Wollo Zone of the Amhara Region, this town has a latitude and longitude of 10°45′N 38°45′E with an elevation of 1827 meters above sea level. It is the administrative center of Debre Sina woreda. The city is bordered by Eastern Gojjam in the west, Kelala and Wogid in the south, Leganbo in the east and Sayint in the north.</v>
    <v>3108</v>
    <v>3109</v>
    <v>3110</v>
    <v>3111</v>
    <v>Mekane Selam</v>
    <v>3112</v>
    <v>7</v>
    <v>Mekane Selam</v>
    <v>mdp/vdpid/7341625811981565953</v>
  </rv>
  <rv s="0">
    <v>536870912</v>
    <v>Adido</v>
    <v>716dbe14-71dd-b13c-e132-e49d9b4e1cb8</v>
    <v>en-US</v>
    <v>Map</v>
  </rv>
  <rv s="0">
    <v>536870912</v>
    <v>Collines Department</v>
    <v>2c901451-7b35-4224-39b6-b63b4e9e4a40</v>
    <v>en-US</v>
    <v>Map</v>
  </rv>
  <rv s="4">
    <v>https://www.bing.com/search?q=adido&amp;form=skydnc</v>
    <v>Learn more on Bing</v>
  </rv>
  <rv s="1">
    <fb>2.6</fb>
    <v>20</v>
  </rv>
  <rv s="1">
    <fb>8183</fb>
    <v>11</v>
  </rv>
  <rv s="14">
    <v>#VALUE!</v>
    <v>en-US</v>
    <v>716dbe14-71dd-b13c-e132-e49d9b4e1cb8</v>
    <v>536870912</v>
    <v>1</v>
    <v>1540</v>
    <v>105</v>
    <v>Adido</v>
    <v>7</v>
    <v>106</v>
    <v>Map</v>
    <v>9</v>
    <v>982</v>
    <v>3115</v>
    <v>2636</v>
    <v>Adido is an arrondissement in the Collines department of Benin. It is an administrative division under the jurisdiction of the commune of Savé. According to the population census conducted by the Institut National de la Statistique Benin on February 15, 2002, the arrondissement had a total population of 8,183.</v>
    <v>81</v>
    <v>3116</v>
    <v>3117</v>
    <v>Adido</v>
    <v>3118</v>
    <v>858</v>
    <v>Adido</v>
    <v>mdp/vdpid/7296386331716878337</v>
  </rv>
  <rv s="0">
    <v>536870912</v>
    <v>Korba</v>
    <v>8562856c-9bcb-d5bc-0ab1-f22bedf64461</v>
    <v>en-US</v>
    <v>Map</v>
  </rv>
  <rv s="0">
    <v>536870912</v>
    <v>Nabeul Governorate</v>
    <v>1318ff1a-3cbf-3ad6-69d3-de1b8d6da3de</v>
    <v>en-US</v>
    <v>Map</v>
  </rv>
  <rv s="0">
    <v>536870912</v>
    <v>Tunisia</v>
    <v>aa802665-9964-3c1f-29ff-48957a4ec8c3</v>
    <v>en-US</v>
    <v>Map</v>
  </rv>
  <rv s="2">
    <v>323</v>
    <v>9</v>
    <v>1545</v>
    <v>6</v>
    <v>0</v>
    <v>Image of Korba</v>
  </rv>
  <rv s="1">
    <fb>36.5736226</fb>
    <v>20</v>
  </rv>
  <rv s="4">
    <v>https://www.bing.com/search?q=korba+nabeul+governorate&amp;form=skydnc</v>
    <v>Learn more on Bing</v>
  </rv>
  <rv s="1">
    <fb>10.858530999999999</fb>
    <v>20</v>
  </rv>
  <rv s="1">
    <fb>48314</fb>
    <v>11</v>
  </rv>
  <rv s="3">
    <v>80</v>
  </rv>
  <rv s="8">
    <v>#VALUE!</v>
    <v>en-US</v>
    <v>8562856c-9bcb-d5bc-0ab1-f22bedf64461</v>
    <v>536870912</v>
    <v>1</v>
    <v>1544</v>
    <v>32</v>
    <v>Korba</v>
    <v>7</v>
    <v>8</v>
    <v>Map</v>
    <v>9</v>
    <v>195</v>
    <v>3121</v>
    <v>3122</v>
    <v>Korba, ancient Curubis, is a town in Tunisia on the eastern shore of the Cap Bon. It was the place of exile of the Carthaginian bishop Cyprian in the year leading up to his martyrdom. Modern Korba is in the Nabeul Governorate and had a population of 48,314 in 2014.</v>
    <v>3123</v>
    <v>3124</v>
    <v>3125</v>
    <v>3126</v>
    <v>Korba</v>
    <v>3127</v>
    <v>3128</v>
    <v>Korba</v>
    <v>mdp/vdpid/7213631865624723457</v>
  </rv>
  <rv s="0">
    <v>536870912</v>
    <v>Birkot</v>
    <v>54269bc3-9960-235f-30aa-e76e4b064cfc</v>
    <v>en-US</v>
    <v>Map</v>
  </rv>
  <rv s="0">
    <v>536870912</v>
    <v>Lumbini Zone</v>
    <v>fb5dbf31-9995-70da-5ac8-309c835d8cab</v>
    <v>en-US</v>
    <v>Map</v>
  </rv>
  <rv s="0">
    <v>536870912</v>
    <v>Palpa District</v>
    <v>6a6ffce7-caf8-30d8-a3f9-f98b1690b4c4</v>
    <v>en-US</v>
    <v>Map</v>
  </rv>
  <rv s="0">
    <v>536870912</v>
    <v>Nepal</v>
    <v>bd25e121-3806-b6fe-1af9-3f5745ae2708</v>
    <v>en-US</v>
    <v>Map</v>
  </rv>
  <rv s="2">
    <v>324</v>
    <v>9</v>
    <v>1549</v>
    <v>6</v>
    <v>0</v>
    <v>Image of Birkot</v>
  </rv>
  <rv s="1">
    <fb>27.85</fb>
    <v>20</v>
  </rv>
  <rv s="4">
    <v>https://www.bing.com/search?q=birkot+palpa+district&amp;form=skydnc</v>
    <v>Learn more on Bing</v>
  </rv>
  <rv s="1">
    <fb>83.77</fb>
    <v>20</v>
  </rv>
  <rv s="1">
    <fb>3707</fb>
    <v>11</v>
  </rv>
  <rv s="3">
    <v>81</v>
  </rv>
  <rv s="11">
    <v>#VALUE!</v>
    <v>en-US</v>
    <v>54269bc3-9960-235f-30aa-e76e4b064cfc</v>
    <v>536870912</v>
    <v>1</v>
    <v>1547</v>
    <v>56</v>
    <v>Birkot</v>
    <v>62</v>
    <v>63</v>
    <v>Map</v>
    <v>9</v>
    <v>1548</v>
    <v>3131</v>
    <v>3132</v>
    <v>3133</v>
    <v>Birkot is a village development committee in Palpa District in the Lumbini Zone of southern Nepal. At the time of the 1991 Nepal census it had a population of 3707 people living in 654 individual households.</v>
    <v>3134</v>
    <v>3135</v>
    <v>3136</v>
    <v>3137</v>
    <v>Birkot</v>
    <v>3138</v>
    <v>3139</v>
    <v>Birkot</v>
    <v>mdp/vdpid/7418173636319641601</v>
  </rv>
  <rv s="0">
    <v>536870912</v>
    <v>Ortaköy</v>
    <v>e7221490-2eea-ae13-e418-19784fde7f0d</v>
    <v>en-US</v>
    <v>Map</v>
  </rv>
  <rv s="0">
    <v>536870912</v>
    <v>Artvin Province</v>
    <v>98c6f465-c9e5-4892-6b40-65f91af6b631</v>
    <v>en-US</v>
    <v>Map</v>
  </rv>
  <rv s="2">
    <v>325</v>
    <v>9</v>
    <v>1553</v>
    <v>6</v>
    <v>0</v>
    <v>Image of Ortaköy</v>
  </rv>
  <rv s="1">
    <fb>41.252811899999998</fb>
    <v>20</v>
  </rv>
  <rv s="1">
    <fb>41.992632999999998</fb>
    <v>20</v>
  </rv>
  <rv s="1">
    <fb>1095</fb>
    <v>11</v>
  </rv>
  <rv s="3">
    <v>82</v>
  </rv>
  <rv s="65">
    <v>#VALUE!</v>
    <v>en-US</v>
    <v>e7221490-2eea-ae13-e418-19784fde7f0d</v>
    <v>536870912</v>
    <v>1</v>
    <v>1552</v>
    <v>1117</v>
    <v>Ortaköy</v>
    <v>1118</v>
    <v>63</v>
    <v>Map</v>
    <v>9</v>
    <v>1254</v>
    <v>3142</v>
    <v>1304</v>
    <v>Ortaköy is a village in the Artvin Central District, Artvin Province, Turkey. Situated at 41°15′N 41°59′E, its distance to Artvin is 35 kilometres. As of 2013, the population of the village was 1,095.</v>
    <v>3143</v>
    <v>3144</v>
    <v>3145</v>
    <v>Ortaköy</v>
    <v>3146</v>
    <v>3147</v>
    <v>Ortaköy</v>
    <v>mdp/vdpid/7254433614702575617</v>
  </rv>
  <rv s="0">
    <v>536870912</v>
    <v>Goro</v>
    <v>5e552878-fe06-cd6a-52a4-175461ec7eb2</v>
    <v>en-US</v>
    <v>Map</v>
  </rv>
  <rv s="1">
    <fb>8.3996194000000006</fb>
    <v>20</v>
  </rv>
  <rv s="4">
    <v>https://www.bing.com/search?q=goro%2c+snnpr+ethiopia&amp;form=skydnc</v>
    <v>Learn more on Bing</v>
  </rv>
  <rv s="1">
    <fb>37.867138300000001</fb>
    <v>20</v>
  </rv>
  <rv s="27">
    <v>#VALUE!</v>
    <v>en-US</v>
    <v>5e552878-fe06-cd6a-52a4-175461ec7eb2</v>
    <v>536870912</v>
    <v>1</v>
    <v>1555</v>
    <v>350</v>
    <v>Goro</v>
    <v>7</v>
    <v>106</v>
    <v>Map</v>
    <v>9</v>
    <v>29</v>
    <v>2</v>
    <v>Goro was one of the 77 woredas in the Southern Nations, Nationalities, and Peoples' Region of Ethiopia. This woreda was named after one of the sub-groups of the Sebat Bet Gurage, the Goro. Part of the Gurage Zone, Goro was bordered on the south by the Wabe River which separates it from Cheha, on the west and north by the Oromia Region, on the farther east by Kokir Gedebano Gutazer, and on the southeast by Ezhana Wolene. The major town in Goro was Welkite. Goro was divided for Abeshge, Kebena and Welkite woredas.</v>
    <v>3150</v>
    <v>3151</v>
    <v>3152</v>
    <v>Goro</v>
    <v>Goro</v>
    <v>mdp/vdpid/7342601486766964737</v>
  </rv>
</rvData>
</file>

<file path=xl/richData/rdrichvaluestructure.xml><?xml version="1.0" encoding="utf-8"?>
<rvStructures xmlns="http://schemas.microsoft.com/office/spreadsheetml/2017/richdata" count="7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Latitude" t="r"/>
    <k n="LearnMoreOnLink" t="r"/>
    <k n="Longitude"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earnMoreOnLink" t="r"/>
    <k n="Name" t="s"/>
    <k n="UniqueName"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earnMoreOnLink" t="r"/>
    <k n="Name" t="s"/>
    <k n="UniqueName"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earnMoreOnLink"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earnMoreOnLink" t="r"/>
    <k n="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Description" t="s"/>
    <k n="Image" t="r"/>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bbreviation" t="s"/>
    <k n="Country/region" t="r"/>
    <k n="Description" t="s"/>
    <k n="Image" t="r"/>
    <k n="Largest city"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earnMoreOnLink"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UniqueName"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earnMoreOnLink"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earnMoreOnLink"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Image" t="r"/>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earnMoreOnLink" t="r"/>
    <k n="Name" t="s"/>
    <k n="UniqueName" t="s"/>
  </s>
</rvStructures>
</file>

<file path=xl/richData/rdsupportingpropertybag.xml><?xml version="1.0" encoding="utf-8"?>
<supportingPropertyBags xmlns="http://schemas.microsoft.com/office/spreadsheetml/2017/richdata2">
  <spbArrays count="66">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UniqueName</v>
      <v t="s">_DisplayString</v>
      <v t="s">LearnMoreOnLink</v>
      <v t="s">Image</v>
      <v t="s">Description</v>
    </a>
    <a count="21">
      <v t="s">%EntityServiceId</v>
      <v t="s">%IsRefreshable</v>
      <v t="s">%EntityCulture</v>
      <v t="s">%EntityId</v>
      <v t="s">_Icon</v>
      <v t="s">_Provider</v>
      <v t="s">_Attribution</v>
      <v t="s">_Display</v>
      <v t="s">Name</v>
      <v t="s">_Format</v>
      <v t="s">Country/region</v>
      <v t="s">_SubLabel</v>
      <v t="s">Population</v>
      <v t="s">Latitude</v>
      <v t="s">Longitude</v>
      <v t="s">Time zone(s)</v>
      <v t="s">_Flags</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UniqueName</v>
      <v t="s">_DisplayString</v>
      <v t="s">LearnMoreOnLink</v>
      <v t="s">Image</v>
      <v t="s">Description</v>
    </a>
    <a count="17">
      <v t="s">%EntityServiceId</v>
      <v t="s">%IsRefreshable</v>
      <v t="s">%EntityCulture</v>
      <v t="s">%EntityId</v>
      <v t="s">_Icon</v>
      <v t="s">_Provider</v>
      <v t="s">_Attribution</v>
      <v t="s">_Display</v>
      <v t="s">Name</v>
      <v t="s">_Format</v>
      <v t="s">Admin Division 1 (State/province/other)</v>
      <v t="s">Country/region</v>
      <v t="s">_Flags</v>
      <v t="s">UniqueName</v>
      <v t="s">_DisplayString</v>
      <v t="s">LearnMoreOnLink</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a count="20">
      <v t="s">%EntityServiceId</v>
      <v t="s">%IsRefreshable</v>
      <v t="s">%EntityCulture</v>
      <v t="s">%EntityId</v>
      <v t="s">_Icon</v>
      <v t="s">_Provider</v>
      <v t="s">_Attribution</v>
      <v t="s">_Display</v>
      <v t="s">Name</v>
      <v t="s">_Format</v>
      <v t="s">Country/region</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Country/region</v>
      <v t="s">_SubLabel</v>
      <v t="s">Population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1 (State/province/other)</v>
      <v t="s">Country/region</v>
      <v t="s">Latitude</v>
      <v t="s">Longitude</v>
      <v t="s">Time zone(s)</v>
      <v t="s">_Flags</v>
      <v t="s">VDPID/VSID</v>
      <v t="s">UniqueName</v>
      <v t="s">_DisplayString</v>
      <v t="s">LearnMoreOnLink</v>
      <v t="s">Description</v>
    </a>
    <a count="20">
      <v t="s">%EntityServiceId</v>
      <v t="s">%IsRefreshable</v>
      <v t="s">%EntityCulture</v>
      <v t="s">%EntityId</v>
      <v t="s">_Icon</v>
      <v t="s">_Provider</v>
      <v t="s">_Attribution</v>
      <v t="s">_Display</v>
      <v t="s">Name</v>
      <v t="s">_Format</v>
      <v t="s">Admin Division 1 (State/province/other)</v>
      <v t="s">Country/region</v>
      <v t="s">Latitude</v>
      <v t="s">Longitude</v>
      <v t="s">Time zone(s)</v>
      <v t="s">_Flags</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Leader(s)</v>
      <v t="s">_SubLabel</v>
      <v t="s">Area</v>
      <v t="s">Latitude</v>
      <v t="s">Longitude</v>
      <v t="s">Time zone(s)</v>
      <v t="s">_Flags</v>
      <v t="s">VDPID/VSID</v>
      <v t="s">UniqueName</v>
      <v t="s">_DisplayString</v>
      <v t="s">LearnMoreOnLink</v>
      <v t="s">Description</v>
    </a>
    <a count="16">
      <v t="s">%EntityServiceId</v>
      <v t="s">%IsRefreshable</v>
      <v t="s">%EntityCulture</v>
      <v t="s">%EntityId</v>
      <v t="s">_Icon</v>
      <v t="s">_Provider</v>
      <v t="s">_Attribution</v>
      <v t="s">_Display</v>
      <v t="s">Name</v>
      <v t="s">_Format</v>
      <v t="s">Country/region</v>
      <v t="s">_Flags</v>
      <v t="s">UniqueName</v>
      <v t="s">_DisplayString</v>
      <v t="s">LearnMoreOnLink</v>
      <v t="s">Description</v>
    </a>
    <a count="19">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Description</v>
    </a>
    <a count="21">
      <v t="s">%EntityServiceId</v>
      <v t="s">%IsRefreshable</v>
      <v t="s">%EntityCulture</v>
      <v t="s">%EntityId</v>
      <v t="s">_Icon</v>
      <v t="s">_Provider</v>
      <v t="s">_Attribution</v>
      <v t="s">_Display</v>
      <v t="s">Name</v>
      <v t="s">_Format</v>
      <v t="s">Country/region</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UniqueName</v>
      <v t="s">_DisplayString</v>
      <v t="s">LearnMoreOnLink</v>
      <v t="s">Image</v>
      <v t="s">Description</v>
    </a>
    <a count="19">
      <v t="s">%EntityServiceId</v>
      <v t="s">%IsRefreshable</v>
      <v t="s">%EntityCulture</v>
      <v t="s">%EntityId</v>
      <v t="s">_Icon</v>
      <v t="s">_Provider</v>
      <v t="s">_Attribution</v>
      <v t="s">_Display</v>
      <v t="s">Name</v>
      <v t="s">_Format</v>
      <v t="s">Admin Division 1 (State/province/other)</v>
      <v t="s">Country/region</v>
      <v t="s">_SubLabel</v>
      <v t="s">Population</v>
      <v t="s">_Flags</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Description</v>
    </a>
    <a count="25">
      <v t="s">%EntityServiceId</v>
      <v t="s">%IsRefreshable</v>
      <v t="s">%EntityCulture</v>
      <v t="s">%EntityId</v>
      <v t="s">_Icon</v>
      <v t="s">_Provider</v>
      <v t="s">_Attribution</v>
      <v t="s">_Display</v>
      <v t="s">Name</v>
      <v t="s">_Format</v>
      <v t="s">Capital/Major City</v>
      <v t="s">Country/region</v>
      <v t="s">_SubLabel</v>
      <v t="s">Population</v>
      <v t="s">Area</v>
      <v t="s">Abbreviation</v>
      <v t="s">Largest city</v>
      <v t="s">Time zone(s)</v>
      <v t="s">_Flags</v>
      <v t="s">VDPID/VSID</v>
      <v t="s">UniqueName</v>
      <v t="s">_DisplayString</v>
      <v t="s">LearnMoreOnLink</v>
      <v t="s">Image</v>
      <v t="s">Description</v>
    </a>
    <a count="19">
      <v t="s">%EntityServiceId</v>
      <v t="s">%IsRefreshable</v>
      <v t="s">%EntityCulture</v>
      <v t="s">%EntityId</v>
      <v t="s">_Icon</v>
      <v t="s">_Provider</v>
      <v t="s">_Attribution</v>
      <v t="s">_Display</v>
      <v t="s">Name</v>
      <v t="s">_Format</v>
      <v t="s">Country/region</v>
      <v t="s">Latitude</v>
      <v t="s">Longitude</v>
      <v t="s">Time zone(s)</v>
      <v t="s">_Flags</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18">
      <v t="s">%EntityServiceId</v>
      <v t="s">%IsRefreshable</v>
      <v t="s">%EntityCulture</v>
      <v t="s">%EntityId</v>
      <v t="s">_Icon</v>
      <v t="s">_Provider</v>
      <v t="s">_Attribution</v>
      <v t="s">_Display</v>
      <v t="s">Name</v>
      <v t="s">_Format</v>
      <v t="s">Admin Division 2 (County/district/other)</v>
      <v t="s">Admin Division 1 (State/province/other)</v>
      <v t="s">Country/region</v>
      <v t="s">_Flags</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1 (State/province/other)</v>
      <v t="s">Country/region</v>
      <v t="s">Latitude</v>
      <v t="s">Longitude</v>
      <v t="s">Time zone(s)</v>
      <v t="s">_Flags</v>
      <v t="s">UniqueName</v>
      <v t="s">_DisplayString</v>
      <v t="s">LearnMoreOnLink</v>
      <v t="s">Image</v>
      <v t="s">Description</v>
    </a>
    <a count="20">
      <v t="s">%EntityServiceId</v>
      <v t="s">%IsRefreshable</v>
      <v t="s">%EntityCulture</v>
      <v t="s">%EntityId</v>
      <v t="s">_Icon</v>
      <v t="s">_Provider</v>
      <v t="s">_Attribution</v>
      <v t="s">_Display</v>
      <v t="s">Name</v>
      <v t="s">_Format</v>
      <v t="s">_SubLabel</v>
      <v t="s">Population</v>
      <v t="s">Latitude</v>
      <v t="s">Longitude</v>
      <v t="s">_Flags</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Description</v>
    </a>
    <a count="20">
      <v t="s">%EntityServiceId</v>
      <v t="s">%IsRefreshable</v>
      <v t="s">%EntityCulture</v>
      <v t="s">%EntityId</v>
      <v t="s">_Icon</v>
      <v t="s">_Provider</v>
      <v t="s">_Attribution</v>
      <v t="s">_Display</v>
      <v t="s">Name</v>
      <v t="s">_Format</v>
      <v t="s">Country/region</v>
      <v t="s">Abbreviation</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Image</v>
      <v t="s">Description</v>
    </a>
    <a count="20">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_Flags</v>
      <v t="s">UniqueName</v>
      <v t="s">_DisplayString</v>
      <v t="s">LearnMoreOnLink</v>
      <v t="s">Description</v>
    </a>
    <a count="18">
      <v t="s">%EntityServiceId</v>
      <v t="s">%IsRefreshable</v>
      <v t="s">%EntityCulture</v>
      <v t="s">%EntityId</v>
      <v t="s">_Icon</v>
      <v t="s">_Provider</v>
      <v t="s">_Attribution</v>
      <v t="s">_Display</v>
      <v t="s">Name</v>
      <v t="s">_Format</v>
      <v t="s">Country/region</v>
      <v t="s">Latitude</v>
      <v t="s">Longitude</v>
      <v t="s">_Flags</v>
      <v t="s">UniqueName</v>
      <v t="s">_DisplayString</v>
      <v t="s">LearnMoreOnLink</v>
      <v t="s">Description</v>
    </a>
    <a count="21">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19">
      <v t="s">%EntityServiceId</v>
      <v t="s">%IsRefreshable</v>
      <v t="s">%EntityCulture</v>
      <v t="s">%EntityId</v>
      <v t="s">_Icon</v>
      <v t="s">_Provider</v>
      <v t="s">_Attribution</v>
      <v t="s">_Display</v>
      <v t="s">Name</v>
      <v t="s">_Format</v>
      <v t="s">Admin Division 1 (State/province/other)</v>
      <v t="s">Country/region</v>
      <v t="s">Latitude</v>
      <v t="s">Longitude</v>
      <v t="s">_Flags</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Image</v>
      <v t="s">Description</v>
    </a>
    <a count="17">
      <v t="s">%EntityServiceId</v>
      <v t="s">%IsRefreshable</v>
      <v t="s">%EntityCulture</v>
      <v t="s">%EntityId</v>
      <v t="s">_Icon</v>
      <v t="s">_Provider</v>
      <v t="s">_Attribution</v>
      <v t="s">_Display</v>
      <v t="s">Name</v>
      <v t="s">_Format</v>
      <v t="s">Country/region</v>
      <v t="s">Time zone(s)</v>
      <v t="s">_Flags</v>
      <v t="s">UniqueName</v>
      <v t="s">_DisplayString</v>
      <v t="s">LearnMoreOnLink</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Time zone(s)</v>
      <v t="s">_Flags</v>
      <v t="s">VDPID/VSID</v>
      <v t="s">UniqueName</v>
      <v t="s">_DisplayString</v>
      <v t="s">LearnMoreOnLink</v>
      <v t="s">Image</v>
      <v t="s">Description</v>
    </a>
    <a count="18">
      <v t="s">%EntityServiceId</v>
      <v t="s">%IsRefreshable</v>
      <v t="s">%EntityCulture</v>
      <v t="s">%EntityId</v>
      <v t="s">_Icon</v>
      <v t="s">_Provider</v>
      <v t="s">_Attribution</v>
      <v t="s">_Display</v>
      <v t="s">Name</v>
      <v t="s">_Format</v>
      <v t="s">Admin Division 1 (State/province/other)</v>
      <v t="s">Country/region</v>
      <v t="s">Time zone(s)</v>
      <v t="s">_Flags</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Leader(s)</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Time zone(s)</v>
      <v t="s">_Flags</v>
      <v t="s">UniqueName</v>
      <v t="s">_DisplayString</v>
      <v t="s">LearnMoreOnLink</v>
      <v t="s">Image</v>
      <v t="s">Description</v>
    </a>
    <a count="18">
      <v t="s">%EntityServiceId</v>
      <v t="s">%IsRefreshable</v>
      <v t="s">%EntityCulture</v>
      <v t="s">%EntityId</v>
      <v t="s">_Icon</v>
      <v t="s">_Provider</v>
      <v t="s">_Attribution</v>
      <v t="s">_Display</v>
      <v t="s">Name</v>
      <v t="s">_Format</v>
      <v t="s">Admin Division 1 (State/province/other)</v>
      <v t="s">Country/region</v>
      <v t="s">_Flags</v>
      <v t="s">UniqueName</v>
      <v t="s">_DisplayString</v>
      <v t="s">LearnMoreOnLink</v>
      <v t="s">Image</v>
      <v t="s">Description</v>
    </a>
  </spbArrays>
  <spbData count="1556">
    <spb s="0">
      <v xml:space="preserve">Wikipedia	</v>
      <v xml:space="preserve">CC-BY-SA	</v>
      <v xml:space="preserve">http://en.wikipedia.org/wiki/Addis_Ababa	</v>
      <v xml:space="preserve">http://creativecommons.org/licenses/by-sa/3.0/	</v>
    </spb>
    <spb s="0">
      <v xml:space="preserve">Wikipedia	Weathertrends360	</v>
      <v xml:space="preserve">CC-BY-SA		</v>
      <v xml:space="preserve">http://en.wikipedia.org/wiki/Addis_Ababa	https://www.weathertrends360.com/	</v>
      <v xml:space="preserve">http://creativecommons.org/licenses/by-sa/3.0/		</v>
    </spb>
    <spb s="0">
      <v xml:space="preserve">Wikipedia	Wikipedia	</v>
      <v xml:space="preserve">CC-BY-SA	CC-BY-SA	</v>
      <v xml:space="preserve">http://en.wikipedia.org/wiki/Addis_Ababa	https://en.wikipedia.org/wiki/Addis_Ababa	</v>
      <v xml:space="preserve">http://creativecommons.org/licenses/by-sa/3.0/	http://creativecommons.org/licenses/by-sa/3.0/	</v>
    </spb>
    <spb s="1">
      <v>0</v>
      <v>1</v>
      <v>0</v>
      <v>1</v>
      <v>0</v>
      <v>0</v>
      <v>2</v>
    </spb>
    <spb s="2">
      <v>0</v>
      <v>Name</v>
      <v>LearnMoreOnLink</v>
    </spb>
    <spb s="3">
      <v>0</v>
      <v>0</v>
      <v>0</v>
    </spb>
    <spb s="4">
      <v>0</v>
      <v>0</v>
    </spb>
    <spb s="5">
      <v>5</v>
      <v>5</v>
      <v>6</v>
      <v>5</v>
    </spb>
    <spb s="6">
      <v>1</v>
      <v>2</v>
      <v>3</v>
    </spb>
    <spb s="7">
      <v>https://www.bing.com</v>
      <v>https://www.bing.com/th?id=Ga%5Cbing_yt.png&amp;w=100&amp;h=40&amp;c=0&amp;pid=0.1</v>
      <v>Powered by Bing</v>
    </spb>
    <spb s="8">
      <v>square km</v>
      <v>2008</v>
    </spb>
    <spb s="9">
      <v>4</v>
    </spb>
    <spb s="0">
      <v xml:space="preserve">	</v>
      <v xml:space="preserve">	</v>
      <v xml:space="preserve">https://en.wikipedia.org/wiki/Addis_Ababa	</v>
      <v xml:space="preserve">https://creativecommons.org/licenses/by-sa/3.0	</v>
    </spb>
    <spb s="0">
      <v xml:space="preserve">Wikipedia	</v>
      <v xml:space="preserve">CC-BY-SA	</v>
      <v xml:space="preserve">http://en.wikipedia.org/wiki/Gondar	</v>
      <v xml:space="preserve">http://creativecommons.org/licenses/by-sa/3.0/	</v>
    </spb>
    <spb s="0">
      <v xml:space="preserve">Wikipedia	Wikipedia	</v>
      <v xml:space="preserve">CC-BY-SA	CC-BY-SA	</v>
      <v xml:space="preserve">http://en.wikipedia.org/wiki/Gondar	https://en.wikipedia.org/wiki/Gondar	</v>
      <v xml:space="preserve">http://creativecommons.org/licenses/by-sa/3.0/	http://creativecommons.org/licenses/by-sa/3.0/	</v>
    </spb>
    <spb s="0">
      <v xml:space="preserve">Wikipedia	Wikipedia	</v>
      <v xml:space="preserve">CC-BY-SA	CC-BY-SA	</v>
      <v xml:space="preserve">http://en.wikipedia.org/wiki/Gondar	http://es.wikipedia.org/wiki/Gondar	</v>
      <v xml:space="preserve">http://creativecommons.org/licenses/by-sa/3.0/	http://creativecommons.org/licenses/by-sa/3.0/	</v>
    </spb>
    <spb s="10">
      <v>13</v>
      <v>13</v>
      <v>13</v>
      <v>13</v>
      <v>13</v>
      <v>14</v>
      <v>15</v>
      <v>13</v>
    </spb>
    <spb s="2">
      <v>1</v>
      <v>Name</v>
      <v>LearnMoreOnLink</v>
    </spb>
    <spb s="8">
      <v>square km</v>
      <v>2007</v>
    </spb>
    <spb s="0">
      <v xml:space="preserve">	</v>
      <v xml:space="preserve">	</v>
      <v xml:space="preserve">https://en.wikipedia.org/wiki/Gondar	</v>
      <v xml:space="preserve">https://creativecommons.org/licenses/by-sa/3.0	</v>
    </spb>
    <spb s="9">
      <v>5</v>
    </spb>
    <spb s="0">
      <v xml:space="preserve">Wikipedia	</v>
      <v xml:space="preserve">CC-BY-SA	</v>
      <v xml:space="preserve">http://en.wikipedia.org/wiki/Mek'ele	</v>
      <v xml:space="preserve">http://creativecommons.org/licenses/by-sa/3.0/	</v>
    </spb>
    <spb s="0">
      <v xml:space="preserve">Wikipedia	</v>
      <v xml:space="preserve">CC-BY-SA	</v>
      <v xml:space="preserve">http://en.wikipedia.org/wiki/Mekelle	</v>
      <v xml:space="preserve">http://creativecommons.org/licenses/by-sa/3.0/	</v>
    </spb>
    <spb s="0">
      <v xml:space="preserve">Wikipedia	Wikipedia	</v>
      <v xml:space="preserve">CC-BY-SA	CC-BY-SA	</v>
      <v xml:space="preserve">http://en.wikipedia.org/wiki/Mekelle	http://en.wikipedia.org/wiki/Mek'ele	</v>
      <v xml:space="preserve">http://creativecommons.org/licenses/by-sa/3.0/	http://creativecommons.org/licenses/by-sa/3.0/	</v>
    </spb>
    <spb s="0">
      <v xml:space="preserve">Wikipedia	Wikipedia	Wikipedia	</v>
      <v xml:space="preserve">CC-BY-SA	CC-BY-SA	CC-BY-SA	</v>
      <v xml:space="preserve">http://en.wikipedia.org/wiki/Mekelle	http://en.wikipedia.org/wiki/Mek'ele	https://en.wikipedia.org/wiki/Mekelle	</v>
      <v xml:space="preserve">http://creativecommons.org/licenses/by-sa/3.0/	http://creativecommons.org/licenses/by-sa/3.0/	http://creativecommons.org/licenses/by-sa/3.0/	</v>
    </spb>
    <spb s="0">
      <v xml:space="preserve">Wikipedia	Wikipedia	Wikipedia	</v>
      <v xml:space="preserve">CC-BY-SA	CC-BY-SA	CC-BY-SA	</v>
      <v xml:space="preserve">http://en.wikipedia.org/wiki/Mekelle	http://en.wikipedia.org/wiki/Mek'ele	http://es.wikipedia.org/wiki/Mekele	</v>
      <v xml:space="preserve">http://creativecommons.org/licenses/by-sa/3.0/	http://creativecommons.org/licenses/by-sa/3.0/	http://creativecommons.org/licenses/by-sa/3.0/	</v>
    </spb>
    <spb s="11">
      <v>21</v>
      <v>21</v>
      <v>22</v>
      <v>21</v>
      <v>23</v>
      <v>24</v>
      <v>25</v>
    </spb>
    <spb s="2">
      <v>2</v>
      <v>Name</v>
      <v>LearnMoreOnLink</v>
    </spb>
    <spb s="0">
      <v xml:space="preserve">	</v>
      <v xml:space="preserve">	</v>
      <v xml:space="preserve">https://en.wikipedia.org/wiki/Mekelle	</v>
      <v xml:space="preserve">https://creativecommons.org/licenses/by-sa/3.0	</v>
    </spb>
    <spb s="0">
      <v xml:space="preserve">Wikipedia	</v>
      <v xml:space="preserve">CC-BY-SA	</v>
      <v xml:space="preserve">http://en.wikipedia.org/wiki/Adama	</v>
      <v xml:space="preserve">http://creativecommons.org/licenses/by-sa/3.0/	</v>
    </spb>
    <spb s="0">
      <v xml:space="preserve">Wikipedia	Wikipedia	</v>
      <v xml:space="preserve">CC-BY-SA	CC-BY-SA	</v>
      <v xml:space="preserve">http://en.wikipedia.org/wiki/Adama	http://es.wikipedia.org/wiki/Adama	</v>
      <v xml:space="preserve">http://creativecommons.org/licenses/by-sa/3.0/	http://creativecommons.org/licenses/by-sa/3.0/	</v>
    </spb>
    <spb s="12">
      <v>29</v>
      <v>29</v>
      <v>29</v>
      <v>29</v>
      <v>29</v>
      <v>30</v>
    </spb>
    <spb s="2">
      <v>3</v>
      <v>Name</v>
      <v>LearnMoreOnLink</v>
    </spb>
    <spb s="13">
      <v>2015</v>
    </spb>
    <spb s="0">
      <v xml:space="preserve">	</v>
      <v xml:space="preserve">	</v>
      <v xml:space="preserve">https://en.wikipedia.org/wiki/Adama	</v>
      <v xml:space="preserve">https://creativecommons.org/licenses/by-sa/3.0	</v>
    </spb>
    <spb s="0">
      <v xml:space="preserve">Wikipedia	</v>
      <v xml:space="preserve">CC-BY-SA	</v>
      <v xml:space="preserve">http://en.wikipedia.org/wiki/Awasa	</v>
      <v xml:space="preserve">http://creativecommons.org/licenses/by-sa/3.0/	</v>
    </spb>
    <spb s="0">
      <v xml:space="preserve">Wikipedia	</v>
      <v xml:space="preserve">CC-BY-SA	</v>
      <v xml:space="preserve">http://en.wikipedia.org/wiki/Hawassa	</v>
      <v xml:space="preserve">http://creativecommons.org/licenses/by-sa/3.0/	</v>
    </spb>
    <spb s="0">
      <v xml:space="preserve">Wikipedia	Wikipedia	</v>
      <v xml:space="preserve">CC-BY-SA	CC-BY-SA	</v>
      <v xml:space="preserve">http://en.wikipedia.org/wiki/Awasa	http://en.wikipedia.org/wiki/Hawassa	</v>
      <v xml:space="preserve">http://creativecommons.org/licenses/by-sa/3.0/	http://creativecommons.org/licenses/by-sa/3.0/	</v>
    </spb>
    <spb s="10">
      <v>35</v>
      <v>35</v>
      <v>36</v>
      <v>35</v>
      <v>37</v>
      <v>37</v>
      <v>37</v>
      <v>37</v>
    </spb>
    <spb s="2">
      <v>4</v>
      <v>Name</v>
      <v>LearnMoreOnLink</v>
    </spb>
    <spb s="0">
      <v xml:space="preserve">	</v>
      <v xml:space="preserve">	</v>
      <v xml:space="preserve">https://en.wikipedia.org/wiki/Hawassa	</v>
      <v xml:space="preserve">https://creativecommons.org/licenses/by-sa/3.0	</v>
    </spb>
    <spb s="0">
      <v xml:space="preserve">Wikipedia	</v>
      <v xml:space="preserve">CC-BY-SA	</v>
      <v xml:space="preserve">http://en.wikipedia.org/wiki/Bahir_Dar	</v>
      <v xml:space="preserve">http://creativecommons.org/licenses/by-sa/3.0/	</v>
    </spb>
    <spb s="0">
      <v xml:space="preserve">Wikipedia	Wikipedia	</v>
      <v xml:space="preserve">CC-BY-SA	CC-BY-SA	</v>
      <v xml:space="preserve">http://en.wikipedia.org/wiki/Bahir_Dar	https://en.wikipedia.org/wiki/Bahir_Dar	</v>
      <v xml:space="preserve">http://creativecommons.org/licenses/by-sa/3.0/	http://creativecommons.org/licenses/by-sa/3.0/	</v>
    </spb>
    <spb s="0">
      <v xml:space="preserve">Wikipedia	Wikipedia	</v>
      <v xml:space="preserve">CC-BY-SA	CC-BY-SA	</v>
      <v xml:space="preserve">http://en.wikipedia.org/wiki/Bahir_Dar	http://es.wikipedia.org/wiki/Bahir_Dar	</v>
      <v xml:space="preserve">http://creativecommons.org/licenses/by-sa/3.0/	http://creativecommons.org/licenses/by-sa/3.0/	</v>
    </spb>
    <spb s="14">
      <v>41</v>
      <v>41</v>
      <v>41</v>
      <v>41</v>
      <v>41</v>
      <v>41</v>
      <v>41</v>
      <v>42</v>
      <v>43</v>
    </spb>
    <spb s="0">
      <v xml:space="preserve">	</v>
      <v xml:space="preserve">	</v>
      <v xml:space="preserve">https://en.wikipedia.org/wiki/Bahir_Dar	</v>
      <v xml:space="preserve">https://creativecommons.org/licenses/by-sa/3.0	</v>
    </spb>
    <spb s="0">
      <v xml:space="preserve">Wikipedia	Wikipedia	</v>
      <v xml:space="preserve">CC-BY-SA	CC-BY-SA	</v>
      <v xml:space="preserve">http://en.wikipedia.org/wiki/Dessie	http://es.wikipedia.org/wiki/Dese	</v>
      <v xml:space="preserve">http://creativecommons.org/licenses/by-sa/3.0/	http://creativecommons.org/licenses/by-sa/3.0/	</v>
    </spb>
    <spb s="0">
      <v xml:space="preserve">Wikipedia	</v>
      <v xml:space="preserve">CC-BY-SA	</v>
      <v xml:space="preserve">http://en.wikipedia.org/wiki/Dessie	</v>
      <v xml:space="preserve">http://creativecommons.org/licenses/by-sa/3.0/	</v>
    </spb>
    <spb s="0">
      <v xml:space="preserve">Wikipedia	Wikipedia	</v>
      <v xml:space="preserve">CC-BY-SA	CC-BY-SA	</v>
      <v xml:space="preserve">http://en.wikipedia.org/wiki/Dessie	http://it.wikipedia.org/wiki/Dessiè	</v>
      <v xml:space="preserve">http://creativecommons.org/licenses/by-sa/3.0/	http://creativecommons.org/licenses/by-sa/3.0/	</v>
    </spb>
    <spb s="14">
      <v>46</v>
      <v>47</v>
      <v>48</v>
      <v>48</v>
      <v>47</v>
      <v>47</v>
      <v>47</v>
      <v>47</v>
      <v>46</v>
    </spb>
    <spb s="2">
      <v>5</v>
      <v>Name</v>
      <v>LearnMoreOnLink</v>
    </spb>
    <spb s="8">
      <v>square km</v>
      <v>2015</v>
    </spb>
    <spb s="0">
      <v xml:space="preserve">	</v>
      <v xml:space="preserve">	</v>
      <v xml:space="preserve">https://en.wikipedia.org/wiki/Dessie	</v>
      <v xml:space="preserve">https://creativecommons.org/licenses/by-sa/3.0	</v>
    </spb>
    <spb s="0">
      <v xml:space="preserve">Wikipedia	</v>
      <v xml:space="preserve">CC-BY-SA	</v>
      <v xml:space="preserve">http://en.wikipedia.org/wiki/Jimma	</v>
      <v xml:space="preserve">http://creativecommons.org/licenses/by-sa/3.0/	</v>
    </spb>
    <spb s="0">
      <v xml:space="preserve">Wikipedia	Wikipedia	</v>
      <v xml:space="preserve">CC-BY-SA	CC-BY-SA	</v>
      <v xml:space="preserve">http://en.wikipedia.org/wiki/Jimma	http://es.wikipedia.org/wiki/Jima	</v>
      <v xml:space="preserve">http://creativecommons.org/licenses/by-sa/3.0/	http://creativecommons.org/licenses/by-sa/3.0/	</v>
    </spb>
    <spb s="15">
      <v>53</v>
      <v>53</v>
      <v>53</v>
      <v>53</v>
      <v>53</v>
      <v>54</v>
      <v>53</v>
    </spb>
    <spb s="2">
      <v>6</v>
      <v>Name</v>
      <v>LearnMoreOnLink</v>
    </spb>
    <spb s="13">
      <v>2007</v>
    </spb>
    <spb s="0">
      <v xml:space="preserve">	</v>
      <v xml:space="preserve">	</v>
      <v xml:space="preserve">https://en.wikipedia.org/wiki/Jimma	</v>
      <v xml:space="preserve">https://creativecommons.org/licenses/by-sa/3.0	</v>
    </spb>
    <spb s="0">
      <v xml:space="preserve">Wikipedia	</v>
      <v xml:space="preserve">CC-BY-SA	</v>
      <v xml:space="preserve">http://en.wikipedia.org/wiki/Shashamane	</v>
      <v xml:space="preserve">http://creativecommons.org/licenses/by-sa/3.0/	</v>
    </spb>
    <spb s="0">
      <v xml:space="preserve">Wikipedia	Wikipedia	</v>
      <v xml:space="preserve">CC-BY-SA	CC-BY-SA	</v>
      <v xml:space="preserve">http://en.wikipedia.org/wiki/Shashamane	http://es.wikipedia.org/wiki/Shashamane	</v>
      <v xml:space="preserve">http://creativecommons.org/licenses/by-sa/3.0/	http://creativecommons.org/licenses/by-sa/3.0/	</v>
    </spb>
    <spb s="12">
      <v>59</v>
      <v>59</v>
      <v>59</v>
      <v>59</v>
      <v>59</v>
      <v>60</v>
    </spb>
    <spb s="16">
      <v>5</v>
      <v>5</v>
      <v>5</v>
    </spb>
    <spb s="17">
      <v>1</v>
      <v>2</v>
    </spb>
    <spb s="0">
      <v xml:space="preserve">	</v>
      <v xml:space="preserve">	</v>
      <v xml:space="preserve">https://en.wikipedia.org/wiki/Shashamane	</v>
      <v xml:space="preserve">https://creativecommons.org/licenses/by-sa/3.0	</v>
    </spb>
    <spb s="0">
      <v xml:space="preserve">Wikipedia	</v>
      <v xml:space="preserve">CC-BY-SA	</v>
      <v xml:space="preserve">http://en.wikipedia.org/wiki/Bishoftu	</v>
      <v xml:space="preserve">http://creativecommons.org/licenses/by-sa/3.0/	</v>
    </spb>
    <spb s="0">
      <v xml:space="preserve">Wikipedia	Wikipedia	</v>
      <v xml:space="preserve">CC-BY-SA	CC-BY-SA	</v>
      <v xml:space="preserve">http://en.wikipedia.org/wiki/Bishoftu	https://en.wikipedia.org/wiki/Bishoftu	</v>
      <v xml:space="preserve">http://creativecommons.org/licenses/by-sa/3.0/	http://creativecommons.org/licenses/by-sa/3.0/	</v>
    </spb>
    <spb s="18">
      <v>65</v>
      <v>65</v>
      <v>65</v>
      <v>65</v>
      <v>65</v>
      <v>65</v>
      <v>66</v>
      <v>65</v>
    </spb>
    <spb s="0">
      <v xml:space="preserve">	</v>
      <v xml:space="preserve">	</v>
      <v xml:space="preserve">https://en.wikipedia.org/wiki/Bishoftu	</v>
      <v xml:space="preserve">https://creativecommons.org/licenses/by-sa/3.0	</v>
    </spb>
    <spb s="0">
      <v xml:space="preserve">Wikipedia	</v>
      <v xml:space="preserve">CC-BY-SA	</v>
      <v xml:space="preserve">http://en.wikipedia.org/wiki/Sodo	</v>
      <v xml:space="preserve">http://creativecommons.org/licenses/by-sa/3.0/	</v>
    </spb>
    <spb s="15">
      <v>69</v>
      <v>69</v>
      <v>69</v>
      <v>69</v>
      <v>69</v>
      <v>69</v>
      <v>69</v>
    </spb>
    <spb s="0">
      <v xml:space="preserve">	</v>
      <v xml:space="preserve">	</v>
      <v xml:space="preserve">https://en.wikipedia.org/wiki/Sodo	</v>
      <v xml:space="preserve">https://creativecommons.org/licenses/by-sa/3.0	</v>
    </spb>
    <spb s="0">
      <v xml:space="preserve">Wikipedia	</v>
      <v xml:space="preserve">CC-BY-SA	</v>
      <v xml:space="preserve">http://en.wikipedia.org/wiki/Arba_Minch	</v>
      <v xml:space="preserve">http://creativecommons.org/licenses/by-sa/3.0/	</v>
    </spb>
    <spb s="0">
      <v xml:space="preserve">Wikipedia	Wikipedia	</v>
      <v xml:space="preserve">CC-BY-SA	CC-BY-SA	</v>
      <v xml:space="preserve">http://en.wikipedia.org/wiki/Arba_Minch	http://es.wikipedia.org/wiki/Arba_Minch	</v>
      <v xml:space="preserve">http://creativecommons.org/licenses/by-sa/3.0/	http://creativecommons.org/licenses/by-sa/3.0/	</v>
    </spb>
    <spb s="12">
      <v>72</v>
      <v>72</v>
      <v>72</v>
      <v>72</v>
      <v>72</v>
      <v>73</v>
    </spb>
    <spb s="0">
      <v xml:space="preserve">	</v>
      <v xml:space="preserve">	</v>
      <v xml:space="preserve">https://en.wikipedia.org/wiki/Arba_Minch	</v>
      <v xml:space="preserve">https://creativecommons.org/licenses/by-sa/3.0	</v>
    </spb>
    <spb s="0">
      <v xml:space="preserve">Wikipedia	</v>
      <v xml:space="preserve">CC-BY-SA	</v>
      <v xml:space="preserve">http://en.wikipedia.org/wiki/Jijiga	</v>
      <v xml:space="preserve">http://creativecommons.org/licenses/by-sa/3.0/	</v>
    </spb>
    <spb s="0">
      <v xml:space="preserve">Wikipedia	Wikipedia	</v>
      <v xml:space="preserve">CC-BY-SA	CC-BY-SA	</v>
      <v xml:space="preserve">http://en.wikipedia.org/wiki/Jijiga	http://it.wikipedia.org/wiki/Giggiga	</v>
      <v xml:space="preserve">http://creativecommons.org/licenses/by-sa/3.0/	http://creativecommons.org/licenses/by-sa/3.0/	</v>
    </spb>
    <spb s="0">
      <v xml:space="preserve">Wikipedia	Wikipedia	</v>
      <v xml:space="preserve">CC-BY-SA	CC-BY-SA	</v>
      <v xml:space="preserve">http://en.wikipedia.org/wiki/Jijiga	https://en.wikipedia.org/wiki/Jijiga	</v>
      <v xml:space="preserve">http://creativecommons.org/licenses/by-sa/3.0/	http://creativecommons.org/licenses/by-sa/3.0/	</v>
    </spb>
    <spb s="18">
      <v>76</v>
      <v>77</v>
      <v>77</v>
      <v>76</v>
      <v>76</v>
      <v>76</v>
      <v>78</v>
      <v>76</v>
    </spb>
    <spb s="2">
      <v>7</v>
      <v>Name</v>
      <v>LearnMoreOnLink</v>
    </spb>
    <spb s="0">
      <v xml:space="preserve">	</v>
      <v xml:space="preserve">	</v>
      <v xml:space="preserve">https://en.wikipedia.org/wiki/Jijiga	</v>
      <v xml:space="preserve">https://creativecommons.org/licenses/by-sa/3.0	</v>
    </spb>
    <spb s="0">
      <v xml:space="preserve">Wikipedia	</v>
      <v xml:space="preserve">CC-BY-SA	</v>
      <v xml:space="preserve">http://en.wikipedia.org/wiki/Hosaena	</v>
      <v xml:space="preserve">http://creativecommons.org/licenses/by-sa/3.0/	</v>
    </spb>
    <spb s="0">
      <v xml:space="preserve">Wikipedia	Wikipedia	</v>
      <v xml:space="preserve">CC-BY-SA	CC-BY-SA	</v>
      <v xml:space="preserve">http://en.wikipedia.org/wiki/Hosaena	https://en.wikipedia.org/wiki/Hosaena	</v>
      <v xml:space="preserve">http://creativecommons.org/licenses/by-sa/3.0/	http://creativecommons.org/licenses/by-sa/3.0/	</v>
    </spb>
    <spb s="19">
      <v>82</v>
      <v>82</v>
      <v>82</v>
      <v>82</v>
      <v>82</v>
      <v>82</v>
      <v>83</v>
      <v>82</v>
      <v>82</v>
    </spb>
    <spb s="0">
      <v xml:space="preserve">	</v>
      <v xml:space="preserve">	</v>
      <v xml:space="preserve">https://en.wikipedia.org/wiki/Hosaena	</v>
      <v xml:space="preserve">https://creativecommons.org/licenses/by-sa/3.0	</v>
    </spb>
    <spb s="0">
      <v xml:space="preserve">Wikipedia	</v>
      <v xml:space="preserve">CC-BY-SA	</v>
      <v xml:space="preserve">http://en.wikipedia.org/wiki/Dila,_Ethiopia	</v>
      <v xml:space="preserve">http://creativecommons.org/licenses/by-sa/3.0/	</v>
    </spb>
    <spb s="0">
      <v xml:space="preserve">Wikipedia	Wikipedia	</v>
      <v xml:space="preserve">CC-BY-SA	CC-BY-SA	</v>
      <v xml:space="preserve">http://en.wikipedia.org/wiki/Dila,_Ethiopia	http://es.wikipedia.org/wiki/Dila	</v>
      <v xml:space="preserve">http://creativecommons.org/licenses/by-sa/3.0/	http://creativecommons.org/licenses/by-sa/3.0/	</v>
    </spb>
    <spb s="15">
      <v>86</v>
      <v>86</v>
      <v>86</v>
      <v>86</v>
      <v>86</v>
      <v>87</v>
      <v>86</v>
    </spb>
    <spb s="0">
      <v xml:space="preserve">	</v>
      <v xml:space="preserve">	</v>
      <v xml:space="preserve">https://en.wikipedia.org/wiki/Dila,_Ethiopia	</v>
      <v xml:space="preserve">https://creativecommons.org/licenses/by-sa/3.0	</v>
    </spb>
    <spb s="0">
      <v xml:space="preserve">Wikipedia	</v>
      <v xml:space="preserve">CC-BY-SA	</v>
      <v xml:space="preserve">http://en.wikipedia.org/wiki/Harar	</v>
      <v xml:space="preserve">http://creativecommons.org/licenses/by-sa/3.0/	</v>
    </spb>
    <spb s="0">
      <v xml:space="preserve">Wikipedia	Wikipedia	</v>
      <v xml:space="preserve">CC-BY-SA	CC-BY-SA	</v>
      <v xml:space="preserve">http://en.wikipedia.org/wiki/Harar	https://en.wikipedia.org/wiki/Harar	</v>
      <v xml:space="preserve">http://creativecommons.org/licenses/by-sa/3.0/	http://creativecommons.org/licenses/by-sa/3.0/	</v>
    </spb>
    <spb s="20">
      <v>90</v>
      <v>90</v>
      <v>90</v>
      <v>90</v>
      <v>91</v>
    </spb>
    <spb s="2">
      <v>8</v>
      <v>Name</v>
      <v>LearnMoreOnLink</v>
    </spb>
    <spb s="0">
      <v xml:space="preserve">	</v>
      <v xml:space="preserve">	</v>
      <v xml:space="preserve">https://en.wikipedia.org/wiki/Harar	</v>
      <v xml:space="preserve">https://creativecommons.org/licenses/by-sa/3.0	</v>
    </spb>
    <spb s="0">
      <v xml:space="preserve">Wikipedia	</v>
      <v xml:space="preserve">CC-BY-SA	</v>
      <v xml:space="preserve">http://en.wikipedia.org/wiki/Nekemte	</v>
      <v xml:space="preserve">http://creativecommons.org/licenses/by-sa/3.0/	</v>
    </spb>
    <spb s="12">
      <v>95</v>
      <v>95</v>
      <v>95</v>
      <v>95</v>
      <v>95</v>
      <v>95</v>
    </spb>
    <spb s="0">
      <v xml:space="preserve">	</v>
      <v xml:space="preserve">	</v>
      <v xml:space="preserve">https://en.wikipedia.org/wiki/Nekemte	</v>
      <v xml:space="preserve">https://creativecommons.org/licenses/by-sa/3.0	</v>
    </spb>
    <spb s="0">
      <v xml:space="preserve">Wikipedia	</v>
      <v xml:space="preserve">CC-BY-SA	</v>
      <v xml:space="preserve">http://en.wikipedia.org/wiki/Debre_Marqos	</v>
      <v xml:space="preserve">http://creativecommons.org/licenses/by-sa/3.0/	</v>
    </spb>
    <spb s="0">
      <v xml:space="preserve">Wikipedia	Wikipedia	</v>
      <v xml:space="preserve">CC-BY-SA	CC-BY-SA	</v>
      <v xml:space="preserve">http://en.wikipedia.org/wiki/Debre_Marqos	http://en.wikipedia.org/wiki/Debre_Markos	</v>
      <v xml:space="preserve">http://creativecommons.org/licenses/by-sa/3.0/	http://creativecommons.org/licenses/by-sa/3.0/	</v>
    </spb>
    <spb s="0">
      <v xml:space="preserve">Wikipedia	</v>
      <v xml:space="preserve">CC-BY-SA	</v>
      <v xml:space="preserve">http://en.wikipedia.org/wiki/Debre_Markos	</v>
      <v xml:space="preserve">http://creativecommons.org/licenses/by-sa/3.0/	</v>
    </spb>
    <spb s="11">
      <v>98</v>
      <v>99</v>
      <v>100</v>
      <v>99</v>
      <v>99</v>
      <v>99</v>
      <v>99</v>
    </spb>
    <spb s="0">
      <v xml:space="preserve">	</v>
      <v xml:space="preserve">	</v>
      <v xml:space="preserve">https://en.wikipedia.org/wiki/Debre_Markos	</v>
      <v xml:space="preserve">https://creativecommons.org/licenses/by-sa/3.0	</v>
    </spb>
    <spb s="0">
      <v xml:space="preserve">Wikipedia	</v>
      <v xml:space="preserve">CC-BY-SA	</v>
      <v xml:space="preserve">http://en.wikipedia.org/wiki/Asella	</v>
      <v xml:space="preserve">http://creativecommons.org/licenses/by-sa/3.0/	</v>
    </spb>
    <spb s="12">
      <v>103</v>
      <v>103</v>
      <v>103</v>
      <v>103</v>
      <v>103</v>
      <v>103</v>
    </spb>
    <spb s="2">
      <v>9</v>
      <v>Name</v>
      <v>LearnMoreOnLink</v>
    </spb>
    <spb s="21">
      <v>1</v>
      <v>3</v>
    </spb>
    <spb s="0">
      <v xml:space="preserve">Wikipedia	</v>
      <v xml:space="preserve">CC-BY-SA	</v>
      <v xml:space="preserve">http://en.wikipedia.org/wiki/Kombolcha	</v>
      <v xml:space="preserve">http://creativecommons.org/licenses/by-sa/3.0/	</v>
    </spb>
    <spb s="12">
      <v>107</v>
      <v>107</v>
      <v>107</v>
      <v>107</v>
      <v>107</v>
      <v>107</v>
    </spb>
    <spb s="0">
      <v xml:space="preserve">	</v>
      <v xml:space="preserve">	</v>
      <v xml:space="preserve">https://en.wikipedia.org/wiki/Kombolcha	</v>
      <v xml:space="preserve">https://creativecommons.org/licenses/by-sa/3.0	</v>
    </spb>
    <spb s="0">
      <v xml:space="preserve">Wikipedia	</v>
      <v xml:space="preserve">CC-BY-SA	</v>
      <v xml:space="preserve">http://en.wikipedia.org/wiki/Debre_Tabor	</v>
      <v xml:space="preserve">http://creativecommons.org/licenses/by-sa/3.0/	</v>
    </spb>
    <spb s="0">
      <v xml:space="preserve">Wikipedia	Wikipedia	</v>
      <v xml:space="preserve">CC-BY-SA	CC-BY-SA	</v>
      <v xml:space="preserve">http://en.wikipedia.org/wiki/Debre_Tabor	http://it.wikipedia.org/wiki/Debre_Tabor	</v>
      <v xml:space="preserve">http://creativecommons.org/licenses/by-sa/3.0/	http://creativecommons.org/licenses/by-sa/3.0/	</v>
    </spb>
    <spb s="0">
      <v xml:space="preserve">Wikipedia	Wikipedia	</v>
      <v xml:space="preserve">CC-BY-SA	CC-BY-SA	</v>
      <v xml:space="preserve">http://en.wikipedia.org/wiki/Debre_Tabor	http://es.wikipedia.org/wiki/Debre_Tabor	</v>
      <v xml:space="preserve">http://creativecommons.org/licenses/by-sa/3.0/	http://creativecommons.org/licenses/by-sa/3.0/	</v>
    </spb>
    <spb s="18">
      <v>110</v>
      <v>111</v>
      <v>111</v>
      <v>110</v>
      <v>110</v>
      <v>110</v>
      <v>110</v>
      <v>112</v>
    </spb>
    <spb s="0">
      <v xml:space="preserve">	</v>
      <v xml:space="preserve">	</v>
      <v xml:space="preserve">https://en.wikipedia.org/wiki/Debre_Tabor	</v>
      <v xml:space="preserve">https://creativecommons.org/licenses/by-sa/3.0	</v>
    </spb>
    <spb s="0">
      <v xml:space="preserve">Wikipedia	</v>
      <v xml:space="preserve">CC-BY-SA	</v>
      <v xml:space="preserve">http://en.wikipedia.org/wiki/Adigrat	</v>
      <v xml:space="preserve">http://creativecommons.org/licenses/by-sa/3.0/	</v>
    </spb>
    <spb s="0">
      <v xml:space="preserve">Wikipedia	Wikipedia	</v>
      <v xml:space="preserve">CC-BY-SA	CC-BY-SA	</v>
      <v xml:space="preserve">http://en.wikipedia.org/wiki/Adigrat	http://es.wikipedia.org/wiki/Adigrat	</v>
      <v xml:space="preserve">http://creativecommons.org/licenses/by-sa/3.0/	http://creativecommons.org/licenses/by-sa/3.0/	</v>
    </spb>
    <spb s="11">
      <v>115</v>
      <v>115</v>
      <v>115</v>
      <v>115</v>
      <v>115</v>
      <v>115</v>
      <v>116</v>
    </spb>
    <spb s="0">
      <v xml:space="preserve">	</v>
      <v xml:space="preserve">	</v>
      <v xml:space="preserve">https://en.wikipedia.org/wiki/Adigrat	</v>
      <v xml:space="preserve">https://creativecommons.org/licenses/by-sa/3.0	</v>
    </spb>
    <spb s="0">
      <v xml:space="preserve">Wikipedia	</v>
      <v xml:space="preserve">CC-BY-SA	</v>
      <v xml:space="preserve">http://en.wikipedia.org/wiki/Weldiya	</v>
      <v xml:space="preserve">http://creativecommons.org/licenses/by-sa/3.0/	</v>
    </spb>
    <spb s="18">
      <v>119</v>
      <v>119</v>
      <v>119</v>
      <v>119</v>
      <v>119</v>
      <v>119</v>
      <v>119</v>
      <v>119</v>
    </spb>
    <spb s="0">
      <v xml:space="preserve">	</v>
      <v xml:space="preserve">	</v>
      <v xml:space="preserve">https://en.wikipedia.org/wiki/Weldiya	</v>
      <v xml:space="preserve">https://creativecommons.org/licenses/by-sa/3.0	</v>
    </spb>
    <spb s="0">
      <v xml:space="preserve">Wikipedia	Wikipedia	</v>
      <v xml:space="preserve">CC-BY-SA	CC-BY-SA	</v>
      <v xml:space="preserve">http://en.wikipedia.org/wiki/Shire_Inda_Selassie	http://en.wikipedia.org/wiki/Shire,_Ethiopia	</v>
      <v xml:space="preserve">http://creativecommons.org/licenses/by-sa/3.0/	http://creativecommons.org/licenses/by-sa/3.0/	</v>
    </spb>
    <spb s="0">
      <v xml:space="preserve">Wikipedia	</v>
      <v xml:space="preserve">CC-BY-SA	</v>
      <v xml:space="preserve">http://en.wikipedia.org/wiki/Shire,_Ethiopia	</v>
      <v xml:space="preserve">http://creativecommons.org/licenses/by-sa/3.0/	</v>
    </spb>
    <spb s="0">
      <v xml:space="preserve">Wikipedia	</v>
      <v xml:space="preserve">CC-BY-SA	</v>
      <v xml:space="preserve">http://en.wikipedia.org/wiki/Shire_Inda_Selassie	</v>
      <v xml:space="preserve">http://creativecommons.org/licenses/by-sa/3.0/	</v>
    </spb>
    <spb s="18">
      <v>122</v>
      <v>123</v>
      <v>123</v>
      <v>124</v>
      <v>122</v>
      <v>122</v>
      <v>122</v>
      <v>122</v>
    </spb>
    <spb s="0">
      <v xml:space="preserve">	</v>
      <v xml:space="preserve">	</v>
      <v xml:space="preserve">https://en.wikipedia.org/wiki/Shire_(Tigray)	</v>
      <v xml:space="preserve">https://creativecommons.org/licenses/by-sa/3.0	</v>
    </spb>
    <spb s="0">
      <v xml:space="preserve">Wikipedia	Wikipedia	</v>
      <v xml:space="preserve">CC-BY-SA	CC-BY-SA	</v>
      <v xml:space="preserve">http://en.wikipedia.org/wiki/Ambo,_Ethiopia	http://it.wikipedia.org/wiki/Ambo_(Etiopia)	</v>
      <v xml:space="preserve">http://creativecommons.org/licenses/by-sa/3.0/	http://creativecommons.org/licenses/by-sa/3.0/	</v>
    </spb>
    <spb s="0">
      <v xml:space="preserve">Wikipedia	</v>
      <v xml:space="preserve">CC-BY-SA	</v>
      <v xml:space="preserve">http://en.wikipedia.org/wiki/Ambo,_Ethiopia	</v>
      <v xml:space="preserve">http://creativecommons.org/licenses/by-sa/3.0/	</v>
    </spb>
    <spb s="22">
      <v>127</v>
      <v>127</v>
      <v>127</v>
      <v>127</v>
      <v>128</v>
      <v>128</v>
      <v>128</v>
      <v>127</v>
    </spb>
    <spb s="2">
      <v>10</v>
      <v>Name</v>
      <v>LearnMoreOnLink</v>
    </spb>
    <spb s="0">
      <v xml:space="preserve">	</v>
      <v xml:space="preserve">	</v>
      <v xml:space="preserve">https://en.wikipedia.org/wiki/Ambo,_Ethiopia	</v>
      <v xml:space="preserve">https://creativecommons.org/licenses/by-sa/3.0	</v>
    </spb>
    <spb s="0">
      <v xml:space="preserve">Wikipedia	</v>
      <v xml:space="preserve">CC-BY-SA	</v>
      <v xml:space="preserve">http://en.wikipedia.org/wiki/Negele_Arsi	</v>
      <v xml:space="preserve">http://creativecommons.org/licenses/by-sa/3.0/	</v>
    </spb>
    <spb s="0">
      <v xml:space="preserve">Wikipedia	Wikipedia	</v>
      <v xml:space="preserve">CC-BY-SA	CC-BY-SA	</v>
      <v xml:space="preserve">http://en.wikipedia.org/wiki/Negele_Arsi	http://it.wikipedia.org/wiki/Neghelle	</v>
      <v xml:space="preserve">http://creativecommons.org/licenses/by-sa/3.0/	http://creativecommons.org/licenses/by-sa/3.0/	</v>
    </spb>
    <spb s="18">
      <v>132</v>
      <v>133</v>
      <v>133</v>
      <v>132</v>
      <v>132</v>
      <v>132</v>
      <v>132</v>
      <v>132</v>
    </spb>
    <spb s="13">
      <v>2005</v>
    </spb>
    <spb s="0">
      <v xml:space="preserve">	</v>
      <v xml:space="preserve">	</v>
      <v xml:space="preserve">https://en.wikipedia.org/wiki/Negele_Arsi	</v>
      <v xml:space="preserve">https://creativecommons.org/licenses/by-sa/3.0	</v>
    </spb>
    <spb s="0">
      <v xml:space="preserve">Wikipedia	Wikipedia	</v>
      <v xml:space="preserve">CC-BY-SA	CC-BY-SA	</v>
      <v xml:space="preserve">http://en.wikipedia.org/wiki/Gambela_(city)	http://en.wikipedia.org/wiki/Gambela,_Ethiopia	</v>
      <v xml:space="preserve">http://creativecommons.org/licenses/by-sa/3.0/	http://creativecommons.org/licenses/by-sa/3.0/	</v>
    </spb>
    <spb s="0">
      <v xml:space="preserve">Wikipedia	</v>
      <v xml:space="preserve">CC-BY-SA	</v>
      <v xml:space="preserve">http://en.wikipedia.org/wiki/Gambela,_Ethiopia	</v>
      <v xml:space="preserve">http://creativecommons.org/licenses/by-sa/3.0/	</v>
    </spb>
    <spb s="0">
      <v xml:space="preserve">Wikipedia	</v>
      <v xml:space="preserve">CC-BY-SA	</v>
      <v xml:space="preserve">http://en.wikipedia.org/wiki/Gambela_(city)	</v>
      <v xml:space="preserve">http://creativecommons.org/licenses/by-sa/3.0/	</v>
    </spb>
    <spb s="18">
      <v>137</v>
      <v>138</v>
      <v>138</v>
      <v>139</v>
      <v>137</v>
      <v>137</v>
      <v>137</v>
      <v>137</v>
    </spb>
    <spb s="0">
      <v xml:space="preserve">	</v>
      <v xml:space="preserve">	</v>
      <v xml:space="preserve">https://en.wikipedia.org/wiki/Gambela_(city)	</v>
      <v xml:space="preserve">https://creativecommons.org/licenses/by-sa/3.0	</v>
    </spb>
    <spb s="0">
      <v xml:space="preserve">Wikipedia	</v>
      <v xml:space="preserve">CC-BY-SA	</v>
      <v xml:space="preserve">http://en.wikipedia.org/wiki/Axum	</v>
      <v xml:space="preserve">http://creativecommons.org/licenses/by-sa/3.0/	</v>
    </spb>
    <spb s="23">
      <v>142</v>
      <v>142</v>
      <v>142</v>
      <v>142</v>
      <v>142</v>
    </spb>
    <spb s="2">
      <v>11</v>
      <v>Name</v>
      <v>LearnMoreOnLink</v>
    </spb>
    <spb s="0">
      <v xml:space="preserve">	</v>
      <v xml:space="preserve">	</v>
      <v xml:space="preserve">https://en.wikipedia.org/wiki/Axum	</v>
      <v xml:space="preserve">https://creativecommons.org/licenses/by-sa/3.0	</v>
    </spb>
    <spb s="0">
      <v xml:space="preserve">Wikipedia	</v>
      <v xml:space="preserve">CC-BY-SA	</v>
      <v xml:space="preserve">http://hr.wikipedia.org/wiki/Robe,_Etiopija	</v>
      <v xml:space="preserve">http://creativecommons.org/licenses/by-sa/3.0/	</v>
    </spb>
    <spb s="0">
      <v xml:space="preserve">Wikipedia	</v>
      <v xml:space="preserve">CC-BY-SA	</v>
      <v xml:space="preserve">http://en.wikipedia.org/wiki/Bale_Robe	</v>
      <v xml:space="preserve">http://creativecommons.org/licenses/by-sa/3.0/	</v>
    </spb>
    <spb s="0">
      <v xml:space="preserve">Wikipedia	Wikipedia	</v>
      <v xml:space="preserve">CC-BY-SA	CC-BY-SA	</v>
      <v xml:space="preserve">http://en.wikipedia.org/wiki/Bale_Robe	http://hr.wikipedia.org/wiki/Robe,_Etiopija	</v>
      <v xml:space="preserve">http://creativecommons.org/licenses/by-sa/3.0/	http://creativecommons.org/licenses/by-sa/3.0/	</v>
    </spb>
    <spb s="22">
      <v>146</v>
      <v>146</v>
      <v>146</v>
      <v>146</v>
      <v>147</v>
      <v>148</v>
      <v>148</v>
      <v>148</v>
    </spb>
    <spb s="2">
      <v>12</v>
      <v>Name</v>
      <v>LearnMoreOnLink</v>
    </spb>
    <spb s="24">
      <v>5</v>
      <v>5</v>
    </spb>
    <spb s="25">
      <v>1</v>
    </spb>
    <spb s="0">
      <v xml:space="preserve">Wikipedia	</v>
      <v xml:space="preserve">CC-BY-SA	</v>
      <v xml:space="preserve">http://en.wikipedia.org/wiki/Ziway	</v>
      <v xml:space="preserve">http://creativecommons.org/licenses/by-sa/3.0/	</v>
    </spb>
    <spb s="0">
      <v xml:space="preserve">Wikipedia	</v>
      <v xml:space="preserve">CC-BY-SA	</v>
      <v xml:space="preserve">http://en.wikipedia.org/wiki/Batu_(town)	</v>
      <v xml:space="preserve">http://creativecommons.org/licenses/by-sa/3.0/	</v>
    </spb>
    <spb s="0">
      <v xml:space="preserve">Wikipedia	Wikipedia	</v>
      <v xml:space="preserve">CC-BY-SA	CC-BY-SA	</v>
      <v xml:space="preserve">http://en.wikipedia.org/wiki/Ziway	http://en.wikipedia.org/wiki/Batu_(town)	</v>
      <v xml:space="preserve">http://creativecommons.org/licenses/by-sa/3.0/	http://creativecommons.org/licenses/by-sa/3.0/	</v>
    </spb>
    <spb s="12">
      <v>153</v>
      <v>154</v>
      <v>153</v>
      <v>155</v>
      <v>155</v>
      <v>155</v>
    </spb>
    <spb s="0">
      <v xml:space="preserve">	</v>
      <v xml:space="preserve">	</v>
      <v xml:space="preserve">https://en.wikipedia.org/wiki/Batu_(town)	</v>
      <v xml:space="preserve">https://creativecommons.org/licenses/by-sa/3.0	</v>
    </spb>
    <spb s="0">
      <v xml:space="preserve">Wikipedia	</v>
      <v xml:space="preserve">CC-BY-SA	</v>
      <v xml:space="preserve">http://en.wikipedia.org/wiki/Butajira	</v>
      <v xml:space="preserve">http://creativecommons.org/licenses/by-sa/3.0/	</v>
    </spb>
    <spb s="19">
      <v>158</v>
      <v>158</v>
      <v>158</v>
      <v>158</v>
      <v>158</v>
      <v>158</v>
      <v>158</v>
      <v>158</v>
      <v>158</v>
    </spb>
    <spb s="0">
      <v xml:space="preserve">	</v>
      <v xml:space="preserve">	</v>
      <v xml:space="preserve">https://en.wikipedia.org/wiki/Butajira	</v>
      <v xml:space="preserve">https://creativecommons.org/licenses/by-sa/3.0	</v>
    </spb>
    <spb s="0">
      <v xml:space="preserve">Wikipedia	</v>
      <v xml:space="preserve">CC-BY-SA	</v>
      <v xml:space="preserve">http://en.wikipedia.org/wiki/Adwa	</v>
      <v xml:space="preserve">http://creativecommons.org/licenses/by-sa/3.0/	</v>
    </spb>
    <spb s="0">
      <v xml:space="preserve">Wikipedia	Wikipedia	</v>
      <v xml:space="preserve">CC-BY-SA	CC-BY-SA	</v>
      <v xml:space="preserve">http://en.wikipedia.org/wiki/Adwa	http://es.wikipedia.org/wiki/Adua	</v>
      <v xml:space="preserve">http://creativecommons.org/licenses/by-sa/3.0/	http://creativecommons.org/licenses/by-sa/3.0/	</v>
    </spb>
    <spb s="12">
      <v>161</v>
      <v>161</v>
      <v>161</v>
      <v>161</v>
      <v>161</v>
      <v>162</v>
    </spb>
    <spb s="0">
      <v xml:space="preserve">	</v>
      <v xml:space="preserve">	</v>
      <v xml:space="preserve">https://en.wikipedia.org/wiki/Adwa	</v>
      <v xml:space="preserve">https://creativecommons.org/licenses/by-sa/3.0	</v>
    </spb>
    <spb s="0">
      <v xml:space="preserve">Wikipedia	</v>
      <v xml:space="preserve">CC-BY-SA	</v>
      <v xml:space="preserve">http://en.wikipedia.org/wiki/Areka	</v>
      <v xml:space="preserve">http://creativecommons.org/licenses/by-sa/3.0/	</v>
    </spb>
    <spb s="19">
      <v>165</v>
      <v>165</v>
      <v>165</v>
      <v>165</v>
      <v>165</v>
      <v>165</v>
      <v>165</v>
      <v>165</v>
      <v>165</v>
    </spb>
    <spb s="2">
      <v>13</v>
      <v>Name</v>
      <v>LearnMoreOnLink</v>
    </spb>
    <spb s="26">
      <v>5</v>
      <v>6</v>
      <v>5</v>
    </spb>
    <spb s="13">
      <v>2020</v>
    </spb>
    <spb s="0">
      <v xml:space="preserve">	</v>
      <v xml:space="preserve">	</v>
      <v xml:space="preserve">https://en.wikipedia.org/wiki/Areka	</v>
      <v xml:space="preserve">https://creativecommons.org/licenses/by-sa/3.0	</v>
    </spb>
    <spb s="0">
      <v xml:space="preserve">Wikipedia	</v>
      <v xml:space="preserve">CC-BY-SA	</v>
      <v xml:space="preserve">http://en.wikipedia.org/wiki/Irgalem	</v>
      <v xml:space="preserve">http://creativecommons.org/licenses/by-sa/3.0/	</v>
    </spb>
    <spb s="15">
      <v>171</v>
      <v>171</v>
      <v>171</v>
      <v>171</v>
      <v>171</v>
      <v>171</v>
      <v>171</v>
    </spb>
    <spb s="0">
      <v xml:space="preserve">	</v>
      <v xml:space="preserve">	</v>
      <v xml:space="preserve">https://en.wikipedia.org/wiki/Irgalem	</v>
      <v xml:space="preserve">https://creativecommons.org/licenses/by-sa/3.0	</v>
    </spb>
    <spb s="0">
      <v xml:space="preserve">Wikipedia	</v>
      <v xml:space="preserve">CC-BY-SA	</v>
      <v xml:space="preserve">http://en.wikipedia.org/wiki/Waliso	</v>
      <v xml:space="preserve">http://creativecommons.org/licenses/by-sa/3.0/	</v>
    </spb>
    <spb s="0">
      <v xml:space="preserve">Wikipedia	Wikipedia	</v>
      <v xml:space="preserve">CC-BY-SA	CC-BY-SA	</v>
      <v xml:space="preserve">http://en.wikipedia.org/wiki/Waliso	http://it.wikipedia.org/wiki/Wolisso	</v>
      <v xml:space="preserve">http://creativecommons.org/licenses/by-sa/3.0/	http://creativecommons.org/licenses/by-sa/3.0/	</v>
    </spb>
    <spb s="19">
      <v>174</v>
      <v>175</v>
      <v>175</v>
      <v>174</v>
      <v>174</v>
      <v>174</v>
      <v>174</v>
      <v>174</v>
      <v>174</v>
    </spb>
    <spb s="0">
      <v xml:space="preserve">	</v>
      <v xml:space="preserve">	</v>
      <v xml:space="preserve">https://en.wikipedia.org/wiki/Waliso	</v>
      <v xml:space="preserve">https://creativecommons.org/licenses/by-sa/3.0	</v>
    </spb>
    <spb s="0">
      <v xml:space="preserve">Wikipedia	</v>
      <v xml:space="preserve">CC-BY-SA	</v>
      <v xml:space="preserve">http://en.wikipedia.org/wiki/Welkite	</v>
      <v xml:space="preserve">http://creativecommons.org/licenses/by-sa/3.0/	</v>
    </spb>
    <spb s="19">
      <v>178</v>
      <v>178</v>
      <v>178</v>
      <v>178</v>
      <v>178</v>
      <v>178</v>
      <v>178</v>
      <v>178</v>
      <v>178</v>
    </spb>
    <spb s="0">
      <v xml:space="preserve">	</v>
      <v xml:space="preserve">	</v>
      <v xml:space="preserve">https://en.wikipedia.org/wiki/Welkite	</v>
      <v xml:space="preserve">https://creativecommons.org/licenses/by-sa/3.0	</v>
    </spb>
    <spb s="0">
      <v xml:space="preserve">Wikipedia	</v>
      <v xml:space="preserve">CC-BY-SA	</v>
      <v xml:space="preserve">http://en.wikipedia.org/wiki/Meki	</v>
      <v xml:space="preserve">http://creativecommons.org/licenses/by-sa/3.0/	</v>
    </spb>
    <spb s="18">
      <v>181</v>
      <v>181</v>
      <v>181</v>
      <v>181</v>
      <v>181</v>
      <v>181</v>
      <v>181</v>
      <v>181</v>
    </spb>
    <spb s="0">
      <v xml:space="preserve">	</v>
      <v xml:space="preserve">	</v>
      <v xml:space="preserve">https://en.wikipedia.org/wiki/Meki	</v>
      <v xml:space="preserve">https://creativecommons.org/licenses/by-sa/3.0	</v>
    </spb>
    <spb s="0">
      <v xml:space="preserve">Wikipedia	</v>
      <v xml:space="preserve">CC-BY-SA	</v>
      <v xml:space="preserve">http://en.wikipedia.org/wiki/Negele_Borana	</v>
      <v xml:space="preserve">http://creativecommons.org/licenses/by-sa/3.0/	</v>
    </spb>
    <spb s="15">
      <v>184</v>
      <v>184</v>
      <v>184</v>
      <v>184</v>
      <v>184</v>
      <v>184</v>
      <v>184</v>
    </spb>
    <spb s="0">
      <v xml:space="preserve">	</v>
      <v xml:space="preserve">	</v>
      <v xml:space="preserve">https://en.wikipedia.org/wiki/Negele_Borana	</v>
      <v xml:space="preserve">https://creativecommons.org/licenses/by-sa/3.0	</v>
    </spb>
    <spb s="0">
      <v xml:space="preserve">Wikipedia	</v>
      <v xml:space="preserve">CC-BY-SA	</v>
      <v xml:space="preserve">http://en.wikipedia.org/wiki/Alaba_Kulito	</v>
      <v xml:space="preserve">http://creativecommons.org/licenses/by-sa/3.0/	</v>
    </spb>
    <spb s="12">
      <v>187</v>
      <v>187</v>
      <v>187</v>
      <v>187</v>
      <v>187</v>
      <v>187</v>
    </spb>
    <spb s="0">
      <v xml:space="preserve">	</v>
      <v xml:space="preserve">	</v>
      <v xml:space="preserve">https://en.wikipedia.org/wiki/Halaba_Kulito	</v>
      <v xml:space="preserve">https://creativecommons.org/licenses/by-sa/3.0	</v>
    </spb>
    <spb s="0">
      <v xml:space="preserve">Wikipedia	</v>
      <v xml:space="preserve">CC-BY-SA	</v>
      <v xml:space="preserve">http://en.wikipedia.org/wiki/Alamata	</v>
      <v xml:space="preserve">http://creativecommons.org/licenses/by-sa/3.0/	</v>
    </spb>
    <spb s="12">
      <v>190</v>
      <v>190</v>
      <v>190</v>
      <v>190</v>
      <v>190</v>
      <v>190</v>
    </spb>
    <spb s="0">
      <v xml:space="preserve">	</v>
      <v xml:space="preserve">	</v>
      <v xml:space="preserve">https://en.wikipedia.org/wiki/Alamata	</v>
      <v xml:space="preserve">https://creativecommons.org/licenses/by-sa/3.0	</v>
    </spb>
    <spb s="0">
      <v xml:space="preserve">Wikipedia	</v>
      <v xml:space="preserve">CC-BY-SA	</v>
      <v xml:space="preserve">http://en.wikipedia.org/wiki/Chiro_(town)	</v>
      <v xml:space="preserve">http://creativecommons.org/licenses/by-sa/3.0/	</v>
    </spb>
    <spb s="18">
      <v>193</v>
      <v>193</v>
      <v>193</v>
      <v>193</v>
      <v>193</v>
      <v>193</v>
      <v>193</v>
      <v>193</v>
    </spb>
    <spb s="13">
      <v>2014</v>
    </spb>
    <spb s="0">
      <v xml:space="preserve">	</v>
      <v xml:space="preserve">	</v>
      <v xml:space="preserve">https://en.wikipedia.org/wiki/Chiro_(town)	</v>
      <v xml:space="preserve">https://creativecommons.org/licenses/by-sa/3.0	</v>
    </spb>
    <spb s="0">
      <v xml:space="preserve">Wikipedia	</v>
      <v xml:space="preserve">CC-BY-SA	</v>
      <v xml:space="preserve">http://en.wikipedia.org/wiki/Asosa	</v>
      <v xml:space="preserve">http://creativecommons.org/licenses/by-sa/3.0/	</v>
    </spb>
    <spb s="0">
      <v xml:space="preserve">Wikipedia	Wikipedia	</v>
      <v xml:space="preserve">CC-BY-SA	CC-BY-SA	</v>
      <v xml:space="preserve">http://en.wikipedia.org/wiki/Asosa	http://es.wikipedia.org/wiki/Asosa	</v>
      <v xml:space="preserve">http://creativecommons.org/licenses/by-sa/3.0/	http://creativecommons.org/licenses/by-sa/3.0/	</v>
    </spb>
    <spb s="19">
      <v>197</v>
      <v>197</v>
      <v>197</v>
      <v>197</v>
      <v>197</v>
      <v>197</v>
      <v>197</v>
      <v>198</v>
      <v>197</v>
    </spb>
    <spb s="0">
      <v xml:space="preserve">	</v>
      <v xml:space="preserve">	</v>
      <v xml:space="preserve">https://en.wikipedia.org/wiki/Asosa	</v>
      <v xml:space="preserve">https://creativecommons.org/licenses/by-sa/3.0	</v>
    </spb>
    <spb s="0">
      <v xml:space="preserve">Wikipedia	</v>
      <v xml:space="preserve">CC-BY-SA	</v>
      <v xml:space="preserve">http://en.wikipedia.org/wiki/Gode	</v>
      <v xml:space="preserve">http://creativecommons.org/licenses/by-sa/3.0/	</v>
    </spb>
    <spb s="12">
      <v>201</v>
      <v>201</v>
      <v>201</v>
      <v>201</v>
      <v>201</v>
      <v>201</v>
    </spb>
    <spb s="13">
      <v>2016</v>
    </spb>
    <spb s="0">
      <v xml:space="preserve">	</v>
      <v xml:space="preserve">	</v>
      <v xml:space="preserve">https://en.wikipedia.org/wiki/Gode	</v>
      <v xml:space="preserve">https://creativecommons.org/licenses/by-sa/3.0	</v>
    </spb>
    <spb s="0">
      <v xml:space="preserve">Wikipedia	</v>
      <v xml:space="preserve">CC-BY-SA	</v>
      <v xml:space="preserve">http://en.wikipedia.org/wiki/Goba	</v>
      <v xml:space="preserve">http://creativecommons.org/licenses/by-sa/3.0/	</v>
    </spb>
    <spb s="0">
      <v xml:space="preserve">Wikipedia	Wikipedia	</v>
      <v xml:space="preserve">CC-BY-SA	CC-BY-SA	</v>
      <v xml:space="preserve">http://en.wikipedia.org/wiki/Goba	http://es.wikipedia.org/wiki/Goba	</v>
      <v xml:space="preserve">http://creativecommons.org/licenses/by-sa/3.0/	http://creativecommons.org/licenses/by-sa/3.0/	</v>
    </spb>
    <spb s="15">
      <v>205</v>
      <v>205</v>
      <v>205</v>
      <v>205</v>
      <v>205</v>
      <v>206</v>
      <v>205</v>
    </spb>
    <spb s="0">
      <v xml:space="preserve">	</v>
      <v xml:space="preserve">	</v>
      <v xml:space="preserve">https://en.wikipedia.org/wiki/Goba	</v>
      <v xml:space="preserve">https://creativecommons.org/licenses/by-sa/3.0	</v>
    </spb>
    <spb s="0">
      <v xml:space="preserve">Wikipedia	</v>
      <v xml:space="preserve">CC-BY-SA	</v>
      <v xml:space="preserve">http://en.wikipedia.org/wiki/Durame	</v>
      <v xml:space="preserve">http://creativecommons.org/licenses/by-sa/3.0/	</v>
    </spb>
    <spb s="27">
      <v>209</v>
      <v>209</v>
      <v>209</v>
      <v>209</v>
      <v>209</v>
      <v>209</v>
      <v>209</v>
    </spb>
    <spb s="2">
      <v>14</v>
      <v>Name</v>
      <v>LearnMoreOnLink</v>
    </spb>
    <spb s="0">
      <v xml:space="preserve">Wikipedia	</v>
      <v xml:space="preserve">CC-BY-SA	</v>
      <v xml:space="preserve">http://en.wikipedia.org/wiki/Boditi	</v>
      <v xml:space="preserve">http://creativecommons.org/licenses/by-sa/3.0/	</v>
    </spb>
    <spb s="19">
      <v>212</v>
      <v>212</v>
      <v>212</v>
      <v>212</v>
      <v>212</v>
      <v>212</v>
      <v>212</v>
      <v>212</v>
      <v>212</v>
    </spb>
    <spb s="2">
      <v>15</v>
      <v>Name</v>
      <v>LearnMoreOnLink</v>
    </spb>
    <spb s="0">
      <v xml:space="preserve">	</v>
      <v xml:space="preserve">	</v>
      <v xml:space="preserve">https://en.wikipedia.org/wiki/Boditi	</v>
      <v xml:space="preserve">https://creativecommons.org/licenses/by-sa/3.0	</v>
    </spb>
    <spb s="0">
      <v xml:space="preserve">Wikipedia	</v>
      <v xml:space="preserve">CC-BY-SA	</v>
      <v xml:space="preserve">http://en.wikipedia.org/wiki/Gimbi	</v>
      <v xml:space="preserve">http://creativecommons.org/licenses/by-sa/3.0/	</v>
    </spb>
    <spb s="18">
      <v>216</v>
      <v>216</v>
      <v>216</v>
      <v>216</v>
      <v>216</v>
      <v>216</v>
      <v>216</v>
      <v>216</v>
    </spb>
    <spb s="0">
      <v xml:space="preserve">	</v>
      <v xml:space="preserve">	</v>
      <v xml:space="preserve">https://en.wikipedia.org/wiki/Gimbi	</v>
      <v xml:space="preserve">https://creativecommons.org/licenses/by-sa/3.0	</v>
    </spb>
    <spb s="0">
      <v xml:space="preserve">Wikipedia	</v>
      <v xml:space="preserve">CC-BY-SA	</v>
      <v xml:space="preserve">http://en.wikipedia.org/wiki/Wukro	</v>
      <v xml:space="preserve">http://creativecommons.org/licenses/by-sa/3.0/	</v>
    </spb>
    <spb s="0">
      <v xml:space="preserve">Wikipedia	Wikipedia	</v>
      <v xml:space="preserve">CC-BY-SA	CC-BY-SA	</v>
      <v xml:space="preserve">http://en.wikipedia.org/wiki/Wukro	http://es.wikipedia.org/wiki/Wukro	</v>
      <v xml:space="preserve">http://creativecommons.org/licenses/by-sa/3.0/	http://creativecommons.org/licenses/by-sa/3.0/	</v>
    </spb>
    <spb s="12">
      <v>219</v>
      <v>219</v>
      <v>219</v>
      <v>219</v>
      <v>219</v>
      <v>220</v>
    </spb>
    <spb s="0">
      <v xml:space="preserve">	</v>
      <v xml:space="preserve">	</v>
      <v xml:space="preserve">https://en.wikipedia.org/wiki/Wukro	</v>
      <v xml:space="preserve">https://creativecommons.org/licenses/by-sa/3.0	</v>
    </spb>
    <spb s="0">
      <v xml:space="preserve">Wikipedia	</v>
      <v xml:space="preserve">CC-BY-SA	</v>
      <v xml:space="preserve">http://en.wikipedia.org/wiki/Alemaya	</v>
      <v xml:space="preserve">http://creativecommons.org/licenses/by-sa/3.0/	</v>
    </spb>
    <spb s="0">
      <v xml:space="preserve">Wikipedia	</v>
      <v xml:space="preserve">CC-BY-SA	</v>
      <v xml:space="preserve">http://en.wikipedia.org/wiki/Haramaya_(town)	</v>
      <v xml:space="preserve">http://creativecommons.org/licenses/by-sa/3.0/	</v>
    </spb>
    <spb s="0">
      <v xml:space="preserve">Wikipedia	Wikipedia	</v>
      <v xml:space="preserve">CC-BY-SA	CC-BY-SA	</v>
      <v xml:space="preserve">http://en.wikipedia.org/wiki/Alemaya	http://en.wikipedia.org/wiki/Haramaya_(town)	</v>
      <v xml:space="preserve">http://creativecommons.org/licenses/by-sa/3.0/	http://creativecommons.org/licenses/by-sa/3.0/	</v>
    </spb>
    <spb s="18">
      <v>223</v>
      <v>223</v>
      <v>223</v>
      <v>224</v>
      <v>223</v>
      <v>225</v>
      <v>225</v>
      <v>225</v>
    </spb>
    <spb s="0">
      <v xml:space="preserve">	</v>
      <v xml:space="preserve">	</v>
      <v xml:space="preserve">https://en.wikipedia.org/wiki/Haramaya	</v>
      <v xml:space="preserve">https://creativecommons.org/licenses/by-sa/3.0	</v>
    </spb>
    <spb s="0">
      <v xml:space="preserve">Wikipedia	</v>
      <v xml:space="preserve">CC-BY-SA	</v>
      <v xml:space="preserve">http://en.wikipedia.org/wiki/Mizan_Teferi	</v>
      <v xml:space="preserve">http://creativecommons.org/licenses/by-sa/3.0/	</v>
    </spb>
    <spb s="12">
      <v>228</v>
      <v>228</v>
      <v>228</v>
      <v>228</v>
      <v>228</v>
      <v>228</v>
    </spb>
    <spb s="0">
      <v xml:space="preserve">	</v>
      <v xml:space="preserve">	</v>
      <v xml:space="preserve">https://en.wikipedia.org/wiki/Mizan_Teferi	</v>
      <v xml:space="preserve">https://creativecommons.org/licenses/by-sa/3.0	</v>
    </spb>
    <spb s="0">
      <v xml:space="preserve">Wikipedia	</v>
      <v xml:space="preserve">CC-BY-SA	</v>
      <v xml:space="preserve">http://en.wikipedia.org/wiki/Mojo,_Ethiopia	</v>
      <v xml:space="preserve">http://creativecommons.org/licenses/by-sa/3.0/	</v>
    </spb>
    <spb s="18">
      <v>231</v>
      <v>231</v>
      <v>231</v>
      <v>231</v>
      <v>231</v>
      <v>231</v>
      <v>231</v>
      <v>231</v>
    </spb>
    <spb s="13">
      <v>2008</v>
    </spb>
    <spb s="0">
      <v xml:space="preserve">	</v>
      <v xml:space="preserve">	</v>
      <v xml:space="preserve">https://en.wikipedia.org/wiki/Mojo,_Ethiopia	</v>
      <v xml:space="preserve">https://creativecommons.org/licenses/by-sa/3.0	</v>
    </spb>
    <spb s="0">
      <v xml:space="preserve">Wikipedia	</v>
      <v xml:space="preserve">CC-BY-SA	</v>
      <v xml:space="preserve">http://en.wikipedia.org/wiki/Dembidolo	</v>
      <v xml:space="preserve">http://creativecommons.org/licenses/by-sa/3.0/	</v>
    </spb>
    <spb s="12">
      <v>235</v>
      <v>235</v>
      <v>235</v>
      <v>235</v>
      <v>235</v>
      <v>235</v>
    </spb>
    <spb s="0">
      <v xml:space="preserve">	</v>
      <v xml:space="preserve">	</v>
      <v xml:space="preserve">https://en.wikipedia.org/wiki/Dembidolo	</v>
      <v xml:space="preserve">https://creativecommons.org/licenses/by-sa/3.0	</v>
    </spb>
    <spb s="0">
      <v xml:space="preserve">Wikipedia	</v>
      <v xml:space="preserve">CC-BY-SA	</v>
      <v xml:space="preserve">http://en.wikipedia.org/wiki/Sawula	</v>
      <v xml:space="preserve">http://creativecommons.org/licenses/by-sa/3.0/	</v>
    </spb>
    <spb s="23">
      <v>238</v>
      <v>238</v>
      <v>238</v>
      <v>238</v>
      <v>238</v>
    </spb>
    <spb s="2">
      <v>16</v>
      <v>Name</v>
      <v>LearnMoreOnLink</v>
    </spb>
    <spb s="0">
      <v xml:space="preserve">Wikipedia	</v>
      <v xml:space="preserve">CC-BY-SA	</v>
      <v xml:space="preserve">http://en.wikipedia.org/wiki/Metu,_Ethiopia	</v>
      <v xml:space="preserve">http://creativecommons.org/licenses/by-sa/3.0/	</v>
    </spb>
    <spb s="15">
      <v>241</v>
      <v>241</v>
      <v>241</v>
      <v>241</v>
      <v>241</v>
      <v>241</v>
      <v>241</v>
    </spb>
    <spb s="0">
      <v xml:space="preserve">	</v>
      <v xml:space="preserve">	</v>
      <v xml:space="preserve">https://en.wikipedia.org/wiki/Metu,_Ethiopia	</v>
      <v xml:space="preserve">https://creativecommons.org/licenses/by-sa/3.0	</v>
    </spb>
    <spb s="0">
      <v xml:space="preserve">Wikipedia	Wikipedia	</v>
      <v xml:space="preserve">CC-BY-SA	CC-BY-SA	</v>
      <v xml:space="preserve">http://en.wikipedia.org/wiki/Aleta_Wendo_(woreda)	http://en.wikipedia.org/wiki/Aleta_Wendo	</v>
      <v xml:space="preserve">http://creativecommons.org/licenses/by-sa/3.0/	http://creativecommons.org/licenses/by-sa/3.0/	</v>
    </spb>
    <spb s="0">
      <v xml:space="preserve">Wikipedia	</v>
      <v xml:space="preserve">CC-BY-SA	</v>
      <v xml:space="preserve">http://en.wikipedia.org/wiki/Aleta_Wendo_(woreda)	</v>
      <v xml:space="preserve">http://creativecommons.org/licenses/by-sa/3.0/	</v>
    </spb>
    <spb s="22">
      <v>244</v>
      <v>245</v>
      <v>245</v>
      <v>244</v>
      <v>245</v>
      <v>244</v>
      <v>245</v>
      <v>244</v>
    </spb>
    <spb s="2">
      <v>17</v>
      <v>Name</v>
      <v>LearnMoreOnLink</v>
    </spb>
    <spb s="0">
      <v xml:space="preserve">Wikipedia	</v>
      <v xml:space="preserve">CC-BY-SA	</v>
      <v xml:space="preserve">http://en.wikipedia.org/wiki/Mota,_Ethiopia	</v>
      <v xml:space="preserve">http://creativecommons.org/licenses/by-sa/3.0/	</v>
    </spb>
    <spb s="12">
      <v>248</v>
      <v>248</v>
      <v>248</v>
      <v>248</v>
      <v>248</v>
      <v>248</v>
    </spb>
    <spb s="0">
      <v xml:space="preserve">	</v>
      <v xml:space="preserve">	</v>
      <v xml:space="preserve">https://en.wikipedia.org/wiki/Mota,_Ethiopia	</v>
      <v xml:space="preserve">https://creativecommons.org/licenses/by-sa/3.0	</v>
    </spb>
    <spb s="0">
      <v xml:space="preserve">Wikipedia	</v>
      <v xml:space="preserve">CC-BY-SA	</v>
      <v xml:space="preserve">http://en.wikipedia.org/wiki/Finote_Selam	</v>
      <v xml:space="preserve">http://creativecommons.org/licenses/by-sa/3.0/	</v>
    </spb>
    <spb s="0">
      <v xml:space="preserve">Wikipedia	Wikipedia	</v>
      <v xml:space="preserve">CC-BY-SA	CC-BY-SA	</v>
      <v xml:space="preserve">http://en.wikipedia.org/wiki/Finote_Selam	http://it.wikipedia.org/wiki/Finote_Selam	</v>
      <v xml:space="preserve">http://creativecommons.org/licenses/by-sa/3.0/	http://creativecommons.org/licenses/by-sa/3.0/	</v>
    </spb>
    <spb s="18">
      <v>251</v>
      <v>252</v>
      <v>252</v>
      <v>251</v>
      <v>251</v>
      <v>251</v>
      <v>251</v>
      <v>251</v>
    </spb>
    <spb s="0">
      <v xml:space="preserve">	</v>
      <v xml:space="preserve">	</v>
      <v xml:space="preserve">https://en.wikipedia.org/wiki/Finote_Selam	</v>
      <v xml:space="preserve">https://creativecommons.org/licenses/by-sa/3.0	</v>
    </spb>
    <spb s="0">
      <v xml:space="preserve">Wikipedia	</v>
      <v xml:space="preserve">CC-BY-SA	</v>
      <v xml:space="preserve">http://en.wikipedia.org/wiki/Bule_Hora	</v>
      <v xml:space="preserve">http://creativecommons.org/licenses/by-sa/3.0/	</v>
    </spb>
    <spb s="28">
      <v>255</v>
      <v>255</v>
      <v>255</v>
      <v>255</v>
    </spb>
    <spb s="2">
      <v>18</v>
      <v>Name</v>
      <v>LearnMoreOnLink</v>
    </spb>
    <spb s="0">
      <v xml:space="preserve">Wikipedia	Wikipedia	</v>
      <v xml:space="preserve">CC-BY-SA	CC-BY-SA	</v>
      <v xml:space="preserve">http://en.wikipedia.org/wiki/Fiche,_Ethiopia	http://fr.wikipedia.org/wiki/Fitche	</v>
      <v xml:space="preserve">http://creativecommons.org/licenses/by-sa/3.0/	http://creativecommons.org/licenses/by-sa/3.0/	</v>
    </spb>
    <spb s="0">
      <v xml:space="preserve">Wikipedia	</v>
      <v xml:space="preserve">CC-BY-SA	</v>
      <v xml:space="preserve">http://en.wikipedia.org/wiki/Fiche,_Ethiopia	</v>
      <v xml:space="preserve">http://creativecommons.org/licenses/by-sa/3.0/	</v>
    </spb>
    <spb s="12">
      <v>258</v>
      <v>259</v>
      <v>258</v>
      <v>259</v>
      <v>258</v>
      <v>258</v>
    </spb>
    <spb s="0">
      <v xml:space="preserve">	</v>
      <v xml:space="preserve">	</v>
      <v xml:space="preserve">https://en.wikipedia.org/wiki/Fiche,_Ethiopia	</v>
      <v xml:space="preserve">https://creativecommons.org/licenses/by-sa/3.0	</v>
    </spb>
    <spb s="0">
      <v xml:space="preserve">Wikipedia	</v>
      <v xml:space="preserve">CC-BY-SA	</v>
      <v xml:space="preserve">http://en.wikipedia.org/wiki/Moyale	</v>
      <v xml:space="preserve">http://creativecommons.org/licenses/by-sa/3.0/	</v>
    </spb>
    <spb s="29">
      <v>262</v>
      <v>262</v>
      <v>262</v>
      <v>262</v>
      <v>262</v>
      <v>262</v>
    </spb>
    <spb s="0">
      <v xml:space="preserve">	</v>
      <v xml:space="preserve">	</v>
      <v xml:space="preserve">https://en.wikipedia.org/wiki/Moyale	</v>
      <v xml:space="preserve">https://creativecommons.org/licenses/by-sa/3.0	</v>
    </spb>
    <spb s="0">
      <v xml:space="preserve">Wikipedia	</v>
      <v xml:space="preserve">CC-BY-SA	</v>
      <v xml:space="preserve">http://en.wikipedia.org/wiki/Kobo,_Ethiopia	</v>
      <v xml:space="preserve">http://creativecommons.org/licenses/by-sa/3.0/	</v>
    </spb>
    <spb s="12">
      <v>265</v>
      <v>265</v>
      <v>265</v>
      <v>265</v>
      <v>265</v>
      <v>265</v>
    </spb>
    <spb s="0">
      <v xml:space="preserve">	</v>
      <v xml:space="preserve">	</v>
      <v xml:space="preserve">https://en.wikipedia.org/wiki/Kobo,_Ethiopia	</v>
      <v xml:space="preserve">https://creativecommons.org/licenses/by-sa/3.0	</v>
    </spb>
    <spb s="0">
      <v xml:space="preserve">Wikipedia	</v>
      <v xml:space="preserve">CC-BY-SA	</v>
      <v xml:space="preserve">http://en.wikipedia.org/wiki/Bonga	</v>
      <v xml:space="preserve">http://creativecommons.org/licenses/by-sa/3.0/	</v>
    </spb>
    <spb s="18">
      <v>268</v>
      <v>268</v>
      <v>268</v>
      <v>268</v>
      <v>268</v>
      <v>268</v>
      <v>268</v>
      <v>268</v>
    </spb>
    <spb s="0">
      <v xml:space="preserve">	</v>
      <v xml:space="preserve">	</v>
      <v xml:space="preserve">https://en.wikipedia.org/wiki/Bonga	</v>
      <v xml:space="preserve">https://creativecommons.org/licenses/by-sa/3.0	</v>
    </spb>
    <spb s="0">
      <v xml:space="preserve">Wikipedia	</v>
      <v xml:space="preserve">CC-BY-SA	</v>
      <v xml:space="preserve">http://en.wikipedia.org/wiki/Dangila	</v>
      <v xml:space="preserve">http://creativecommons.org/licenses/by-sa/3.0/	</v>
    </spb>
    <spb s="15">
      <v>271</v>
      <v>271</v>
      <v>271</v>
      <v>271</v>
      <v>271</v>
      <v>271</v>
      <v>271</v>
    </spb>
    <spb s="0">
      <v xml:space="preserve">	</v>
      <v xml:space="preserve">	</v>
      <v xml:space="preserve">https://en.wikipedia.org/wiki/Dangila	</v>
      <v xml:space="preserve">https://creativecommons.org/licenses/by-sa/3.0	</v>
    </spb>
    <spb s="0">
      <v xml:space="preserve">Wikipedia	</v>
      <v xml:space="preserve">CC-BY-SA	</v>
      <v xml:space="preserve">http://en.wikipedia.org/wiki/Jinka	</v>
      <v xml:space="preserve">http://creativecommons.org/licenses/by-sa/3.0/	</v>
    </spb>
    <spb s="19">
      <v>274</v>
      <v>274</v>
      <v>274</v>
      <v>274</v>
      <v>274</v>
      <v>274</v>
      <v>274</v>
      <v>274</v>
      <v>274</v>
    </spb>
    <spb s="0">
      <v xml:space="preserve">	</v>
      <v xml:space="preserve">	</v>
      <v xml:space="preserve">https://en.wikipedia.org/wiki/Jinka	</v>
      <v xml:space="preserve">https://creativecommons.org/licenses/by-sa/3.0	</v>
    </spb>
    <spb s="0">
      <v xml:space="preserve">Wikipedia	</v>
      <v xml:space="preserve">CC-BY-SA	</v>
      <v xml:space="preserve">http://en.wikipedia.org/wiki/Agaro	</v>
      <v xml:space="preserve">http://creativecommons.org/licenses/by-sa/3.0/	</v>
    </spb>
    <spb s="15">
      <v>277</v>
      <v>277</v>
      <v>277</v>
      <v>277</v>
      <v>277</v>
      <v>277</v>
      <v>277</v>
    </spb>
    <spb s="0">
      <v xml:space="preserve">	</v>
      <v xml:space="preserve">	</v>
      <v xml:space="preserve">https://en.wikipedia.org/wiki/Agaro	</v>
      <v xml:space="preserve">https://creativecommons.org/licenses/by-sa/3.0	</v>
    </spb>
    <spb s="0">
      <v xml:space="preserve">Wikipedia	</v>
      <v xml:space="preserve">CC-BY-SA	</v>
      <v xml:space="preserve">http://en.wikipedia.org/wiki/Chagni	</v>
      <v xml:space="preserve">http://creativecommons.org/licenses/by-sa/3.0/	</v>
    </spb>
    <spb s="19">
      <v>280</v>
      <v>280</v>
      <v>280</v>
      <v>280</v>
      <v>280</v>
      <v>280</v>
      <v>280</v>
      <v>280</v>
      <v>280</v>
    </spb>
    <spb s="0">
      <v xml:space="preserve">	</v>
      <v xml:space="preserve">	</v>
      <v xml:space="preserve">https://en.wikipedia.org/wiki/Chagni	</v>
      <v xml:space="preserve">https://creativecommons.org/licenses/by-sa/3.0	</v>
    </spb>
    <spb s="0">
      <v xml:space="preserve">Wikipedia	</v>
      <v xml:space="preserve">CC-BY-SA	</v>
      <v xml:space="preserve">http://en.wikipedia.org/wiki/Soqota	</v>
      <v xml:space="preserve">http://creativecommons.org/licenses/by-sa/3.0/	</v>
    </spb>
    <spb s="18">
      <v>283</v>
      <v>283</v>
      <v>283</v>
      <v>283</v>
      <v>283</v>
      <v>283</v>
      <v>283</v>
      <v>283</v>
    </spb>
    <spb s="0">
      <v xml:space="preserve">	</v>
      <v xml:space="preserve">	</v>
      <v xml:space="preserve">https://en.wikipedia.org/wiki/Soqota	</v>
      <v xml:space="preserve">https://creativecommons.org/licenses/by-sa/3.0	</v>
    </spb>
    <spb s="0">
      <v xml:space="preserve">Wikipedia	</v>
      <v xml:space="preserve">CC-BY-SA	</v>
      <v xml:space="preserve">http://en.wikipedia.org/wiki/Maychew	</v>
      <v xml:space="preserve">http://creativecommons.org/licenses/by-sa/3.0/	</v>
    </spb>
    <spb s="0">
      <v xml:space="preserve">Wikipedia	Wikipedia	</v>
      <v xml:space="preserve">CC-BY-SA	CC-BY-SA	</v>
      <v xml:space="preserve">http://en.wikipedia.org/wiki/Maychew	http://it.wikipedia.org/wiki/Mai_Ceu	</v>
      <v xml:space="preserve">http://creativecommons.org/licenses/by-sa/3.0/	http://creativecommons.org/licenses/by-sa/3.0/	</v>
    </spb>
    <spb s="0">
      <v xml:space="preserve">Wikipedia	Wikipedia	</v>
      <v xml:space="preserve">CC-BY-SA	CC-BY-SA	</v>
      <v xml:space="preserve">http://en.wikipedia.org/wiki/Maychew	http://es.wikipedia.org/wiki/Mai_Ceu	</v>
      <v xml:space="preserve">http://creativecommons.org/licenses/by-sa/3.0/	http://creativecommons.org/licenses/by-sa/3.0/	</v>
    </spb>
    <spb s="18">
      <v>286</v>
      <v>287</v>
      <v>287</v>
      <v>286</v>
      <v>286</v>
      <v>286</v>
      <v>286</v>
      <v>288</v>
    </spb>
    <spb s="0">
      <v xml:space="preserve">	</v>
      <v xml:space="preserve">	</v>
      <v xml:space="preserve">https://en.wikipedia.org/wiki/Maychew	</v>
      <v xml:space="preserve">https://creativecommons.org/licenses/by-sa/3.0	</v>
    </spb>
    <spb s="0">
      <v xml:space="preserve">Wikipedia	</v>
      <v xml:space="preserve">CC-BY-SA	</v>
      <v xml:space="preserve">http://en.wikipedia.org/wiki/Wereta	</v>
      <v xml:space="preserve">http://creativecommons.org/licenses/by-sa/3.0/	</v>
    </spb>
    <spb s="18">
      <v>291</v>
      <v>291</v>
      <v>291</v>
      <v>291</v>
      <v>291</v>
      <v>291</v>
      <v>291</v>
      <v>291</v>
    </spb>
    <spb s="0">
      <v xml:space="preserve">	</v>
      <v xml:space="preserve">	</v>
      <v xml:space="preserve">https://en.wikipedia.org/wiki/Wereta	</v>
      <v xml:space="preserve">https://creativecommons.org/licenses/by-sa/3.0	</v>
    </spb>
    <spb s="0">
      <v xml:space="preserve">Wikipedia	</v>
      <v xml:space="preserve">CC-BY-SA	</v>
      <v xml:space="preserve">http://en.wikipedia.org/wiki/Adola	</v>
      <v xml:space="preserve">http://creativecommons.org/licenses/by-sa/3.0/	</v>
    </spb>
    <spb s="22">
      <v>294</v>
      <v>294</v>
      <v>294</v>
      <v>294</v>
      <v>294</v>
      <v>294</v>
      <v>294</v>
      <v>294</v>
    </spb>
    <spb s="2">
      <v>19</v>
      <v>Name</v>
      <v>LearnMoreOnLink</v>
    </spb>
    <spb s="0">
      <v xml:space="preserve">Wikipedia	</v>
      <v xml:space="preserve">CC-BY-SA	</v>
      <v xml:space="preserve">http://en.wikipedia.org/wiki/Shakiso	</v>
      <v xml:space="preserve">http://creativecommons.org/licenses/by-sa/3.0/	</v>
    </spb>
    <spb s="27">
      <v>297</v>
      <v>297</v>
      <v>297</v>
      <v>297</v>
      <v>297</v>
      <v>297</v>
      <v>297</v>
    </spb>
    <spb s="2">
      <v>20</v>
      <v>Name</v>
      <v>LearnMoreOnLink</v>
    </spb>
    <spb s="0">
      <v xml:space="preserve">	</v>
      <v xml:space="preserve">	</v>
      <v xml:space="preserve">https://en.wikipedia.org/wiki/Shakiso	</v>
      <v xml:space="preserve">https://creativecommons.org/licenses/by-sa/3.0	</v>
    </spb>
    <spb s="0">
      <v xml:space="preserve">Wikipedia	</v>
      <v xml:space="preserve">CC-BY-SA	</v>
      <v xml:space="preserve">http://en.wikipedia.org/wiki/Injibara	</v>
      <v xml:space="preserve">http://creativecommons.org/licenses/by-sa/3.0/	</v>
    </spb>
    <spb s="15">
      <v>301</v>
      <v>301</v>
      <v>301</v>
      <v>301</v>
      <v>301</v>
      <v>301</v>
      <v>301</v>
    </spb>
    <spb s="0">
      <v xml:space="preserve">	</v>
      <v xml:space="preserve">	</v>
      <v xml:space="preserve">https://en.wikipedia.org/wiki/Injibara	</v>
      <v xml:space="preserve">https://creativecommons.org/licenses/by-sa/3.0	</v>
    </spb>
    <spb s="0">
      <v xml:space="preserve">Wikipedia	Wikipedia	</v>
      <v xml:space="preserve">CC-BY-SA	CC-BY-SA	</v>
      <v xml:space="preserve">http://en.wikipedia.org/wiki/Degehabur	http://en.wikipedia.org/wiki/Degehabur_(woreda)	</v>
      <v xml:space="preserve">http://creativecommons.org/licenses/by-sa/3.0/	http://creativecommons.org/licenses/by-sa/3.0/	</v>
    </spb>
    <spb s="0">
      <v xml:space="preserve">Wikipedia	</v>
      <v xml:space="preserve">CC-BY-SA	</v>
      <v xml:space="preserve">http://en.wikipedia.org/wiki/Degehabur	</v>
      <v xml:space="preserve">http://creativecommons.org/licenses/by-sa/3.0/	</v>
    </spb>
    <spb s="12">
      <v>304</v>
      <v>305</v>
      <v>304</v>
      <v>305</v>
      <v>304</v>
      <v>305</v>
    </spb>
    <spb s="0">
      <v xml:space="preserve">	</v>
      <v xml:space="preserve">	</v>
      <v xml:space="preserve">https://en.wikipedia.org/wiki/Degehabur	</v>
      <v xml:space="preserve">https://creativecommons.org/licenses/by-sa/3.0	</v>
    </spb>
    <spb s="0">
      <v xml:space="preserve">Wikipedia	</v>
      <v xml:space="preserve">CC-BY-SA	</v>
      <v xml:space="preserve">http://en.wikipedia.org/wiki/Debarq	</v>
      <v xml:space="preserve">http://creativecommons.org/licenses/by-sa/3.0/	</v>
    </spb>
    <spb s="15">
      <v>308</v>
      <v>308</v>
      <v>308</v>
      <v>308</v>
      <v>308</v>
      <v>308</v>
      <v>308</v>
    </spb>
    <spb s="13">
      <v>2022</v>
    </spb>
    <spb s="0">
      <v xml:space="preserve">	</v>
      <v xml:space="preserve">	</v>
      <v xml:space="preserve">https://en.wikipedia.org/wiki/Debarq	</v>
      <v xml:space="preserve">https://creativecommons.org/licenses/by-sa/3.0	</v>
    </spb>
    <spb s="0">
      <v xml:space="preserve">Wikipedia	</v>
      <v xml:space="preserve">CC-BY-SA	</v>
      <v xml:space="preserve">http://en.wikipedia.org/wiki/Humera	</v>
      <v xml:space="preserve">http://creativecommons.org/licenses/by-sa/3.0/	</v>
    </spb>
    <spb s="12">
      <v>312</v>
      <v>312</v>
      <v>312</v>
      <v>312</v>
      <v>312</v>
      <v>312</v>
    </spb>
    <spb s="0">
      <v xml:space="preserve">	</v>
      <v xml:space="preserve">	</v>
      <v xml:space="preserve">https://en.wikipedia.org/wiki/Humera	</v>
      <v xml:space="preserve">https://creativecommons.org/licenses/by-sa/3.0	</v>
    </spb>
    <spb s="0">
      <v xml:space="preserve">Wikipedia	</v>
      <v xml:space="preserve">CC-BY-SA	</v>
      <v xml:space="preserve">http://en.wikipedia.org/wiki/Bure_(Gojjam),_Ethiopia	</v>
      <v xml:space="preserve">http://creativecommons.org/licenses/by-sa/3.0/	</v>
    </spb>
    <spb s="12">
      <v>315</v>
      <v>315</v>
      <v>315</v>
      <v>315</v>
      <v>315</v>
      <v>315</v>
    </spb>
    <spb s="13">
      <v>2011</v>
    </spb>
    <spb s="0">
      <v xml:space="preserve">	</v>
      <v xml:space="preserve">	</v>
      <v xml:space="preserve">https://en.wikipedia.org/wiki/Bure_(Gojjam),_Ethiopia	</v>
      <v xml:space="preserve">https://creativecommons.org/licenses/by-sa/3.0	</v>
    </spb>
    <spb s="0">
      <v xml:space="preserve">Wikipedia	</v>
      <v xml:space="preserve">CC-BY-SA	</v>
      <v xml:space="preserve">http://en.wikipedia.org/wiki/Kebri_Dahar	</v>
      <v xml:space="preserve">http://creativecommons.org/licenses/by-sa/3.0/	</v>
    </spb>
    <spb s="0">
      <v xml:space="preserve">Wikipedia	Wikipedia	</v>
      <v xml:space="preserve">CC-BY-SA	CC-BY-SA	</v>
      <v xml:space="preserve">http://en.wikipedia.org/wiki/Kebri_Dahar	http://it.wikipedia.org/wiki/Gabredarre	</v>
      <v xml:space="preserve">http://creativecommons.org/licenses/by-sa/3.0/	http://creativecommons.org/licenses/by-sa/3.0/	</v>
    </spb>
    <spb s="14">
      <v>319</v>
      <v>319</v>
      <v>320</v>
      <v>320</v>
      <v>319</v>
      <v>319</v>
      <v>319</v>
      <v>319</v>
      <v>319</v>
    </spb>
    <spb s="8">
      <v>square km</v>
      <v>2017</v>
    </spb>
    <spb s="0">
      <v xml:space="preserve">	</v>
      <v xml:space="preserve">	</v>
      <v xml:space="preserve">https://en.wikipedia.org/wiki/Kebri_Dahar	</v>
      <v xml:space="preserve">https://creativecommons.org/licenses/by-sa/3.0	</v>
    </spb>
    <spb s="0">
      <v xml:space="preserve">Wikipedia	</v>
      <v xml:space="preserve">CC-BY-SA	</v>
      <v xml:space="preserve">http://en.wikipedia.org/wiki/Nefas_Mewcha	</v>
      <v xml:space="preserve">http://creativecommons.org/licenses/by-sa/3.0/	</v>
    </spb>
    <spb s="12">
      <v>324</v>
      <v>324</v>
      <v>324</v>
      <v>324</v>
      <v>324</v>
      <v>324</v>
    </spb>
    <spb s="0">
      <v xml:space="preserve">	</v>
      <v xml:space="preserve">	</v>
      <v xml:space="preserve">https://en.wikipedia.org/wiki/Nefas_Mewcha	</v>
      <v xml:space="preserve">https://creativecommons.org/licenses/by-sa/3.0	</v>
    </spb>
    <spb s="0">
      <v xml:space="preserve">Wikipedia	</v>
      <v xml:space="preserve">CC-BY-SA	</v>
      <v xml:space="preserve">http://en.wikipedia.org/wiki/Kemise	</v>
      <v xml:space="preserve">http://creativecommons.org/licenses/by-sa/3.0/	</v>
    </spb>
    <spb s="19">
      <v>327</v>
      <v>327</v>
      <v>327</v>
      <v>327</v>
      <v>327</v>
      <v>327</v>
      <v>327</v>
      <v>327</v>
      <v>327</v>
    </spb>
    <spb s="0">
      <v xml:space="preserve">	</v>
      <v xml:space="preserve">	</v>
      <v xml:space="preserve">https://en.wikipedia.org/wiki/Kemise	</v>
      <v xml:space="preserve">https://creativecommons.org/licenses/by-sa/3.0	</v>
    </spb>
    <spb s="0">
      <v xml:space="preserve">Wikipedia	</v>
      <v xml:space="preserve">CC-BY-SA	</v>
      <v xml:space="preserve">http://en.wikipedia.org/wiki/Adet	</v>
      <v xml:space="preserve">http://creativecommons.org/licenses/by-sa/3.0/	</v>
    </spb>
    <spb s="0">
      <v xml:space="preserve">Wikipedia	Wikipedia	</v>
      <v xml:space="preserve">CC-BY-SA	CC-BY-SA	</v>
      <v xml:space="preserve">http://en.wikipedia.org/wiki/Adet	http://fr.wikipedia.org/wiki/Adet_(ville)	</v>
      <v xml:space="preserve">http://creativecommons.org/licenses/by-sa/3.0/	http://creativecommons.org/licenses/by-sa/3.0/	</v>
    </spb>
    <spb s="18">
      <v>330</v>
      <v>330</v>
      <v>330</v>
      <v>330</v>
      <v>330</v>
      <v>330</v>
      <v>330</v>
      <v>331</v>
    </spb>
    <spb s="0">
      <v xml:space="preserve">	</v>
      <v xml:space="preserve">	</v>
      <v xml:space="preserve">https://en.wikipedia.org/wiki/Adet	</v>
      <v xml:space="preserve">https://creativecommons.org/licenses/by-sa/3.0	</v>
    </spb>
    <spb s="0">
      <v xml:space="preserve">Wikipedia	</v>
      <v xml:space="preserve">CC-BY-SA	</v>
      <v xml:space="preserve">http://en.wikipedia.org/wiki/Asasa	</v>
      <v xml:space="preserve">http://creativecommons.org/licenses/by-sa/3.0/	</v>
    </spb>
    <spb s="18">
      <v>334</v>
      <v>334</v>
      <v>334</v>
      <v>334</v>
      <v>334</v>
      <v>334</v>
      <v>334</v>
      <v>334</v>
    </spb>
    <spb s="0">
      <v xml:space="preserve">	</v>
      <v xml:space="preserve">	</v>
      <v xml:space="preserve">https://en.wikipedia.org/wiki/Asasa	</v>
      <v xml:space="preserve">https://creativecommons.org/licenses/by-sa/3.0	</v>
    </spb>
    <spb s="0">
      <v xml:space="preserve">Wikipedia	</v>
      <v xml:space="preserve">CC-BY-SA	</v>
      <v xml:space="preserve">http://en.wikipedia.org/wiki/Mecha_(woreda)	</v>
      <v xml:space="preserve">http://creativecommons.org/licenses/by-sa/3.0/	</v>
    </spb>
    <spb s="0">
      <v xml:space="preserve">Wikipedia	Wikipedia	</v>
      <v xml:space="preserve">CC-BY-SA	CC-BY-SA	</v>
      <v xml:space="preserve">http://en.wikipedia.org/wiki/Mecha_(woreda)	http://en.wikipedia.org/wiki/Merawi,_Ethiopia	</v>
      <v xml:space="preserve">http://creativecommons.org/licenses/by-sa/3.0/	http://creativecommons.org/licenses/by-sa/3.0/	</v>
    </spb>
    <spb s="14">
      <v>337</v>
      <v>337</v>
      <v>337</v>
      <v>337</v>
      <v>337</v>
      <v>337</v>
      <v>337</v>
      <v>338</v>
      <v>337</v>
    </spb>
    <spb s="2">
      <v>21</v>
      <v>Name</v>
      <v>LearnMoreOnLink</v>
    </spb>
    <spb s="8">
      <v>square km</v>
      <v>2012</v>
    </spb>
    <spb s="0">
      <v xml:space="preserve">	</v>
      <v xml:space="preserve">	</v>
      <v xml:space="preserve">https://en.wikipedia.org/wiki/Mecha_(woreda)	</v>
      <v xml:space="preserve">https://creativecommons.org/licenses/by-sa/3.0	</v>
    </spb>
    <spb s="0">
      <v xml:space="preserve">Wikipedia	</v>
      <v xml:space="preserve">CC-BY-SA	</v>
      <v xml:space="preserve">http://en.wikipedia.org/wiki/Dolo,_Ethiopia	</v>
      <v xml:space="preserve">http://creativecommons.org/licenses/by-sa/3.0/	</v>
    </spb>
    <spb s="18">
      <v>343</v>
      <v>343</v>
      <v>343</v>
      <v>343</v>
      <v>343</v>
      <v>343</v>
      <v>343</v>
      <v>343</v>
    </spb>
    <spb s="0">
      <v xml:space="preserve">	</v>
      <v xml:space="preserve">	</v>
      <v xml:space="preserve">https://en.wikipedia.org/wiki/Dolo,_Ethiopia	</v>
      <v xml:space="preserve">https://creativecommons.org/licenses/by-sa/3.0	</v>
    </spb>
    <spb s="0">
      <v xml:space="preserve">Wikipedia	</v>
      <v xml:space="preserve">CC-BY-SA	</v>
      <v xml:space="preserve">http://en.wikipedia.org/wiki/Gerba_Guracha	</v>
      <v xml:space="preserve">http://creativecommons.org/licenses/by-sa/3.0/	</v>
    </spb>
    <spb s="12">
      <v>346</v>
      <v>346</v>
      <v>346</v>
      <v>346</v>
      <v>346</v>
      <v>346</v>
    </spb>
    <spb s="0">
      <v xml:space="preserve">Wikipedia	</v>
      <v xml:space="preserve">CC-BY-SA	</v>
      <v xml:space="preserve">http://en.wikipedia.org/wiki/Irgachefe	</v>
      <v xml:space="preserve">http://creativecommons.org/licenses/by-sa/3.0/	</v>
    </spb>
    <spb s="30">
      <v>348</v>
      <v>348</v>
      <v>348</v>
      <v>348</v>
      <v>348</v>
      <v>348</v>
      <v>348</v>
    </spb>
    <spb s="2">
      <v>22</v>
      <v>Name</v>
      <v>LearnMoreOnLink</v>
    </spb>
    <spb s="0">
      <v xml:space="preserve">Wikipedia	</v>
      <v xml:space="preserve">CC-BY-SA	</v>
      <v xml:space="preserve">http://en.wikipedia.org/wiki/Bedele	</v>
      <v xml:space="preserve">http://creativecommons.org/licenses/by-sa/3.0/	</v>
    </spb>
    <spb s="19">
      <v>351</v>
      <v>351</v>
      <v>351</v>
      <v>351</v>
      <v>351</v>
      <v>351</v>
      <v>351</v>
      <v>351</v>
      <v>351</v>
    </spb>
    <spb s="0">
      <v xml:space="preserve">	</v>
      <v xml:space="preserve">	</v>
      <v xml:space="preserve">https://en.wikipedia.org/wiki/Bedele	</v>
      <v xml:space="preserve">https://creativecommons.org/licenses/by-sa/3.0	</v>
    </spb>
    <spb s="0">
      <v xml:space="preserve">Wikipedia	</v>
      <v xml:space="preserve">CC-BY-SA	</v>
      <v xml:space="preserve">http://en.wikipedia.org/wiki/Shewa_Robit	</v>
      <v xml:space="preserve">http://creativecommons.org/licenses/by-sa/3.0/	</v>
    </spb>
    <spb s="23">
      <v>354</v>
      <v>354</v>
      <v>354</v>
      <v>354</v>
      <v>354</v>
    </spb>
    <spb s="2">
      <v>23</v>
      <v>Name</v>
      <v>LearnMoreOnLink</v>
    </spb>
    <spb s="0">
      <v xml:space="preserve">Wikipedia	</v>
      <v xml:space="preserve">CC-BY-SA	</v>
      <v xml:space="preserve">http://en.wikipedia.org/wiki/Nejo	</v>
      <v xml:space="preserve">http://creativecommons.org/licenses/by-sa/3.0/	</v>
    </spb>
    <spb s="18">
      <v>357</v>
      <v>357</v>
      <v>357</v>
      <v>357</v>
      <v>357</v>
      <v>357</v>
      <v>357</v>
      <v>357</v>
    </spb>
    <spb s="0">
      <v xml:space="preserve">	</v>
      <v xml:space="preserve">	</v>
      <v xml:space="preserve">https://en.wikipedia.org/wiki/Nejo	</v>
      <v xml:space="preserve">https://creativecommons.org/licenses/by-sa/3.0	</v>
    </spb>
    <spb s="0">
      <v xml:space="preserve">Wikipedia	</v>
      <v xml:space="preserve">CC-BY-SA	</v>
      <v xml:space="preserve">http://en.wikipedia.org/wiki/Lalibela	</v>
      <v xml:space="preserve">http://creativecommons.org/licenses/by-sa/3.0/	</v>
    </spb>
    <spb s="0">
      <v xml:space="preserve">Wikipedia	Wikipedia	</v>
      <v xml:space="preserve">CC-BY-SA	CC-BY-SA	</v>
      <v xml:space="preserve">http://en.wikipedia.org/wiki/Lalibela	http://es.wikipedia.org/wiki/Lalibela	</v>
      <v xml:space="preserve">http://creativecommons.org/licenses/by-sa/3.0/	http://creativecommons.org/licenses/by-sa/3.0/	</v>
    </spb>
    <spb s="12">
      <v>360</v>
      <v>360</v>
      <v>360</v>
      <v>360</v>
      <v>360</v>
      <v>361</v>
    </spb>
    <spb s="0">
      <v xml:space="preserve">	</v>
      <v xml:space="preserve">	</v>
      <v xml:space="preserve">https://en.wikipedia.org/wiki/Lalibela	</v>
      <v xml:space="preserve">https://creativecommons.org/licenses/by-sa/3.0	</v>
    </spb>
    <spb s="0">
      <v xml:space="preserve">Wikipedia	</v>
      <v xml:space="preserve">CC-BY-SA	</v>
      <v xml:space="preserve">http://en.wikipedia.org/wiki/Shinshicho	</v>
      <v xml:space="preserve">http://creativecommons.org/licenses/by-sa/3.0/	</v>
    </spb>
    <spb s="30">
      <v>364</v>
      <v>364</v>
      <v>364</v>
      <v>364</v>
      <v>364</v>
      <v>364</v>
      <v>364</v>
    </spb>
    <spb s="2">
      <v>24</v>
      <v>Name</v>
      <v>LearnMoreOnLink</v>
    </spb>
    <spb s="0">
      <v xml:space="preserve">Wikipedia	Wikipedia	Wikipedia	</v>
      <v xml:space="preserve">CC-BY-SA	CC-BY-SA	CC-BY-SA	</v>
      <v xml:space="preserve">http://en.wikipedia.org/wiki/Ginchy	http://de.wikipedia.org/wiki/Ginchy	http://fr.wikipedia.org/wiki/Ginchy	</v>
      <v xml:space="preserve">http://creativecommons.org/licenses/by-sa/3.0/	http://creativecommons.org/licenses/by-sa/3.0/	http://creativecommons.org/licenses/by-sa/3.0/	</v>
    </spb>
    <spb s="0">
      <v xml:space="preserve">Wikipedia	</v>
      <v xml:space="preserve">CC-BY-SA	</v>
      <v xml:space="preserve">http://en.wikipedia.org/wiki/Ginchy	</v>
      <v xml:space="preserve">http://creativecommons.org/licenses/by-sa/3.0/	</v>
    </spb>
    <spb s="0">
      <v xml:space="preserve">Wikipedia	Wikipedia	Wikipedia	</v>
      <v xml:space="preserve">CC-BY-SA	CC-BY-SA	CC-BY-SA	</v>
      <v xml:space="preserve">http://en.wikipedia.org/wiki/Ginchy	http://es.wikipedia.org/wiki/Ginchy	http://fr.wikipedia.org/wiki/Ginchy	</v>
      <v xml:space="preserve">http://creativecommons.org/licenses/by-sa/3.0/	http://creativecommons.org/licenses/by-sa/3.0/	http://creativecommons.org/licenses/by-sa/3.0/	</v>
    </spb>
    <spb s="10">
      <v>367</v>
      <v>368</v>
      <v>368</v>
      <v>368</v>
      <v>368</v>
      <v>368</v>
      <v>367</v>
      <v>369</v>
    </spb>
    <spb s="8">
      <v>square km</v>
      <v>2019</v>
    </spb>
    <spb s="0">
      <v xml:space="preserve">	</v>
      <v xml:space="preserve">	</v>
      <v xml:space="preserve">https://en.wikipedia.org/wiki/Ginchy	</v>
      <v xml:space="preserve">https://creativecommons.org/licenses/by-sa/3.0	</v>
    </spb>
    <spb s="0">
      <v xml:space="preserve">Wikipedia	</v>
      <v xml:space="preserve">CC-BY-SA	</v>
      <v xml:space="preserve">http://en.wikipedia.org/wiki/Bati,_Ethiopia	</v>
      <v xml:space="preserve">http://creativecommons.org/licenses/by-sa/3.0/	</v>
    </spb>
    <spb s="0">
      <v xml:space="preserve">Wikipedia	Wikipedia	Wikipedia	</v>
      <v xml:space="preserve">CC-BY-SA	CC-BY-SA	CC-BY-SA	</v>
      <v xml:space="preserve">http://en.wikipedia.org/wiki/Bati,_Ethiopia	http://fr.wikipedia.org/wiki/Bati_(ville)	http://es.wikipedia.org/wiki/Bati_(Etiopía)	</v>
      <v xml:space="preserve">http://creativecommons.org/licenses/by-sa/3.0/	http://creativecommons.org/licenses/by-sa/3.0/	http://creativecommons.org/licenses/by-sa/3.0/	</v>
    </spb>
    <spb s="0">
      <v xml:space="preserve">Wikipedia	Wikipedia	</v>
      <v xml:space="preserve">CC-BY-SA	CC-BY-SA	</v>
      <v xml:space="preserve">http://en.wikipedia.org/wiki/Bati,_Ethiopia	http://fr.wikipedia.org/wiki/Bati_(ville)	</v>
      <v xml:space="preserve">http://creativecommons.org/licenses/by-sa/3.0/	http://creativecommons.org/licenses/by-sa/3.0/	</v>
    </spb>
    <spb s="19">
      <v>373</v>
      <v>373</v>
      <v>373</v>
      <v>373</v>
      <v>373</v>
      <v>373</v>
      <v>373</v>
      <v>374</v>
      <v>375</v>
    </spb>
    <spb s="0">
      <v xml:space="preserve">	</v>
      <v xml:space="preserve">	</v>
      <v xml:space="preserve">https://en.wikipedia.org/wiki/Bati,_Ethiopia	</v>
      <v xml:space="preserve">https://creativecommons.org/licenses/by-sa/3.0	</v>
    </spb>
    <spb s="0">
      <v xml:space="preserve">Wikipedia	</v>
      <v xml:space="preserve">CC-BY-SA	</v>
      <v xml:space="preserve">http://en.wikipedia.org/wiki/Bekoji	</v>
      <v xml:space="preserve">http://creativecommons.org/licenses/by-sa/3.0/	</v>
    </spb>
    <spb s="0">
      <v xml:space="preserve">Wikipedia	Wikipedia	</v>
      <v xml:space="preserve">CC-BY-SA	CC-BY-SA	</v>
      <v xml:space="preserve">http://en.wikipedia.org/wiki/Bekoji	http://ja.wikipedia.org/wiki/ベコジ	</v>
      <v xml:space="preserve">http://creativecommons.org/licenses/by-sa/3.0/	http://creativecommons.org/licenses/by-sa/3.0/	</v>
    </spb>
    <spb s="18">
      <v>378</v>
      <v>379</v>
      <v>379</v>
      <v>378</v>
      <v>378</v>
      <v>378</v>
      <v>378</v>
      <v>378</v>
    </spb>
    <spb s="0">
      <v xml:space="preserve">	</v>
      <v xml:space="preserve">	</v>
      <v xml:space="preserve">https://en.wikipedia.org/wiki/Bekoji	</v>
      <v xml:space="preserve">https://creativecommons.org/licenses/by-sa/3.0	</v>
    </spb>
    <spb s="0">
      <v xml:space="preserve">Wikipedia	</v>
      <v xml:space="preserve">CC-BY-SA	</v>
      <v xml:space="preserve">http://en.wikipedia.org/wiki/Babille,_Somali_(woreda)	</v>
      <v xml:space="preserve">http://creativecommons.org/licenses/by-sa/3.0/	</v>
    </spb>
    <spb s="30">
      <v>382</v>
      <v>382</v>
      <v>382</v>
      <v>382</v>
      <v>382</v>
      <v>382</v>
      <v>382</v>
    </spb>
    <spb s="0">
      <v xml:space="preserve">Wikipedia	</v>
      <v xml:space="preserve">CC-BY-SA	</v>
      <v xml:space="preserve">http://en.wikipedia.org/wiki/Bichena	</v>
      <v xml:space="preserve">http://creativecommons.org/licenses/by-sa/3.0/	</v>
    </spb>
    <spb s="0">
      <v xml:space="preserve">Wikipedia	Wikipedia	</v>
      <v xml:space="preserve">CC-BY-SA	CC-BY-SA	</v>
      <v xml:space="preserve">http://en.wikipedia.org/wiki/Bichena	http://fr.wikipedia.org/wiki/Bichena_(ville)	</v>
      <v xml:space="preserve">http://creativecommons.org/licenses/by-sa/3.0/	http://creativecommons.org/licenses/by-sa/3.0/	</v>
    </spb>
    <spb s="18">
      <v>384</v>
      <v>384</v>
      <v>384</v>
      <v>384</v>
      <v>384</v>
      <v>384</v>
      <v>384</v>
      <v>385</v>
    </spb>
    <spb s="0">
      <v xml:space="preserve">	</v>
      <v xml:space="preserve">	</v>
      <v xml:space="preserve">https://en.wikipedia.org/wiki/Bichena	</v>
      <v xml:space="preserve">https://creativecommons.org/licenses/by-sa/3.0	</v>
    </spb>
    <spb s="0">
      <v xml:space="preserve">Wikipedia	</v>
      <v xml:space="preserve">CC-BY-SA	</v>
      <v xml:space="preserve">http://en.wikipedia.org/wiki/Addis_Zemen	</v>
      <v xml:space="preserve">http://creativecommons.org/licenses/by-sa/3.0/	</v>
    </spb>
    <spb s="0">
      <v xml:space="preserve">Wikipedia	Wikipedia	</v>
      <v xml:space="preserve">CC-BY-SA	CC-BY-SA	</v>
      <v xml:space="preserve">http://en.wikipedia.org/wiki/Addis_Zemen	http://fr.wikipedia.org/wiki/Addis_Zemen_(ville)	</v>
      <v xml:space="preserve">http://creativecommons.org/licenses/by-sa/3.0/	http://creativecommons.org/licenses/by-sa/3.0/	</v>
    </spb>
    <spb s="18">
      <v>388</v>
      <v>388</v>
      <v>388</v>
      <v>388</v>
      <v>388</v>
      <v>388</v>
      <v>388</v>
      <v>389</v>
    </spb>
    <spb s="0">
      <v xml:space="preserve">	</v>
      <v xml:space="preserve">	</v>
      <v xml:space="preserve">https://en.wikipedia.org/wiki/Addis_Zemen	</v>
      <v xml:space="preserve">https://creativecommons.org/licenses/by-sa/3.0	</v>
    </spb>
    <spb s="0">
      <v xml:space="preserve">Wikipedia	</v>
      <v xml:space="preserve">CC-BY-SA	</v>
      <v xml:space="preserve">http://en.wikipedia.org/wiki/Mersa	</v>
      <v xml:space="preserve">http://creativecommons.org/licenses/by-sa/3.0/	</v>
    </spb>
    <spb s="31">
      <v>392</v>
      <v>392</v>
      <v>392</v>
      <v>392</v>
      <v>392</v>
      <v>392</v>
    </spb>
    <spb s="2">
      <v>25</v>
      <v>Name</v>
      <v>LearnMoreOnLink</v>
    </spb>
    <spb s="32">
      <v>square km</v>
    </spb>
    <spb s="0">
      <v xml:space="preserve">Wikipedia	</v>
      <v xml:space="preserve">CC-BY-SA	</v>
      <v xml:space="preserve">http://en.wikipedia.org/wiki/Yabelo	</v>
      <v xml:space="preserve">http://creativecommons.org/licenses/by-sa/3.0/	</v>
    </spb>
    <spb s="19">
      <v>396</v>
      <v>396</v>
      <v>396</v>
      <v>396</v>
      <v>396</v>
      <v>396</v>
      <v>396</v>
      <v>396</v>
      <v>396</v>
    </spb>
    <spb s="0">
      <v xml:space="preserve">	</v>
      <v xml:space="preserve">	</v>
      <v xml:space="preserve">https://en.wikipedia.org/wiki/Yabelo	</v>
      <v xml:space="preserve">https://creativecommons.org/licenses/by-sa/3.0	</v>
    </spb>
    <spb s="0">
      <v xml:space="preserve">Wikipedia	Wikipedia	</v>
      <v xml:space="preserve">CC-BY-SA	CC-BY-SA	</v>
      <v xml:space="preserve">http://en.wikipedia.org/wiki/Sheraro	http://en.wikipedia.org/wiki/Shiraro,_Ethiopia	</v>
      <v xml:space="preserve">http://creativecommons.org/licenses/by-sa/3.0/	http://creativecommons.org/licenses/by-sa/3.0/	</v>
    </spb>
    <spb s="0">
      <v xml:space="preserve">Wikipedia	</v>
      <v xml:space="preserve">CC-BY-SA	</v>
      <v xml:space="preserve">http://en.wikipedia.org/wiki/Sheraro	</v>
      <v xml:space="preserve">http://creativecommons.org/licenses/by-sa/3.0/	</v>
    </spb>
    <spb s="12">
      <v>399</v>
      <v>400</v>
      <v>399</v>
      <v>399</v>
      <v>399</v>
      <v>399</v>
    </spb>
    <spb s="0">
      <v xml:space="preserve">	</v>
      <v xml:space="preserve">	</v>
      <v xml:space="preserve">https://en.wikipedia.org/wiki/Sheraro	</v>
      <v xml:space="preserve">https://creativecommons.org/licenses/by-sa/3.0	</v>
    </spb>
    <spb s="0">
      <v xml:space="preserve">Wikipedia	</v>
      <v xml:space="preserve">CC-BY-SA	</v>
      <v xml:space="preserve">http://en.wikipedia.org/wiki/Korem	</v>
      <v xml:space="preserve">http://creativecommons.org/licenses/by-sa/3.0/	</v>
    </spb>
    <spb s="18">
      <v>403</v>
      <v>403</v>
      <v>403</v>
      <v>403</v>
      <v>403</v>
      <v>403</v>
      <v>403</v>
      <v>403</v>
    </spb>
    <spb s="0">
      <v xml:space="preserve">	</v>
      <v xml:space="preserve">	</v>
      <v xml:space="preserve">https://en.wikipedia.org/wiki/Korem	</v>
      <v xml:space="preserve">https://creativecommons.org/licenses/by-sa/3.0	</v>
    </spb>
    <spb s="0">
      <v xml:space="preserve">Wikipedia	</v>
      <v xml:space="preserve">CC-BY-SA	</v>
      <v xml:space="preserve">http://en.wikipedia.org/wiki/Gidole	</v>
      <v xml:space="preserve">http://creativecommons.org/licenses/by-sa/3.0/	</v>
    </spb>
    <spb s="18">
      <v>406</v>
      <v>406</v>
      <v>406</v>
      <v>406</v>
      <v>406</v>
      <v>406</v>
      <v>406</v>
      <v>406</v>
    </spb>
    <spb s="0">
      <v xml:space="preserve">	</v>
      <v xml:space="preserve">	</v>
      <v xml:space="preserve">https://en.wikipedia.org/wiki/Gidole	</v>
      <v xml:space="preserve">https://creativecommons.org/licenses/by-sa/3.0	</v>
    </spb>
    <spb s="0">
      <v xml:space="preserve">Wikipedia	</v>
      <v xml:space="preserve">CC-BY-SA	</v>
      <v xml:space="preserve">http://en.wikipedia.org/wiki/Ginir_(woreda)	</v>
      <v xml:space="preserve">http://creativecommons.org/licenses/by-sa/3.0/	</v>
    </spb>
    <spb s="30">
      <v>409</v>
      <v>409</v>
      <v>409</v>
      <v>409</v>
      <v>409</v>
      <v>409</v>
      <v>409</v>
    </spb>
    <spb s="0">
      <v xml:space="preserve">Wikipedia	</v>
      <v xml:space="preserve">CC-BY-SA	</v>
      <v xml:space="preserve">http://en.wikipedia.org/wiki/Abiy_Addi	</v>
      <v xml:space="preserve">http://creativecommons.org/licenses/by-sa/3.0/	</v>
    </spb>
    <spb s="18">
      <v>411</v>
      <v>411</v>
      <v>411</v>
      <v>411</v>
      <v>411</v>
      <v>411</v>
      <v>411</v>
      <v>411</v>
    </spb>
    <spb s="0">
      <v xml:space="preserve">	</v>
      <v xml:space="preserve">	</v>
      <v xml:space="preserve">https://en.wikipedia.org/wiki/Abiy_Addi	</v>
      <v xml:space="preserve">https://creativecommons.org/licenses/by-sa/3.0	</v>
    </spb>
    <spb s="0">
      <v xml:space="preserve">Wikipedia	</v>
      <v xml:space="preserve">CC-BY-SA	</v>
      <v xml:space="preserve">http://en.wikipedia.org/wiki/Ayikel	</v>
      <v xml:space="preserve">http://creativecommons.org/licenses/by-sa/3.0/	</v>
    </spb>
    <spb s="28">
      <v>414</v>
      <v>414</v>
      <v>414</v>
      <v>414</v>
    </spb>
    <spb s="2">
      <v>26</v>
      <v>Name</v>
      <v>LearnMoreOnLink</v>
    </spb>
    <spb s="0">
      <v xml:space="preserve">Wikipedia	</v>
      <v xml:space="preserve">CC-BY-SA	</v>
      <v xml:space="preserve">http://en.wikipedia.org/wiki/Welenchiti	</v>
      <v xml:space="preserve">http://creativecommons.org/licenses/by-sa/3.0/	</v>
    </spb>
    <spb s="27">
      <v>417</v>
      <v>417</v>
      <v>417</v>
      <v>417</v>
      <v>417</v>
      <v>417</v>
      <v>417</v>
    </spb>
    <spb s="0">
      <v xml:space="preserve">Wikipedia	</v>
      <v xml:space="preserve">CC-BY-SA	</v>
      <v xml:space="preserve">http://en.wikipedia.org/wiki/Este_(woreda)	</v>
      <v xml:space="preserve">http://creativecommons.org/licenses/by-sa/3.0/	</v>
    </spb>
    <spb s="33">
      <v>419</v>
      <v>419</v>
      <v>419</v>
      <v>419</v>
      <v>419</v>
      <v>419</v>
    </spb>
    <spb s="2">
      <v>27</v>
      <v>Name</v>
      <v>LearnMoreOnLink</v>
    </spb>
    <spb s="0">
      <v xml:space="preserve">Wikipedia	</v>
      <v xml:space="preserve">CC-BY-SA	</v>
      <v xml:space="preserve">http://en.wikipedia.org/wiki/Shambu	</v>
      <v xml:space="preserve">http://creativecommons.org/licenses/by-sa/3.0/	</v>
    </spb>
    <spb s="12">
      <v>422</v>
      <v>422</v>
      <v>422</v>
      <v>422</v>
      <v>422</v>
      <v>422</v>
    </spb>
    <spb s="0">
      <v xml:space="preserve">	</v>
      <v xml:space="preserve">	</v>
      <v xml:space="preserve">https://en.wikipedia.org/wiki/Shambu	</v>
      <v xml:space="preserve">https://creativecommons.org/licenses/by-sa/3.0	</v>
    </spb>
    <spb s="0">
      <v xml:space="preserve">Wikipedia	</v>
      <v xml:space="preserve">CC-BY-SA	</v>
      <v xml:space="preserve">http://en.wikipedia.org/wiki/Iteya	</v>
      <v xml:space="preserve">http://creativecommons.org/licenses/by-sa/3.0/	</v>
    </spb>
    <spb s="18">
      <v>425</v>
      <v>425</v>
      <v>425</v>
      <v>425</v>
      <v>425</v>
      <v>425</v>
      <v>425</v>
      <v>425</v>
    </spb>
    <spb s="0">
      <v xml:space="preserve">	</v>
      <v xml:space="preserve">	</v>
      <v xml:space="preserve">https://en.wikipedia.org/wiki/Iteya	</v>
      <v xml:space="preserve">https://creativecommons.org/licenses/by-sa/3.0	</v>
    </spb>
    <spb s="0">
      <v xml:space="preserve">Wikipedia	</v>
      <v xml:space="preserve">CC-BY-SA	</v>
      <v xml:space="preserve">http://en.wikipedia.org/wiki/Daye,_Hubei	</v>
      <v xml:space="preserve">http://creativecommons.org/licenses/by-sa/3.0/	</v>
    </spb>
    <spb s="0">
      <v xml:space="preserve">Wikipedia	Wikipedia	</v>
      <v xml:space="preserve">CC-BY-SA	CC-BY-SA	</v>
      <v xml:space="preserve">http://en.wikipedia.org/wiki/Daye	http://en.wikipedia.org/wiki/Daye,_Hubei	</v>
      <v xml:space="preserve">http://creativecommons.org/licenses/by-sa/3.0/	http://creativecommons.org/licenses/by-sa/3.0/	</v>
    </spb>
    <spb s="0">
      <v xml:space="preserve">Wikipedia	</v>
      <v xml:space="preserve">CC-BY-SA	</v>
      <v xml:space="preserve">http://en.wikipedia.org/wiki/Daye	</v>
      <v xml:space="preserve">http://creativecommons.org/licenses/by-sa/3.0/	</v>
    </spb>
    <spb s="0">
      <v xml:space="preserve">Wikipedia	Wikipedia	Wikipedia	</v>
      <v xml:space="preserve">CC-BY-SA	CC-BY-SA	CC-BY-SA	</v>
      <v xml:space="preserve">http://en.wikipedia.org/wiki/Daye	http://en.wikipedia.org/wiki/Daye,_Hubei	http://ceb.wikipedia.org/wiki/Dayé	</v>
      <v xml:space="preserve">http://creativecommons.org/licenses/by-sa/3.0/	http://creativecommons.org/licenses/by-sa/3.0/	http://creativecommons.org/licenses/by-sa/3.0/	</v>
    </spb>
    <spb s="14">
      <v>428</v>
      <v>429</v>
      <v>428</v>
      <v>428</v>
      <v>430</v>
      <v>429</v>
      <v>429</v>
      <v>431</v>
      <v>429</v>
    </spb>
    <spb s="0">
      <v xml:space="preserve">	</v>
      <v xml:space="preserve">	</v>
      <v xml:space="preserve">https://en.wikipedia.org/wiki/Daye	</v>
      <v xml:space="preserve">https://creativecommons.org/licenses/by-sa/3.0	</v>
    </spb>
    <spb s="0">
      <v xml:space="preserve">Wikipedia	</v>
      <v xml:space="preserve">CC-BY-SA	</v>
      <v xml:space="preserve">http://en.wikipedia.org/wiki/Dera,_Ethiopia	</v>
      <v xml:space="preserve">http://creativecommons.org/licenses/by-sa/3.0/	</v>
    </spb>
    <spb s="12">
      <v>434</v>
      <v>434</v>
      <v>434</v>
      <v>434</v>
      <v>434</v>
      <v>434</v>
    </spb>
    <spb s="0">
      <v xml:space="preserve">	</v>
      <v xml:space="preserve">	</v>
      <v xml:space="preserve">https://en.wikipedia.org/wiki/Dera,_Ethiopia	</v>
      <v xml:space="preserve">https://creativecommons.org/licenses/by-sa/3.0	</v>
    </spb>
    <spb s="0">
      <v xml:space="preserve">Wikipedia	</v>
      <v xml:space="preserve">CC-BY-SA	</v>
      <v xml:space="preserve">http://en.wikipedia.org/wiki/Guder	</v>
      <v xml:space="preserve">http://creativecommons.org/licenses/by-sa/3.0/	</v>
    </spb>
    <spb s="28">
      <v>437</v>
      <v>437</v>
      <v>437</v>
      <v>437</v>
    </spb>
    <spb s="2">
      <v>28</v>
      <v>Name</v>
      <v>LearnMoreOnLink</v>
    </spb>
    <spb s="0">
      <v xml:space="preserve">	</v>
      <v xml:space="preserve">	</v>
      <v xml:space="preserve">https://en.wikipedia.org/wiki/Guder	</v>
      <v xml:space="preserve">https://creativecommons.org/licenses/by-sa/3.0	</v>
    </spb>
    <spb s="0">
      <v xml:space="preserve">Wikipedia	</v>
      <v xml:space="preserve">CC-BY-SA	</v>
      <v xml:space="preserve">http://en.wikipedia.org/wiki/Abomsa	</v>
      <v xml:space="preserve">http://creativecommons.org/licenses/by-sa/3.0/	</v>
    </spb>
    <spb s="12">
      <v>441</v>
      <v>441</v>
      <v>441</v>
      <v>441</v>
      <v>441</v>
      <v>441</v>
    </spb>
    <spb s="0">
      <v xml:space="preserve">	</v>
      <v xml:space="preserve">	</v>
      <v xml:space="preserve">https://en.wikipedia.org/wiki/Abomsa	</v>
      <v xml:space="preserve">https://creativecommons.org/licenses/by-sa/3.0	</v>
    </spb>
    <spb s="0">
      <v xml:space="preserve">Wikipedia	</v>
      <v xml:space="preserve">CC-BY-SA	</v>
      <v xml:space="preserve">http://en.wikipedia.org/wiki/Tulu_Bolo	</v>
      <v xml:space="preserve">http://creativecommons.org/licenses/by-sa/3.0/	</v>
    </spb>
    <spb s="28">
      <v>444</v>
      <v>444</v>
      <v>444</v>
      <v>444</v>
    </spb>
    <spb s="0">
      <v xml:space="preserve">	</v>
      <v xml:space="preserve">	</v>
      <v xml:space="preserve">https://en.wikipedia.org/wiki/Tulu_Bolo	</v>
      <v xml:space="preserve">https://creativecommons.org/licenses/by-sa/3.0	</v>
    </spb>
    <spb s="0">
      <v xml:space="preserve">Wikipedia	</v>
      <v xml:space="preserve">CC-BY-SA	</v>
      <v xml:space="preserve">http://en.wikipedia.org/wiki/Dembecha	</v>
      <v xml:space="preserve">http://creativecommons.org/licenses/by-sa/3.0/	</v>
    </spb>
    <spb s="12">
      <v>447</v>
      <v>447</v>
      <v>447</v>
      <v>447</v>
      <v>447</v>
      <v>447</v>
    </spb>
    <spb s="0">
      <v xml:space="preserve">	</v>
      <v xml:space="preserve">	</v>
      <v xml:space="preserve">https://en.wikipedia.org/wiki/Dembecha	</v>
      <v xml:space="preserve">https://creativecommons.org/licenses/by-sa/3.0	</v>
    </spb>
    <spb s="0">
      <v xml:space="preserve">Wikipedia	</v>
      <v xml:space="preserve">CC-BY-SA	</v>
      <v xml:space="preserve">http://en.wikipedia.org/wiki/Amman	</v>
      <v xml:space="preserve">http://creativecommons.org/licenses/by-sa/3.0/	</v>
    </spb>
    <spb s="0">
      <v xml:space="preserve">Wikipedia	Sec	Weathertrends360	</v>
      <v xml:space="preserve">CC-BY-SA			</v>
      <v xml:space="preserve">http://en.wikipedia.org/wiki/Amman	https://www.sec.gov/cgi-bin/browse-edgar?action=getcompany&amp;CIK=0001794338	https://www.weathertrends360.com/	</v>
      <v xml:space="preserve">http://creativecommons.org/licenses/by-sa/3.0/			</v>
    </spb>
    <spb s="0">
      <v xml:space="preserve">Wikipedia	Wikipedia	Sec	</v>
      <v xml:space="preserve">CC-BY-SA	CC-BY-SA		</v>
      <v xml:space="preserve">http://en.wikipedia.org/wiki/Amman	https://en.wikipedia.org/wiki/Amman	https://www.sec.gov/cgi-bin/browse-edgar?action=getcompany&amp;CIK=0001794338	</v>
      <v xml:space="preserve">http://creativecommons.org/licenses/by-sa/3.0/	http://creativecommons.org/licenses/by-sa/3.0/		</v>
    </spb>
    <spb s="14">
      <v>450</v>
      <v>451</v>
      <v>450</v>
      <v>450</v>
      <v>450</v>
      <v>451</v>
      <v>450</v>
      <v>452</v>
      <v>450</v>
    </spb>
    <spb s="8">
      <v>square km</v>
      <v>2021</v>
    </spb>
    <spb s="0">
      <v xml:space="preserve">	</v>
      <v xml:space="preserve">	</v>
      <v xml:space="preserve">https://en.wikipedia.org/wiki/Amman	</v>
      <v xml:space="preserve">https://creativecommons.org/licenses/by-sa/3.0	</v>
    </spb>
    <spb s="0">
      <v xml:space="preserve">Wikipedia	</v>
      <v xml:space="preserve">CC-BY-SA	</v>
      <v xml:space="preserve">http://en.wikipedia.org/wiki/Endamekoni	</v>
      <v xml:space="preserve">http://creativecommons.org/licenses/by-sa/3.0/	</v>
    </spb>
    <spb s="0">
      <v xml:space="preserve">Wikipedia	</v>
      <v xml:space="preserve">CC-BY-SA	</v>
      <v xml:space="preserve">http://en.wikipedia.org/wiki/Endamehoni	</v>
      <v xml:space="preserve">http://creativecommons.org/licenses/by-sa/3.0/	</v>
    </spb>
    <spb s="0">
      <v xml:space="preserve">Wikipedia	Wikipedia	</v>
      <v xml:space="preserve">CC-BY-SA	CC-BY-SA	</v>
      <v xml:space="preserve">http://en.wikipedia.org/wiki/Endamekoni	http://en.wikipedia.org/wiki/Endamehoni	</v>
      <v xml:space="preserve">http://creativecommons.org/licenses/by-sa/3.0/	http://creativecommons.org/licenses/by-sa/3.0/	</v>
    </spb>
    <spb s="14">
      <v>456</v>
      <v>457</v>
      <v>457</v>
      <v>457</v>
      <v>456</v>
      <v>457</v>
      <v>458</v>
      <v>458</v>
      <v>458</v>
    </spb>
    <spb s="0">
      <v xml:space="preserve">	</v>
      <v xml:space="preserve">	</v>
      <v xml:space="preserve">https://en.wikipedia.org/wiki/Endamekoni	</v>
      <v xml:space="preserve">https://creativecommons.org/licenses/by-sa/3.0	</v>
    </spb>
    <spb s="0">
      <v xml:space="preserve">Wikipedia	</v>
      <v xml:space="preserve">CC-BY-SA	</v>
      <v xml:space="preserve">http://en.wikipedia.org/wiki/Wenji_Gefersa	</v>
      <v xml:space="preserve">http://creativecommons.org/licenses/by-sa/3.0/	</v>
    </spb>
    <spb s="30">
      <v>461</v>
      <v>461</v>
      <v>461</v>
      <v>461</v>
      <v>461</v>
      <v>461</v>
      <v>461</v>
    </spb>
    <spb s="0">
      <v xml:space="preserve">	</v>
      <v xml:space="preserve">	</v>
      <v xml:space="preserve">https://en.wikipedia.org/wiki/Wenji_Gefersa	</v>
      <v xml:space="preserve">https://creativecommons.org/licenses/by-sa/3.0	</v>
    </spb>
    <spb s="0">
      <v xml:space="preserve">Wikipedia	</v>
      <v xml:space="preserve">CC-BY-SA	</v>
      <v xml:space="preserve">http://en.wikipedia.org/wiki/Mendi	</v>
      <v xml:space="preserve">http://creativecommons.org/licenses/by-sa/3.0/	</v>
    </spb>
    <spb s="12">
      <v>464</v>
      <v>464</v>
      <v>464</v>
      <v>464</v>
      <v>464</v>
      <v>464</v>
    </spb>
    <spb s="13">
      <v>2013</v>
    </spb>
    <spb s="0">
      <v xml:space="preserve">	</v>
      <v xml:space="preserve">	</v>
      <v xml:space="preserve">https://en.wikipedia.org/wiki/Mendi	</v>
      <v xml:space="preserve">https://creativecommons.org/licenses/by-sa/3.0	</v>
    </spb>
    <spb s="0">
      <v xml:space="preserve">Wikipedia	</v>
      <v xml:space="preserve">CC-BY-SA	</v>
      <v xml:space="preserve">http://en.wikipedia.org/wiki/Hayq,_Ethiopia	</v>
      <v xml:space="preserve">http://creativecommons.org/licenses/by-sa/3.0/	</v>
    </spb>
    <spb s="12">
      <v>468</v>
      <v>468</v>
      <v>468</v>
      <v>468</v>
      <v>468</v>
      <v>468</v>
    </spb>
    <spb s="0">
      <v xml:space="preserve">	</v>
      <v xml:space="preserve">	</v>
      <v xml:space="preserve">https://en.wikipedia.org/wiki/Hayq,_Ethiopia	</v>
      <v xml:space="preserve">https://creativecommons.org/licenses/by-sa/3.0	</v>
    </spb>
    <spb s="0">
      <v xml:space="preserve">Wikipedia	</v>
      <v xml:space="preserve">CC-BY-SA	</v>
      <v xml:space="preserve">http://en.wikipedia.org/wiki/Wacha,_Niger	</v>
      <v xml:space="preserve">http://creativecommons.org/licenses/by-sa/3.0/	</v>
    </spb>
    <spb s="20">
      <v>471</v>
      <v>471</v>
      <v>471</v>
      <v>471</v>
      <v>471</v>
    </spb>
    <spb s="2">
      <v>29</v>
      <v>Name</v>
      <v>LearnMoreOnLink</v>
    </spb>
    <spb s="13">
      <v>2010</v>
    </spb>
    <spb s="0">
      <v xml:space="preserve">Wikipedia	</v>
      <v xml:space="preserve">CC-BY-SA	</v>
      <v xml:space="preserve">http://en.wikipedia.org/wiki/Dabat	</v>
      <v xml:space="preserve">http://creativecommons.org/licenses/by-sa/3.0/	</v>
    </spb>
    <spb s="15">
      <v>475</v>
      <v>475</v>
      <v>475</v>
      <v>475</v>
      <v>475</v>
      <v>475</v>
      <v>475</v>
    </spb>
    <spb s="13">
      <v>2017</v>
    </spb>
    <spb s="0">
      <v xml:space="preserve">	</v>
      <v xml:space="preserve">	</v>
      <v xml:space="preserve">https://en.wikipedia.org/wiki/Dabat	</v>
      <v xml:space="preserve">https://creativecommons.org/licenses/by-sa/3.0	</v>
    </spb>
    <spb s="0">
      <v xml:space="preserve">Wikipedia	</v>
      <v xml:space="preserve">CC-BY-SA	</v>
      <v xml:space="preserve">http://en.wikipedia.org/wiki/Kofele	</v>
      <v xml:space="preserve">http://creativecommons.org/licenses/by-sa/3.0/	</v>
    </spb>
    <spb s="18">
      <v>479</v>
      <v>479</v>
      <v>479</v>
      <v>479</v>
      <v>479</v>
      <v>479</v>
      <v>479</v>
      <v>479</v>
    </spb>
    <spb s="2">
      <v>30</v>
      <v>Name</v>
      <v>LearnMoreOnLink</v>
    </spb>
    <spb s="0">
      <v xml:space="preserve">	</v>
      <v xml:space="preserve">	</v>
      <v xml:space="preserve">https://en.wikipedia.org/wiki/Kofele	</v>
      <v xml:space="preserve">https://creativecommons.org/licenses/by-sa/3.0	</v>
    </spb>
    <spb s="0">
      <v xml:space="preserve">Wikipedia	</v>
      <v xml:space="preserve">CC-BY-SA	</v>
      <v xml:space="preserve">http://en.wikipedia.org/wiki/Mieso	</v>
      <v xml:space="preserve">http://creativecommons.org/licenses/by-sa/3.0/	</v>
    </spb>
    <spb s="18">
      <v>483</v>
      <v>483</v>
      <v>483</v>
      <v>483</v>
      <v>483</v>
      <v>483</v>
      <v>483</v>
      <v>483</v>
    </spb>
    <spb s="0">
      <v xml:space="preserve">	</v>
      <v xml:space="preserve">	</v>
      <v xml:space="preserve">https://en.wikipedia.org/wiki/Mieso	</v>
      <v xml:space="preserve">https://creativecommons.org/licenses/by-sa/3.0	</v>
    </spb>
    <spb s="0">
      <v xml:space="preserve">Wikipedia	Wikipedia	Wikipedia	</v>
      <v xml:space="preserve">CC-BY-SA	CC-BY-SA	CC-BY-SA	</v>
      <v xml:space="preserve">http://en.wikipedia.org/wiki/Orte	http://es.wikipedia.org/wiki/Orte	http://fr.wikipedia.org/wiki/Orte	</v>
      <v xml:space="preserve">http://creativecommons.org/licenses/by-sa/3.0/	http://creativecommons.org/licenses/by-sa/3.0/	http://creativecommons.org/licenses/by-sa/3.0/	</v>
    </spb>
    <spb s="0">
      <v xml:space="preserve">Wikipedia	</v>
      <v xml:space="preserve">CC-BY-SA	</v>
      <v xml:space="preserve">http://en.wikipedia.org/wiki/Orte	</v>
      <v xml:space="preserve">http://creativecommons.org/licenses/by-sa/3.0/	</v>
    </spb>
    <spb s="0">
      <v xml:space="preserve">Wikipedia	Wikipedia	</v>
      <v xml:space="preserve">CC-BY-SA	CC-BY-SA	</v>
      <v xml:space="preserve">http://en.wikipedia.org/wiki/Orte	http://es.wikipedia.org/wiki/Orte	</v>
      <v xml:space="preserve">http://creativecommons.org/licenses/by-sa/3.0/	http://creativecommons.org/licenses/by-sa/3.0/	</v>
    </spb>
    <spb s="14">
      <v>486</v>
      <v>487</v>
      <v>487</v>
      <v>487</v>
      <v>487</v>
      <v>487</v>
      <v>487</v>
      <v>487</v>
      <v>488</v>
    </spb>
    <spb s="8">
      <v>square km</v>
      <v>2014</v>
    </spb>
    <spb s="0">
      <v xml:space="preserve">	</v>
      <v xml:space="preserve">	</v>
      <v xml:space="preserve">https://en.wikipedia.org/wiki/Orte	</v>
      <v xml:space="preserve">https://creativecommons.org/licenses/by-sa/3.0	</v>
    </spb>
    <spb s="0">
      <v xml:space="preserve">Wikipedia	</v>
      <v xml:space="preserve">CC-BY-SA	</v>
      <v xml:space="preserve">http://en.wikipedia.org/wiki/Chencha	</v>
      <v xml:space="preserve">http://creativecommons.org/licenses/by-sa/3.0/	</v>
    </spb>
    <spb s="0">
      <v xml:space="preserve">Wikipedia	Wikipedia	</v>
      <v xml:space="preserve">CC-BY-SA	CC-BY-SA	</v>
      <v xml:space="preserve">http://en.wikipedia.org/wiki/Chencha	http://es.wikipedia.org/wiki/Chencha	</v>
      <v xml:space="preserve">http://creativecommons.org/licenses/by-sa/3.0/	http://creativecommons.org/licenses/by-sa/3.0/	</v>
    </spb>
    <spb s="19">
      <v>492</v>
      <v>492</v>
      <v>492</v>
      <v>492</v>
      <v>492</v>
      <v>492</v>
      <v>492</v>
      <v>493</v>
      <v>492</v>
    </spb>
    <spb s="0">
      <v xml:space="preserve">	</v>
      <v xml:space="preserve">	</v>
      <v xml:space="preserve">https://en.wikipedia.org/wiki/Chencha	</v>
      <v xml:space="preserve">https://creativecommons.org/licenses/by-sa/3.0	</v>
    </spb>
    <spb s="0">
      <v xml:space="preserve">Wikipedia	</v>
      <v xml:space="preserve">CC-BY-SA	</v>
      <v xml:space="preserve">http://en.wikipedia.org/wiki/Poschiavo	</v>
      <v xml:space="preserve">http://creativecommons.org/licenses/by-sa/3.0/	</v>
    </spb>
    <spb s="0">
      <v xml:space="preserve">Wikipedia	Wikidata	</v>
      <v xml:space="preserve">CC-BY-SA		</v>
      <v xml:space="preserve">http://en.wikipedia.org/wiki/Poschiavo	https://www.wikidata.org/wiki/Q22557399	</v>
      <v xml:space="preserve">http://creativecommons.org/licenses/by-sa/3.0/		</v>
    </spb>
    <spb s="10">
      <v>496</v>
      <v>497</v>
      <v>496</v>
      <v>497</v>
      <v>496</v>
      <v>496</v>
      <v>496</v>
      <v>496</v>
    </spb>
    <spb s="0">
      <v xml:space="preserve">	</v>
      <v xml:space="preserve">	</v>
      <v xml:space="preserve">https://en.wikipedia.org/wiki/Poschiavo	</v>
      <v xml:space="preserve">https://creativecommons.org/licenses/by-sa/3.0	</v>
    </spb>
    <spb s="0">
      <v xml:space="preserve">Wikipedia	</v>
      <v xml:space="preserve">CC-BY-SA	</v>
      <v xml:space="preserve">http://en.wikipedia.org/wiki/Ebenat_(woreda)	</v>
      <v xml:space="preserve">http://creativecommons.org/licenses/by-sa/3.0/	</v>
    </spb>
    <spb s="14">
      <v>500</v>
      <v>500</v>
      <v>500</v>
      <v>500</v>
      <v>500</v>
      <v>500</v>
      <v>500</v>
      <v>500</v>
      <v>500</v>
    </spb>
    <spb s="0">
      <v xml:space="preserve">	</v>
      <v xml:space="preserve">	</v>
      <v xml:space="preserve">https://en.wikipedia.org/wiki/Ebenat_(woreda)	</v>
      <v xml:space="preserve">https://creativecommons.org/licenses/by-sa/3.0	</v>
    </spb>
    <spb s="0">
      <v xml:space="preserve">Wikipedia	</v>
      <v xml:space="preserve">CC-BY-SA	</v>
      <v xml:space="preserve">http://en.wikipedia.org/wiki/Filakit_Gereger	</v>
      <v xml:space="preserve">http://creativecommons.org/licenses/by-sa/3.0/	</v>
    </spb>
    <spb s="33">
      <v>503</v>
      <v>503</v>
      <v>503</v>
      <v>503</v>
      <v>503</v>
      <v>503</v>
    </spb>
    <spb s="0">
      <v xml:space="preserve">Wikipedia	</v>
      <v xml:space="preserve">CC-BY-SA	</v>
      <v xml:space="preserve">http://en.wikipedia.org/wiki/Bambasi	</v>
      <v xml:space="preserve">http://creativecommons.org/licenses/by-sa/3.0/	</v>
    </spb>
    <spb s="15">
      <v>505</v>
      <v>505</v>
      <v>505</v>
      <v>505</v>
      <v>505</v>
      <v>505</v>
      <v>505</v>
    </spb>
    <spb s="0">
      <v xml:space="preserve">	</v>
      <v xml:space="preserve">	</v>
      <v xml:space="preserve">https://en.wikipedia.org/wiki/Bambasi	</v>
      <v xml:space="preserve">https://creativecommons.org/licenses/by-sa/3.0	</v>
    </spb>
    <spb s="0">
      <v xml:space="preserve">Wikipedia	</v>
      <v xml:space="preserve">CC-BY-SA	</v>
      <v xml:space="preserve">http://en.wikipedia.org/wiki/Sendafa	</v>
      <v xml:space="preserve">http://creativecommons.org/licenses/by-sa/3.0/	</v>
    </spb>
    <spb s="15">
      <v>508</v>
      <v>508</v>
      <v>508</v>
      <v>508</v>
      <v>508</v>
      <v>508</v>
      <v>508</v>
    </spb>
    <spb s="0">
      <v xml:space="preserve">	</v>
      <v xml:space="preserve">	</v>
      <v xml:space="preserve">https://en.wikipedia.org/wiki/Sendafa	</v>
      <v xml:space="preserve">https://creativecommons.org/licenses/by-sa/3.0	</v>
    </spb>
    <spb s="0">
      <v xml:space="preserve">Wikipedia	Wikipedia	</v>
      <v xml:space="preserve">CC-BY-SA	CC-BY-SA	</v>
      <v xml:space="preserve">http://en.wikipedia.org/wiki/Chinhahsan	http://en.wikipedia.org/wiki/Chinaksen	</v>
      <v xml:space="preserve">http://creativecommons.org/licenses/by-sa/3.0/	http://creativecommons.org/licenses/by-sa/3.0/	</v>
    </spb>
    <spb s="0">
      <v xml:space="preserve">Wikipedia	</v>
      <v xml:space="preserve">CC-BY-SA	</v>
      <v xml:space="preserve">http://en.wikipedia.org/wiki/Chinhahsan	</v>
      <v xml:space="preserve">http://creativecommons.org/licenses/by-sa/3.0/	</v>
    </spb>
    <spb s="0">
      <v xml:space="preserve">Wikipedia	</v>
      <v xml:space="preserve">CC-BY-SA	</v>
      <v xml:space="preserve">http://en.wikipedia.org/wiki/Chinaksen	</v>
      <v xml:space="preserve">http://creativecommons.org/licenses/by-sa/3.0/	</v>
    </spb>
    <spb s="18">
      <v>511</v>
      <v>512</v>
      <v>512</v>
      <v>513</v>
      <v>511</v>
      <v>511</v>
      <v>511</v>
      <v>511</v>
    </spb>
    <spb s="0">
      <v xml:space="preserve">	</v>
      <v xml:space="preserve">	</v>
      <v xml:space="preserve">https://en.wikipedia.org/wiki/Chinaksen	</v>
      <v xml:space="preserve">https://creativecommons.org/licenses/by-sa/3.0	</v>
    </spb>
    <spb s="0">
      <v xml:space="preserve">Wikipedia	</v>
      <v xml:space="preserve">CC-BY-SA	</v>
      <v xml:space="preserve">http://en.wikipedia.org/wiki/Worabe	</v>
      <v xml:space="preserve">http://creativecommons.org/licenses/by-sa/3.0/	</v>
    </spb>
    <spb s="19">
      <v>516</v>
      <v>516</v>
      <v>516</v>
      <v>516</v>
      <v>516</v>
      <v>516</v>
      <v>516</v>
      <v>516</v>
      <v>516</v>
    </spb>
    <spb s="0">
      <v xml:space="preserve">	</v>
      <v xml:space="preserve">	</v>
      <v xml:space="preserve">https://en.wikipedia.org/wiki/Worabe	</v>
      <v xml:space="preserve">https://creativecommons.org/licenses/by-sa/3.0	</v>
    </spb>
    <spb s="0">
      <v xml:space="preserve">Wikipedia	Wikipedia	</v>
      <v xml:space="preserve">CC-BY-SA	CC-BY-SA	</v>
      <v xml:space="preserve">http://en.wikipedia.org/wiki/Fugnan_Bira	http://en.wikipedia.org/wiki/Funyan_Bira	</v>
      <v xml:space="preserve">http://creativecommons.org/licenses/by-sa/3.0/	http://creativecommons.org/licenses/by-sa/3.0/	</v>
    </spb>
    <spb s="0">
      <v xml:space="preserve">Wikipedia	</v>
      <v xml:space="preserve">CC-BY-SA	</v>
      <v xml:space="preserve">http://en.wikipedia.org/wiki/Fugnan_Bira	</v>
      <v xml:space="preserve">http://creativecommons.org/licenses/by-sa/3.0/	</v>
    </spb>
    <spb s="0">
      <v xml:space="preserve">Wikipedia	</v>
      <v xml:space="preserve">CC-BY-SA	</v>
      <v xml:space="preserve">http://en.wikipedia.org/wiki/Funyan_Bira	</v>
      <v xml:space="preserve">http://creativecommons.org/licenses/by-sa/3.0/	</v>
    </spb>
    <spb s="18">
      <v>519</v>
      <v>520</v>
      <v>520</v>
      <v>521</v>
      <v>519</v>
      <v>519</v>
      <v>519</v>
      <v>520</v>
    </spb>
    <spb s="0">
      <v xml:space="preserve">	</v>
      <v xml:space="preserve">	</v>
      <v xml:space="preserve">https://en.wikipedia.org/wiki/Funyan_Bira	</v>
      <v xml:space="preserve">https://creativecommons.org/licenses/by-sa/3.0	</v>
    </spb>
    <spb s="0">
      <v xml:space="preserve">Wikipedia	</v>
      <v xml:space="preserve">CC-BY-SA	</v>
      <v xml:space="preserve">http://en.wikipedia.org/wiki/Sagure	</v>
      <v xml:space="preserve">http://creativecommons.org/licenses/by-sa/3.0/	</v>
    </spb>
    <spb s="18">
      <v>524</v>
      <v>524</v>
      <v>524</v>
      <v>524</v>
      <v>524</v>
      <v>524</v>
      <v>524</v>
      <v>524</v>
    </spb>
    <spb s="0">
      <v xml:space="preserve">	</v>
      <v xml:space="preserve">	</v>
      <v xml:space="preserve">https://en.wikipedia.org/wiki/Sagure	</v>
      <v xml:space="preserve">https://creativecommons.org/licenses/by-sa/3.0	</v>
    </spb>
    <spb s="0">
      <v xml:space="preserve">Wikipedia	</v>
      <v xml:space="preserve">CC-BY-SA	</v>
      <v xml:space="preserve">http://en.wikipedia.org/wiki/Tora,_Burkina_Faso	</v>
      <v xml:space="preserve">http://creativecommons.org/licenses/by-sa/3.0/	</v>
    </spb>
    <spb s="12">
      <v>527</v>
      <v>527</v>
      <v>527</v>
      <v>527</v>
      <v>527</v>
      <v>527</v>
    </spb>
    <spb s="2">
      <v>31</v>
      <v>Name</v>
      <v>LearnMoreOnLink</v>
    </spb>
    <spb s="0">
      <v xml:space="preserve">Wikipedia	</v>
      <v xml:space="preserve">CC-BY-SA	</v>
      <v xml:space="preserve">http://en.wikipedia.org/wiki/Kalu_(woreda)	</v>
      <v xml:space="preserve">http://creativecommons.org/licenses/by-sa/3.0/	</v>
    </spb>
    <spb s="14">
      <v>530</v>
      <v>530</v>
      <v>530</v>
      <v>530</v>
      <v>530</v>
      <v>530</v>
      <v>530</v>
      <v>530</v>
      <v>530</v>
    </spb>
    <spb s="2">
      <v>32</v>
      <v>Name</v>
      <v>LearnMoreOnLink</v>
    </spb>
    <spb s="0">
      <v xml:space="preserve">Wikipedia	Wikipedia	</v>
      <v xml:space="preserve">CC-BY-SA	CC-BY-SA	</v>
      <v xml:space="preserve">http://en.wikipedia.org/wiki/Lopătari	http://vi.wikipedia.org/wiki/index.html?curid=1318842	</v>
      <v xml:space="preserve">http://creativecommons.org/licenses/by-sa/3.0/	http://creativecommons.org/licenses/by-sa/3.0/	</v>
    </spb>
    <spb s="0">
      <v xml:space="preserve">Wikipedia	</v>
      <v xml:space="preserve">CC-BY-SA	</v>
      <v xml:space="preserve">http://en.wikipedia.org/wiki/Lopătari	</v>
      <v xml:space="preserve">http://creativecommons.org/licenses/by-sa/3.0/	</v>
    </spb>
    <spb s="23">
      <v>533</v>
      <v>533</v>
      <v>534</v>
      <v>533</v>
      <v>533</v>
    </spb>
    <spb s="0">
      <v xml:space="preserve">	</v>
      <v xml:space="preserve">	</v>
      <v xml:space="preserve">https://en.wikipedia.org/wiki/Lop%C4%83tari	</v>
      <v xml:space="preserve">https://creativecommons.org/licenses/by-sa/3.0	</v>
    </spb>
    <spb s="0">
      <v xml:space="preserve">Wikipedia	</v>
      <v xml:space="preserve">CC-BY-SA	</v>
      <v xml:space="preserve">http://en.wikipedia.org/wiki/Hirna	</v>
      <v xml:space="preserve">http://creativecommons.org/licenses/by-sa/3.0/	</v>
    </spb>
    <spb s="12">
      <v>537</v>
      <v>537</v>
      <v>537</v>
      <v>537</v>
      <v>537</v>
      <v>537</v>
    </spb>
    <spb s="0">
      <v xml:space="preserve">	</v>
      <v xml:space="preserve">	</v>
      <v xml:space="preserve">https://en.wikipedia.org/wiki/Hirna	</v>
      <v xml:space="preserve">https://creativecommons.org/licenses/by-sa/3.0	</v>
    </spb>
    <spb s="0">
      <v xml:space="preserve">Wikipedia	</v>
      <v xml:space="preserve">CC-BY-SA	</v>
      <v xml:space="preserve">http://en.wikipedia.org/wiki/Manbuk	</v>
      <v xml:space="preserve">http://creativecommons.org/licenses/by-sa/3.0/	</v>
    </spb>
    <spb s="15">
      <v>540</v>
      <v>540</v>
      <v>540</v>
      <v>540</v>
      <v>540</v>
      <v>540</v>
      <v>540</v>
    </spb>
    <spb s="0">
      <v xml:space="preserve">	</v>
      <v xml:space="preserve">	</v>
      <v xml:space="preserve">https://en.wikipedia.org/wiki/Manbuk	</v>
      <v xml:space="preserve">https://creativecommons.org/licenses/by-sa/3.0	</v>
    </spb>
    <spb s="0">
      <v xml:space="preserve">Wikipedia	</v>
      <v xml:space="preserve">CC-BY-SA	</v>
      <v xml:space="preserve">http://en.wikipedia.org/wiki/Gedeb_Asasa	</v>
      <v xml:space="preserve">http://creativecommons.org/licenses/by-sa/3.0/	</v>
    </spb>
    <spb s="23">
      <v>543</v>
      <v>543</v>
      <v>543</v>
      <v>543</v>
      <v>543</v>
    </spb>
    <spb s="0">
      <v xml:space="preserve">Wikipedia	</v>
      <v xml:space="preserve">CC-BY-SA	</v>
      <v xml:space="preserve">http://en.wikipedia.org/wiki/Shendi,_Ethiopia	</v>
      <v xml:space="preserve">http://creativecommons.org/licenses/by-sa/3.0/	</v>
    </spb>
    <spb s="18">
      <v>545</v>
      <v>545</v>
      <v>545</v>
      <v>545</v>
      <v>545</v>
      <v>545</v>
      <v>545</v>
      <v>545</v>
    </spb>
    <spb s="0">
      <v xml:space="preserve">	</v>
      <v xml:space="preserve">	</v>
      <v xml:space="preserve">https://en.wikipedia.org/wiki/Shendi,_Ethiopia	</v>
      <v xml:space="preserve">https://creativecommons.org/licenses/by-sa/3.0	</v>
    </spb>
    <spb s="0">
      <v xml:space="preserve">Wikipedia	</v>
      <v xml:space="preserve">CC-BY-SA	</v>
      <v xml:space="preserve">http://en.wikipedia.org/wiki/Alem_Tena	</v>
      <v xml:space="preserve">http://creativecommons.org/licenses/by-sa/3.0/	</v>
    </spb>
    <spb s="12">
      <v>548</v>
      <v>548</v>
      <v>548</v>
      <v>548</v>
      <v>548</v>
      <v>548</v>
    </spb>
    <spb s="0">
      <v xml:space="preserve">Wikipedia	</v>
      <v xml:space="preserve">CC-BY-SA	</v>
      <v xml:space="preserve">http://en.wikipedia.org/wiki/Mukutan	</v>
      <v xml:space="preserve">http://creativecommons.org/licenses/by-sa/3.0/	</v>
    </spb>
    <spb s="30">
      <v>550</v>
      <v>550</v>
      <v>550</v>
      <v>550</v>
      <v>550</v>
      <v>550</v>
      <v>550</v>
    </spb>
    <spb s="0">
      <v xml:space="preserve">	</v>
      <v xml:space="preserve">	</v>
      <v xml:space="preserve">https://en.wikipedia.org/wiki/Mukutan	</v>
      <v xml:space="preserve">https://creativecommons.org/licenses/by-sa/3.0	</v>
    </spb>
    <spb s="0">
      <v xml:space="preserve">Wikipedia	</v>
      <v xml:space="preserve">CC-BY-SA	</v>
      <v xml:space="preserve">http://en.wikipedia.org/wiki/Gedo	</v>
      <v xml:space="preserve">http://creativecommons.org/licenses/by-sa/3.0/	</v>
    </spb>
    <spb s="0">
      <v xml:space="preserve">Wikipedia	Wikipedia	</v>
      <v xml:space="preserve">CC-BY-SA	CC-BY-SA	</v>
      <v xml:space="preserve">http://en.wikipedia.org/wiki/Gedo	http://de.wikipedia.org/wiki/Gedő	</v>
      <v xml:space="preserve">http://creativecommons.org/licenses/by-sa/3.0/	http://creativecommons.org/licenses/by-sa/3.0/	</v>
    </spb>
    <spb s="34">
      <v>553</v>
      <v>553</v>
      <v>553</v>
      <v>553</v>
      <v>553</v>
      <v>553</v>
      <v>554</v>
      <v>553</v>
      <v>554</v>
    </spb>
    <spb s="2">
      <v>33</v>
      <v>Name</v>
      <v>LearnMoreOnLink</v>
    </spb>
    <spb s="0">
      <v xml:space="preserve">	</v>
      <v xml:space="preserve">	</v>
      <v xml:space="preserve">https://en.wikipedia.org/wiki/Gedo	</v>
      <v xml:space="preserve">https://creativecommons.org/licenses/by-sa/3.0	</v>
    </spb>
    <spb s="0">
      <v xml:space="preserve">Wikipedia	</v>
      <v xml:space="preserve">CC-BY-SA	</v>
      <v xml:space="preserve">http://en.wikipedia.org/wiki/Kersa,_Arsi	</v>
      <v xml:space="preserve">http://creativecommons.org/licenses/by-sa/3.0/	</v>
    </spb>
    <spb s="33">
      <v>558</v>
      <v>558</v>
      <v>558</v>
      <v>558</v>
      <v>558</v>
      <v>558</v>
    </spb>
    <spb s="2">
      <v>34</v>
      <v>Name</v>
      <v>LearnMoreOnLink</v>
    </spb>
    <spb s="0">
      <v xml:space="preserve">Wikipedia	</v>
      <v xml:space="preserve">CC-BY-SA	</v>
      <v xml:space="preserve">http://en.wikipedia.org/wiki/Wegama	</v>
      <v xml:space="preserve">http://creativecommons.org/licenses/by-sa/3.0/	</v>
    </spb>
    <spb s="23">
      <v>561</v>
      <v>561</v>
      <v>561</v>
      <v>561</v>
      <v>561</v>
    </spb>
    <spb s="0">
      <v xml:space="preserve">Wikipedia	</v>
      <v xml:space="preserve">CC-BY-SA	</v>
      <v xml:space="preserve">http://en.wikipedia.org/wiki/Gobesa	</v>
      <v xml:space="preserve">http://creativecommons.org/licenses/by-sa/3.0/	</v>
    </spb>
    <spb s="28">
      <v>563</v>
      <v>563</v>
      <v>563</v>
      <v>563</v>
    </spb>
    <spb s="0">
      <v xml:space="preserve">Wikipedia	</v>
      <v xml:space="preserve">CC-BY-SA	</v>
      <v xml:space="preserve">http://en.wikipedia.org/wiki/Kele,_Ethiopia	</v>
      <v xml:space="preserve">http://creativecommons.org/licenses/by-sa/3.0/	</v>
    </spb>
    <spb s="18">
      <v>565</v>
      <v>565</v>
      <v>565</v>
      <v>565</v>
      <v>565</v>
      <v>565</v>
      <v>565</v>
      <v>565</v>
    </spb>
    <spb s="0">
      <v xml:space="preserve">	</v>
      <v xml:space="preserve">	</v>
      <v xml:space="preserve">https://en.wikipedia.org/wiki/Kele,_Ethiopia	</v>
      <v xml:space="preserve">https://creativecommons.org/licenses/by-sa/3.0	</v>
    </spb>
    <spb s="0">
      <v xml:space="preserve">Wikipedia	</v>
      <v xml:space="preserve">CC-BY-SA	</v>
      <v xml:space="preserve">http://en.wikipedia.org/wiki/Areti,_Thessaloniki	</v>
      <v xml:space="preserve">http://creativecommons.org/licenses/by-sa/3.0/	</v>
    </spb>
    <spb s="19">
      <v>568</v>
      <v>568</v>
      <v>568</v>
      <v>568</v>
      <v>568</v>
      <v>568</v>
      <v>568</v>
      <v>568</v>
      <v>568</v>
    </spb>
    <spb s="2">
      <v>35</v>
      <v>Name</v>
      <v>LearnMoreOnLink</v>
    </spb>
    <spb s="0">
      <v xml:space="preserve">	</v>
      <v xml:space="preserve">	</v>
      <v xml:space="preserve">https://en.wikipedia.org/wiki/Areti,_Thessaloniki	</v>
      <v xml:space="preserve">https://creativecommons.org/licenses/by-sa/3.0	</v>
    </spb>
    <spb s="0">
      <v xml:space="preserve">Wikipedia	</v>
      <v xml:space="preserve">CC-BY-SA	</v>
      <v xml:space="preserve">http://en.wikipedia.org/wiki/Gimbichu	</v>
      <v xml:space="preserve">http://creativecommons.org/licenses/by-sa/3.0/	</v>
    </spb>
    <spb s="30">
      <v>572</v>
      <v>572</v>
      <v>572</v>
      <v>572</v>
      <v>572</v>
      <v>572</v>
      <v>572</v>
    </spb>
    <spb s="0">
      <v xml:space="preserve">Wikipedia	</v>
      <v xml:space="preserve">CC-BY-SA	</v>
      <v xml:space="preserve">http://en.wikipedia.org/wiki/Kachise	</v>
      <v xml:space="preserve">http://creativecommons.org/licenses/by-sa/3.0/	</v>
    </spb>
    <spb s="35">
      <v>574</v>
      <v>574</v>
      <v>574</v>
      <v>574</v>
    </spb>
    <spb s="2">
      <v>36</v>
      <v>Name</v>
      <v>LearnMoreOnLink</v>
    </spb>
    <spb s="0">
      <v xml:space="preserve">Wikipedia	</v>
      <v xml:space="preserve">CC-BY-SA	</v>
      <v xml:space="preserve">http://en.wikipedia.org/wiki/Delo_Menna	</v>
      <v xml:space="preserve">http://creativecommons.org/licenses/by-sa/3.0/	</v>
    </spb>
    <spb s="30">
      <v>577</v>
      <v>577</v>
      <v>577</v>
      <v>577</v>
      <v>577</v>
      <v>577</v>
      <v>577</v>
    </spb>
    <spb s="0">
      <v xml:space="preserve">Wikipedia	</v>
      <v xml:space="preserve">CC-BY-SA	</v>
      <v xml:space="preserve">http://en.wikipedia.org/wiki/Hart_Sheik	</v>
      <v xml:space="preserve">http://creativecommons.org/licenses/by-sa/3.0/	</v>
    </spb>
    <spb s="18">
      <v>579</v>
      <v>579</v>
      <v>579</v>
      <v>579</v>
      <v>579</v>
      <v>579</v>
      <v>579</v>
      <v>579</v>
    </spb>
    <spb s="0">
      <v xml:space="preserve">	</v>
      <v xml:space="preserve">	</v>
      <v xml:space="preserve">https://en.wikipedia.org/wiki/Hart_Sheik	</v>
      <v xml:space="preserve">https://creativecommons.org/licenses/by-sa/3.0	</v>
    </spb>
    <spb s="0">
      <v xml:space="preserve">Wikipedia	</v>
      <v xml:space="preserve">CC-BY-SA	</v>
      <v xml:space="preserve">http://en.wikipedia.org/wiki/Gida_Kiremu	</v>
      <v xml:space="preserve">http://creativecommons.org/licenses/by-sa/3.0/	</v>
    </spb>
    <spb s="23">
      <v>582</v>
      <v>582</v>
      <v>582</v>
      <v>582</v>
      <v>582</v>
    </spb>
    <spb s="0">
      <v xml:space="preserve">Wikipedia	</v>
      <v xml:space="preserve">CC-BY-SA	</v>
      <v xml:space="preserve">http://en.wikipedia.org/wiki/Enticho	</v>
      <v xml:space="preserve">http://creativecommons.org/licenses/by-sa/3.0/	</v>
    </spb>
    <spb s="12">
      <v>584</v>
      <v>584</v>
      <v>584</v>
      <v>584</v>
      <v>584</v>
      <v>584</v>
    </spb>
    <spb s="0">
      <v xml:space="preserve">	</v>
      <v xml:space="preserve">	</v>
      <v xml:space="preserve">https://en.wikipedia.org/wiki/Enticho	</v>
      <v xml:space="preserve">https://creativecommons.org/licenses/by-sa/3.0	</v>
    </spb>
    <spb s="0">
      <v xml:space="preserve">Wikipedia	</v>
      <v xml:space="preserve">CC-BY-SA	</v>
      <v xml:space="preserve">http://en.wikipedia.org/wiki/Dibate	</v>
      <v xml:space="preserve">http://creativecommons.org/licenses/by-sa/3.0/	</v>
    </spb>
    <spb s="19">
      <v>587</v>
      <v>587</v>
      <v>587</v>
      <v>587</v>
      <v>587</v>
      <v>587</v>
      <v>587</v>
      <v>587</v>
      <v>587</v>
    </spb>
    <spb s="0">
      <v xml:space="preserve">	</v>
      <v xml:space="preserve">	</v>
      <v xml:space="preserve">https://en.wikipedia.org/wiki/Dibate	</v>
      <v xml:space="preserve">https://creativecommons.org/licenses/by-sa/3.0	</v>
    </spb>
    <spb s="0">
      <v xml:space="preserve">Wikipedia	</v>
      <v xml:space="preserve">CC-BY-SA	</v>
      <v xml:space="preserve">http://en.wikipedia.org/wiki/Sire,_Welega	</v>
      <v xml:space="preserve">http://creativecommons.org/licenses/by-sa/3.0/	</v>
    </spb>
    <spb s="28">
      <v>590</v>
      <v>590</v>
      <v>590</v>
      <v>590</v>
    </spb>
    <spb s="0">
      <v xml:space="preserve">Wikipedia	</v>
      <v xml:space="preserve">CC-BY-SA	</v>
      <v xml:space="preserve">http://en.wikipedia.org/wiki/Kuyeda_(settlement)	</v>
      <v xml:space="preserve">http://creativecommons.org/licenses/by-sa/3.0/	</v>
    </spb>
    <spb s="12">
      <v>592</v>
      <v>592</v>
      <v>592</v>
      <v>592</v>
      <v>592</v>
      <v>592</v>
    </spb>
    <spb s="2">
      <v>37</v>
      <v>Name</v>
      <v>LearnMoreOnLink</v>
    </spb>
    <spb s="0">
      <v xml:space="preserve">Wikipedia	</v>
      <v xml:space="preserve">CC-BY-SA	</v>
      <v xml:space="preserve">http://en.wikipedia.org/wiki/Ketema	</v>
      <v xml:space="preserve">http://creativecommons.org/licenses/by-sa/3.0/	</v>
    </spb>
    <spb s="18">
      <v>595</v>
      <v>595</v>
      <v>595</v>
      <v>595</v>
      <v>595</v>
      <v>595</v>
      <v>595</v>
      <v>595</v>
    </spb>
    <spb s="0">
      <v xml:space="preserve">	</v>
      <v xml:space="preserve">	</v>
      <v xml:space="preserve">https://en.wikipedia.org/wiki/Ketema	</v>
      <v xml:space="preserve">https://creativecommons.org/licenses/by-sa/3.0	</v>
    </spb>
    <spb s="0">
      <v xml:space="preserve">Wikipedia	</v>
      <v xml:space="preserve">CC-BY-SA	</v>
      <v xml:space="preserve">http://en.wikipedia.org/wiki/Were_Ilu	</v>
      <v xml:space="preserve">http://creativecommons.org/licenses/by-sa/3.0/	</v>
    </spb>
    <spb s="18">
      <v>598</v>
      <v>598</v>
      <v>598</v>
      <v>598</v>
      <v>598</v>
      <v>598</v>
      <v>598</v>
      <v>598</v>
    </spb>
    <spb s="0">
      <v xml:space="preserve">	</v>
      <v xml:space="preserve">	</v>
      <v xml:space="preserve">https://en.wikipedia.org/wiki/Were_Ilu	</v>
      <v xml:space="preserve">https://creativecommons.org/licenses/by-sa/3.0	</v>
    </spb>
    <spb s="0">
      <v xml:space="preserve">Wikipedia	</v>
      <v xml:space="preserve">CC-BY-SA	</v>
      <v xml:space="preserve">http://en.wikipedia.org/wiki/Tilali_District	</v>
      <v xml:space="preserve">http://creativecommons.org/licenses/by-sa/3.0/	</v>
    </spb>
    <spb s="0">
      <v xml:space="preserve">Wikipedia	Wikipedia	</v>
      <v xml:space="preserve">CC-BY-SA	CC-BY-SA	</v>
      <v xml:space="preserve">http://en.wikipedia.org/wiki/Tilali_District	http://es.wikipedia.org/wiki/Distrito_de_Tilali	</v>
      <v xml:space="preserve">http://creativecommons.org/licenses/by-sa/3.0/	http://creativecommons.org/licenses/by-sa/3.0/	</v>
    </spb>
    <spb s="36">
      <v>601</v>
      <v>601</v>
      <v>601</v>
      <v>601</v>
      <v>601</v>
      <v>601</v>
      <v>601</v>
      <v>601</v>
      <v>602</v>
      <v>602</v>
    </spb>
    <spb s="2">
      <v>38</v>
      <v>Name</v>
      <v>LearnMoreOnLink</v>
    </spb>
    <spb s="8">
      <v>square km</v>
      <v>2005</v>
    </spb>
    <spb s="0">
      <v xml:space="preserve">Wikipedia	Wikipedia	</v>
      <v xml:space="preserve">CC-BY-SA	CC-BY-SA	</v>
      <v xml:space="preserve">http://en.wikipedia.org/wiki/Gojō,_Nara	http://nl.wikipedia.org/wiki/Gojo_(stad)	</v>
      <v xml:space="preserve">http://creativecommons.org/licenses/by-sa/3.0/	http://creativecommons.org/licenses/by-sa/3.0/	</v>
    </spb>
    <spb s="0">
      <v xml:space="preserve">Wikipedia	</v>
      <v xml:space="preserve">CC-BY-SA	</v>
      <v xml:space="preserve">http://nl.wikipedia.org/wiki/Gojo_(stad)	</v>
      <v xml:space="preserve">http://creativecommons.org/licenses/by-sa/3.0/	</v>
    </spb>
    <spb s="0">
      <v xml:space="preserve">Wikipedia	</v>
      <v xml:space="preserve">CC-BY-SA	</v>
      <v xml:space="preserve">http://en.wikipedia.org/wiki/Gojō,_Nara	</v>
      <v xml:space="preserve">http://creativecommons.org/licenses/by-sa/3.0/	</v>
    </spb>
    <spb s="0">
      <v xml:space="preserve">Wikipedia	Wikipedia	Wikipedia	</v>
      <v xml:space="preserve">CC-BY-SA	CC-BY-SA	CC-BY-SA	</v>
      <v xml:space="preserve">http://en.wikipedia.org/wiki/Gojō,_Nara	http://nl.wikipedia.org/wiki/Gojo_(stad)	http://ru.wikipedia.org/wiki/Годзе	</v>
      <v xml:space="preserve">http://creativecommons.org/licenses/by-sa/3.0/	http://creativecommons.org/licenses/by-sa/3.0/	http://creativecommons.org/licenses/by-sa/3.0/	</v>
    </spb>
    <spb s="11">
      <v>606</v>
      <v>607</v>
      <v>607</v>
      <v>607</v>
      <v>608</v>
      <v>609</v>
      <v>606</v>
    </spb>
    <spb s="8">
      <v>square km</v>
      <v>2011</v>
    </spb>
    <spb s="0">
      <v xml:space="preserve">	</v>
      <v xml:space="preserve">	</v>
      <v xml:space="preserve">https://en.wikipedia.org/wiki/Goj%C5%8D,_Nara	</v>
      <v xml:space="preserve">https://creativecommons.org/licenses/by-sa/3.0	</v>
    </spb>
    <spb s="0">
      <v xml:space="preserve">Wikipedia	</v>
      <v xml:space="preserve">CC-BY-SA	</v>
      <v xml:space="preserve">http://en.wikipedia.org/wiki/Dejen_(woreda)	</v>
      <v xml:space="preserve">http://creativecommons.org/licenses/by-sa/3.0/	</v>
    </spb>
    <spb s="14">
      <v>613</v>
      <v>613</v>
      <v>613</v>
      <v>613</v>
      <v>613</v>
      <v>613</v>
      <v>613</v>
      <v>613</v>
      <v>613</v>
    </spb>
    <spb s="0">
      <v xml:space="preserve">	</v>
      <v xml:space="preserve">	</v>
      <v xml:space="preserve">https://en.wikipedia.org/wiki/Dejen_(woreda)	</v>
      <v xml:space="preserve">https://creativecommons.org/licenses/by-sa/3.0	</v>
    </spb>
    <spb s="0">
      <v xml:space="preserve">Wikipedia	</v>
      <v xml:space="preserve">CC-BY-SA	</v>
      <v xml:space="preserve">http://en.wikipedia.org/wiki/Metehara	</v>
      <v xml:space="preserve">http://creativecommons.org/licenses/by-sa/3.0/	</v>
    </spb>
    <spb s="12">
      <v>616</v>
      <v>616</v>
      <v>616</v>
      <v>616</v>
      <v>616</v>
      <v>616</v>
    </spb>
    <spb s="0">
      <v xml:space="preserve">	</v>
      <v xml:space="preserve">	</v>
      <v xml:space="preserve">https://en.wikipedia.org/wiki/Metehara	</v>
      <v xml:space="preserve">https://creativecommons.org/licenses/by-sa/3.0	</v>
    </spb>
    <spb s="0">
      <v xml:space="preserve">Wikipedia	</v>
      <v xml:space="preserve">CC-BY-SA	</v>
      <v xml:space="preserve">http://en.wikipedia.org/wiki/Debre_Sina,_Ethiopia	</v>
      <v xml:space="preserve">http://creativecommons.org/licenses/by-sa/3.0/	</v>
    </spb>
    <spb s="30">
      <v>619</v>
      <v>619</v>
      <v>619</v>
      <v>619</v>
      <v>619</v>
      <v>619</v>
      <v>619</v>
    </spb>
    <spb s="0">
      <v xml:space="preserve">	</v>
      <v xml:space="preserve">	</v>
      <v xml:space="preserve">https://en.wikipedia.org/wiki/Debre_Sina,_Ethiopia	</v>
      <v xml:space="preserve">https://creativecommons.org/licenses/by-sa/3.0	</v>
    </spb>
    <spb s="0">
      <v xml:space="preserve">Wikipedia	</v>
      <v xml:space="preserve">CC-BY-SA	</v>
      <v xml:space="preserve">http://en.wikipedia.org/wiki/Sanja_(woreda)	</v>
      <v xml:space="preserve">http://creativecommons.org/licenses/by-sa/3.0/	</v>
    </spb>
    <spb s="30">
      <v>622</v>
      <v>622</v>
      <v>622</v>
      <v>622</v>
      <v>622</v>
      <v>622</v>
      <v>622</v>
    </spb>
    <spb s="0">
      <v xml:space="preserve">Wikipedia	</v>
      <v xml:space="preserve">CC-BY-SA	</v>
      <v xml:space="preserve">http://en.wikipedia.org/wiki/Mecheda	</v>
      <v xml:space="preserve">http://creativecommons.org/licenses/by-sa/3.0/	</v>
    </spb>
    <spb s="30">
      <v>624</v>
      <v>624</v>
      <v>624</v>
      <v>624</v>
      <v>624</v>
      <v>624</v>
      <v>624</v>
    </spb>
    <spb s="2">
      <v>39</v>
      <v>Name</v>
      <v>LearnMoreOnLink</v>
    </spb>
    <spb s="0">
      <v xml:space="preserve">	</v>
      <v xml:space="preserve">	</v>
      <v xml:space="preserve">https://en.wikipedia.org/wiki/Mecheda	</v>
      <v xml:space="preserve">https://creativecommons.org/licenses/by-sa/3.0	</v>
    </spb>
    <spb s="0">
      <v xml:space="preserve">Wikipedia	</v>
      <v xml:space="preserve">CC-BY-SA	</v>
      <v xml:space="preserve">http://en.wikipedia.org/wiki/Arjo	</v>
      <v xml:space="preserve">http://creativecommons.org/licenses/by-sa/3.0/	</v>
    </spb>
    <spb s="18">
      <v>628</v>
      <v>628</v>
      <v>628</v>
      <v>628</v>
      <v>628</v>
      <v>628</v>
      <v>628</v>
      <v>628</v>
    </spb>
    <spb s="13">
      <v>2006</v>
    </spb>
    <spb s="0">
      <v xml:space="preserve">	</v>
      <v xml:space="preserve">	</v>
      <v xml:space="preserve">https://en.wikipedia.org/wiki/Arjo	</v>
      <v xml:space="preserve">https://creativecommons.org/licenses/by-sa/3.0	</v>
    </spb>
    <spb s="0">
      <v xml:space="preserve">Wikipedia	Wikipedia	</v>
      <v xml:space="preserve">CC-BY-SA	CC-BY-SA	</v>
      <v xml:space="preserve">http://en.wikipedia.org/wiki/Nogob_Zone	http://en.wikipedia.org/wiki/Fiq_Zone	</v>
      <v xml:space="preserve">http://creativecommons.org/licenses/by-sa/3.0/	http://creativecommons.org/licenses/by-sa/3.0/	</v>
    </spb>
    <spb s="0">
      <v xml:space="preserve">Wikipedia	</v>
      <v xml:space="preserve">CC-BY-SA	</v>
      <v xml:space="preserve">http://en.wikipedia.org/wiki/Nogob_Zone	</v>
      <v xml:space="preserve">http://creativecommons.org/licenses/by-sa/3.0/	</v>
    </spb>
    <spb s="18">
      <v>632</v>
      <v>633</v>
      <v>633</v>
      <v>633</v>
      <v>632</v>
      <v>632</v>
      <v>632</v>
      <v>632</v>
    </spb>
    <spb s="0">
      <v xml:space="preserve">	</v>
      <v xml:space="preserve">	</v>
      <v xml:space="preserve">https://en.wikipedia.org/wiki/Nogob_Zone	</v>
      <v xml:space="preserve">https://creativecommons.org/licenses/by-sa/3.0	</v>
    </spb>
    <spb s="0">
      <v xml:space="preserve">Wikipedia	</v>
      <v xml:space="preserve">CC-BY-SA	</v>
      <v xml:space="preserve">http://en.wikipedia.org/wiki/Adami_Tullu	</v>
      <v xml:space="preserve">http://creativecommons.org/licenses/by-sa/3.0/	</v>
    </spb>
    <spb s="12">
      <v>636</v>
      <v>636</v>
      <v>636</v>
      <v>636</v>
      <v>636</v>
      <v>636</v>
    </spb>
    <spb s="0">
      <v xml:space="preserve">	</v>
      <v xml:space="preserve">	</v>
      <v xml:space="preserve">https://en.wikipedia.org/wiki/Adami_Tullu	</v>
      <v xml:space="preserve">https://creativecommons.org/licenses/by-sa/3.0	</v>
    </spb>
    <spb s="0">
      <v xml:space="preserve">Wikipedia	</v>
      <v xml:space="preserve">CC-BY-SA	</v>
      <v xml:space="preserve">http://en.wikipedia.org/wiki/Bulen	</v>
      <v xml:space="preserve">http://creativecommons.org/licenses/by-sa/3.0/	</v>
    </spb>
    <spb s="18">
      <v>639</v>
      <v>639</v>
      <v>639</v>
      <v>639</v>
      <v>639</v>
      <v>639</v>
      <v>639</v>
      <v>639</v>
    </spb>
    <spb s="0">
      <v xml:space="preserve">Wikipedia	</v>
      <v xml:space="preserve">CC-BY-SA	</v>
      <v xml:space="preserve">http://en.wikipedia.org/wiki/Gore,_Ethiopia	</v>
      <v xml:space="preserve">http://creativecommons.org/licenses/by-sa/3.0/	</v>
    </spb>
    <spb s="0">
      <v xml:space="preserve">Wikipedia	Wikipedia	</v>
      <v xml:space="preserve">CC-BY-SA	CC-BY-SA	</v>
      <v xml:space="preserve">http://en.wikipedia.org/wiki/Gore,_Ethiopia	http://es.wikipedia.org/wiki/Gore_(Etiopía)	</v>
      <v xml:space="preserve">http://creativecommons.org/licenses/by-sa/3.0/	http://creativecommons.org/licenses/by-sa/3.0/	</v>
    </spb>
    <spb s="15">
      <v>641</v>
      <v>641</v>
      <v>641</v>
      <v>641</v>
      <v>641</v>
      <v>642</v>
      <v>641</v>
    </spb>
    <spb s="0">
      <v xml:space="preserve">	</v>
      <v xml:space="preserve">	</v>
      <v xml:space="preserve">https://en.wikipedia.org/wiki/Gore,_Ethiopia	</v>
      <v xml:space="preserve">https://creativecommons.org/licenses/by-sa/3.0	</v>
    </spb>
    <spb s="0">
      <v xml:space="preserve">Wikipedia	Wikipedia	</v>
      <v xml:space="preserve">CC-BY-SA	CC-BY-SA	</v>
      <v xml:space="preserve">http://en.wikipedia.org/wiki/Angacha	http://en.wikipedia.org/wiki/Angacha_(woreda)	</v>
      <v xml:space="preserve">http://creativecommons.org/licenses/by-sa/3.0/	http://creativecommons.org/licenses/by-sa/3.0/	</v>
    </spb>
    <spb s="0">
      <v xml:space="preserve">Wikipedia	</v>
      <v xml:space="preserve">CC-BY-SA	</v>
      <v xml:space="preserve">http://en.wikipedia.org/wiki/Angacha_(woreda)	</v>
      <v xml:space="preserve">http://creativecommons.org/licenses/by-sa/3.0/	</v>
    </spb>
    <spb s="30">
      <v>645</v>
      <v>646</v>
      <v>646</v>
      <v>645</v>
      <v>645</v>
      <v>645</v>
      <v>645</v>
    </spb>
    <spb s="0">
      <v xml:space="preserve">Wikipedia	</v>
      <v xml:space="preserve">CC-BY-SA	</v>
      <v xml:space="preserve">http://en.wikipedia.org/wiki/Mas-ha	</v>
      <v xml:space="preserve">http://creativecommons.org/licenses/by-sa/3.0/	</v>
    </spb>
    <spb s="37">
      <v>648</v>
      <v>648</v>
      <v>648</v>
      <v>648</v>
      <v>648</v>
      <v>648</v>
    </spb>
    <spb s="2">
      <v>40</v>
      <v>Name</v>
      <v>LearnMoreOnLink</v>
    </spb>
    <spb s="0">
      <v xml:space="preserve">	</v>
      <v xml:space="preserve">	</v>
      <v xml:space="preserve">https://en.wikipedia.org/wiki/Mas-ha	</v>
      <v xml:space="preserve">https://creativecommons.org/licenses/by-sa/3.0	</v>
    </spb>
    <spb s="0">
      <v xml:space="preserve">Wikipedia	</v>
      <v xml:space="preserve">CC-BY-SA	</v>
      <v xml:space="preserve">http://en.wikipedia.org/wiki/Tseri	</v>
      <v xml:space="preserve">http://creativecommons.org/licenses/by-sa/3.0/	</v>
    </spb>
    <spb s="12">
      <v>652</v>
      <v>652</v>
      <v>652</v>
      <v>652</v>
      <v>652</v>
      <v>652</v>
    </spb>
    <spb s="0">
      <v xml:space="preserve">	</v>
      <v xml:space="preserve">	</v>
      <v xml:space="preserve">https://en.wikipedia.org/wiki/Tseri	</v>
      <v xml:space="preserve">https://creativecommons.org/licenses/by-sa/3.0	</v>
    </spb>
    <spb s="0">
      <v xml:space="preserve">Wikipedia	</v>
      <v xml:space="preserve">CC-BY-SA	</v>
      <v xml:space="preserve">http://en.wikipedia.org/wiki/Dalocha_(woreda)	</v>
      <v xml:space="preserve">http://creativecommons.org/licenses/by-sa/3.0/	</v>
    </spb>
    <spb s="23">
      <v>655</v>
      <v>655</v>
      <v>655</v>
      <v>655</v>
      <v>655</v>
    </spb>
    <spb s="0">
      <v xml:space="preserve">Wikipedia	</v>
      <v xml:space="preserve">CC-BY-SA	</v>
      <v xml:space="preserve">http://en.wikipedia.org/wiki/Debre_Selam	</v>
      <v xml:space="preserve">http://creativecommons.org/licenses/by-sa/3.0/	</v>
    </spb>
    <spb s="18">
      <v>657</v>
      <v>657</v>
      <v>657</v>
      <v>657</v>
      <v>657</v>
      <v>657</v>
      <v>657</v>
      <v>657</v>
    </spb>
    <spb s="0">
      <v xml:space="preserve">	</v>
      <v xml:space="preserve">	</v>
      <v xml:space="preserve">https://en.wikipedia.org/wiki/Debre_Selam	</v>
      <v xml:space="preserve">https://creativecommons.org/licenses/by-sa/3.0	</v>
    </spb>
    <spb s="0">
      <v xml:space="preserve">Wikipedia	</v>
      <v xml:space="preserve">CC-BY-SA	</v>
      <v xml:space="preserve">http://en.wikipedia.org/wiki/Yaya,_Russia	</v>
      <v xml:space="preserve">http://creativecommons.org/licenses/by-sa/3.0/	</v>
    </spb>
    <spb s="20">
      <v>660</v>
      <v>660</v>
      <v>660</v>
      <v>660</v>
      <v>660</v>
    </spb>
    <spb s="2">
      <v>41</v>
      <v>Name</v>
      <v>LearnMoreOnLink</v>
    </spb>
    <spb s="13">
      <v>2018</v>
    </spb>
    <spb s="0">
      <v xml:space="preserve">	</v>
      <v xml:space="preserve">	</v>
      <v xml:space="preserve">https://en.wikipedia.org/wiki/Yaya,_Russia	</v>
      <v xml:space="preserve">https://creativecommons.org/licenses/by-sa/3.0	</v>
    </spb>
    <spb s="0">
      <v xml:space="preserve">Wikipedia	</v>
      <v xml:space="preserve">CC-BY-SA	</v>
      <v xml:space="preserve">http://en.wikipedia.org/wiki/Kebri_Beyah_(woreda)	</v>
      <v xml:space="preserve">http://creativecommons.org/licenses/by-sa/3.0/	</v>
    </spb>
    <spb s="20">
      <v>665</v>
      <v>665</v>
      <v>665</v>
      <v>665</v>
      <v>665</v>
    </spb>
    <spb s="0">
      <v xml:space="preserve">Wikipedia	Wikipedia	</v>
      <v xml:space="preserve">CC-BY-SA	CC-BY-SA	</v>
      <v xml:space="preserve">http://en.wikipedia.org/wiki/Derwernache	http://en.wikipedia.org/wiki/Derwonaji	</v>
      <v xml:space="preserve">http://creativecommons.org/licenses/by-sa/3.0/	http://creativecommons.org/licenses/by-sa/3.0/	</v>
    </spb>
    <spb s="0">
      <v xml:space="preserve">Wikipedia	</v>
      <v xml:space="preserve">CC-BY-SA	</v>
      <v xml:space="preserve">http://en.wikipedia.org/wiki/Derwernache	</v>
      <v xml:space="preserve">http://creativecommons.org/licenses/by-sa/3.0/	</v>
    </spb>
    <spb s="23">
      <v>667</v>
      <v>667</v>
      <v>668</v>
      <v>667</v>
      <v>667</v>
    </spb>
    <spb s="0">
      <v xml:space="preserve">	</v>
      <v xml:space="preserve">	</v>
      <v xml:space="preserve">https://en.wikipedia.org/wiki/Derwernache	</v>
      <v xml:space="preserve">https://creativecommons.org/licenses/by-sa/3.0	</v>
    </spb>
    <spb s="0">
      <v xml:space="preserve">Wikipedia	</v>
      <v xml:space="preserve">CC-BY-SA	</v>
      <v xml:space="preserve">http://en.wikipedia.org/wiki/Meti_(Gambela),_Ethiopia	</v>
      <v xml:space="preserve">http://creativecommons.org/licenses/by-sa/3.0/	</v>
    </spb>
    <spb s="18">
      <v>671</v>
      <v>671</v>
      <v>671</v>
      <v>671</v>
      <v>671</v>
      <v>671</v>
      <v>671</v>
      <v>671</v>
    </spb>
    <spb s="0">
      <v xml:space="preserve">	</v>
      <v xml:space="preserve">	</v>
      <v xml:space="preserve">https://en.wikipedia.org/wiki/Meti_(Gambela),_Ethiopia	</v>
      <v xml:space="preserve">https://creativecommons.org/licenses/by-sa/3.0	</v>
    </spb>
    <spb s="0">
      <v xml:space="preserve">Wikipedia	</v>
      <v xml:space="preserve">CC-BY-SA	</v>
      <v xml:space="preserve">http://en.wikipedia.org/wiki/Kelafo	</v>
      <v xml:space="preserve">http://creativecommons.org/licenses/by-sa/3.0/	</v>
    </spb>
    <spb s="12">
      <v>674</v>
      <v>674</v>
      <v>674</v>
      <v>674</v>
      <v>674</v>
      <v>674</v>
    </spb>
    <spb s="0">
      <v xml:space="preserve">	</v>
      <v xml:space="preserve">	</v>
      <v xml:space="preserve">https://en.wikipedia.org/wiki/Kelafo	</v>
      <v xml:space="preserve">https://creativecommons.org/licenses/by-sa/3.0	</v>
    </spb>
    <spb s="0">
      <v xml:space="preserve">Wikipedia	</v>
      <v xml:space="preserve">CC-BY-SA	</v>
      <v xml:space="preserve">http://en.wikipedia.org/wiki/Wegeltena	</v>
      <v xml:space="preserve">http://creativecommons.org/licenses/by-sa/3.0/	</v>
    </spb>
    <spb s="28">
      <v>677</v>
      <v>677</v>
      <v>677</v>
      <v>677</v>
    </spb>
    <spb s="0">
      <v xml:space="preserve">Wikipedia	</v>
      <v xml:space="preserve">CC-BY-SA	</v>
      <v xml:space="preserve">http://en.wikipedia.org/wiki/Endibir	</v>
      <v xml:space="preserve">http://creativecommons.org/licenses/by-sa/3.0/	</v>
    </spb>
    <spb s="19">
      <v>679</v>
      <v>679</v>
      <v>679</v>
      <v>679</v>
      <v>679</v>
      <v>679</v>
      <v>679</v>
      <v>679</v>
      <v>679</v>
    </spb>
    <spb s="0">
      <v xml:space="preserve">	</v>
      <v xml:space="preserve">	</v>
      <v xml:space="preserve">https://en.wikipedia.org/wiki/Endibir	</v>
      <v xml:space="preserve">https://creativecommons.org/licenses/by-sa/3.0	</v>
    </spb>
    <spb s="0">
      <v xml:space="preserve">Wikipedia	</v>
      <v xml:space="preserve">CC-BY-SA	</v>
      <v xml:space="preserve">http://en.wikipedia.org/wiki/Hagere_Selam_(Degua_Tembien)	</v>
      <v xml:space="preserve">http://creativecommons.org/licenses/by-sa/3.0/	</v>
    </spb>
    <spb s="11">
      <v>682</v>
      <v>682</v>
      <v>682</v>
      <v>682</v>
      <v>682</v>
      <v>682</v>
      <v>682</v>
    </spb>
    <spb s="0">
      <v xml:space="preserve">	</v>
      <v xml:space="preserve">	</v>
      <v xml:space="preserve">https://en.wikipedia.org/wiki/Hagere_Selam_(Degua_Tembien)	</v>
      <v xml:space="preserve">https://creativecommons.org/licenses/by-sa/3.0	</v>
    </spb>
    <spb s="0">
      <v xml:space="preserve">Wikipedia	</v>
      <v xml:space="preserve">CC-BY-SA	</v>
      <v xml:space="preserve">http://en.wikipedia.org/wiki/Gerede	</v>
      <v xml:space="preserve">http://creativecommons.org/licenses/by-sa/3.0/	</v>
    </spb>
    <spb s="18">
      <v>685</v>
      <v>685</v>
      <v>685</v>
      <v>685</v>
      <v>685</v>
      <v>685</v>
      <v>685</v>
      <v>685</v>
    </spb>
    <spb s="0">
      <v xml:space="preserve">	</v>
      <v xml:space="preserve">	</v>
      <v xml:space="preserve">https://en.wikipedia.org/wiki/Gerede	</v>
      <v xml:space="preserve">https://creativecommons.org/licenses/by-sa/3.0	</v>
    </spb>
    <spb s="0">
      <v xml:space="preserve">Wikipedia	</v>
      <v xml:space="preserve">CC-BY-SA	</v>
      <v xml:space="preserve">http://en.wikipedia.org/wiki/Daura	</v>
      <v xml:space="preserve">http://creativecommons.org/licenses/by-sa/3.0/	</v>
    </spb>
    <spb s="0">
      <v xml:space="preserve">Wikipedia	Wikipedia	</v>
      <v xml:space="preserve">CC-BY-SA	CC-BY-SA	</v>
      <v xml:space="preserve">http://en.wikipedia.org/wiki/Daura	http://it.wikipedia.org/wiki/Daura	</v>
      <v xml:space="preserve">http://creativecommons.org/licenses/by-sa/3.0/	http://creativecommons.org/licenses/by-sa/3.0/	</v>
    </spb>
    <spb s="0">
      <v xml:space="preserve">Wikipedia	Wikipedia	</v>
      <v xml:space="preserve">CC-BY-SA	CC-BY-SA	</v>
      <v xml:space="preserve">http://en.wikipedia.org/wiki/Daura	http://es.wikipedia.org/wiki/Daura	</v>
      <v xml:space="preserve">http://creativecommons.org/licenses/by-sa/3.0/	http://creativecommons.org/licenses/by-sa/3.0/	</v>
    </spb>
    <spb s="30">
      <v>688</v>
      <v>689</v>
      <v>689</v>
      <v>688</v>
      <v>688</v>
      <v>688</v>
      <v>690</v>
    </spb>
    <spb s="0">
      <v xml:space="preserve">	</v>
      <v xml:space="preserve">	</v>
      <v xml:space="preserve">https://en.wikipedia.org/wiki/Daura	</v>
      <v xml:space="preserve">https://creativecommons.org/licenses/by-sa/3.0	</v>
    </spb>
    <spb s="0">
      <v xml:space="preserve">Wikipedia	</v>
      <v xml:space="preserve">CC-BY-SA	</v>
      <v xml:space="preserve">http://en.wikipedia.org/wiki/Kamaishi,_Iwate	</v>
      <v xml:space="preserve">http://creativecommons.org/licenses/by-sa/3.0/	</v>
    </spb>
    <spb s="11">
      <v>693</v>
      <v>693</v>
      <v>693</v>
      <v>693</v>
      <v>693</v>
      <v>693</v>
      <v>693</v>
    </spb>
    <spb s="8">
      <v>square km</v>
      <v>2020</v>
    </spb>
    <spb s="0">
      <v xml:space="preserve">	</v>
      <v xml:space="preserve">	</v>
      <v xml:space="preserve">https://en.wikipedia.org/wiki/Kamaishi,_Iwate	</v>
      <v xml:space="preserve">https://creativecommons.org/licenses/by-sa/3.0	</v>
    </spb>
    <spb s="0">
      <v xml:space="preserve">Wikipedia	</v>
      <v xml:space="preserve">CC-BY-SA	</v>
      <v xml:space="preserve">http://en.wikipedia.org/wiki/Adi_Gudem	</v>
      <v xml:space="preserve">http://creativecommons.org/licenses/by-sa/3.0/	</v>
    </spb>
    <spb s="23">
      <v>697</v>
      <v>697</v>
      <v>697</v>
      <v>697</v>
      <v>697</v>
    </spb>
    <spb s="0">
      <v xml:space="preserve">	</v>
      <v xml:space="preserve">	</v>
      <v xml:space="preserve">https://en.wikipedia.org/wiki/Adi_Gudem	</v>
      <v xml:space="preserve">https://creativecommons.org/licenses/by-sa/3.0	</v>
    </spb>
    <spb s="0">
      <v xml:space="preserve">Wikipedia	Wikipedia	</v>
      <v xml:space="preserve">CC-BY-SA	CC-BY-SA	</v>
      <v xml:space="preserve">http://en.wikipedia.org/wiki/Awbare	http://fr.wikipedia.org/wiki/Awbere	</v>
      <v xml:space="preserve">http://creativecommons.org/licenses/by-sa/3.0/	http://creativecommons.org/licenses/by-sa/3.0/	</v>
    </spb>
    <spb s="0">
      <v xml:space="preserve">Wikipedia	</v>
      <v xml:space="preserve">CC-BY-SA	</v>
      <v xml:space="preserve">http://en.wikipedia.org/wiki/Aw_Barre	</v>
      <v xml:space="preserve">http://creativecommons.org/licenses/by-sa/3.0/	</v>
    </spb>
    <spb s="0">
      <v xml:space="preserve">Wikipedia	</v>
      <v xml:space="preserve">CC-BY-SA	</v>
      <v xml:space="preserve">http://en.wikipedia.org/wiki/Awbare	</v>
      <v xml:space="preserve">http://creativecommons.org/licenses/by-sa/3.0/	</v>
    </spb>
    <spb s="0">
      <v xml:space="preserve">Wikipedia	Wikipedia	</v>
      <v xml:space="preserve">CC-BY-SA	CC-BY-SA	</v>
      <v xml:space="preserve">http://en.wikipedia.org/wiki/Awbare	http://en.wikipedia.org/wiki/Āwuberē	</v>
      <v xml:space="preserve">http://creativecommons.org/licenses/by-sa/3.0/	http://creativecommons.org/licenses/by-sa/3.0/	</v>
    </spb>
    <spb s="0">
      <v xml:space="preserve">Wikipedia	Wikipedia	Wikipedia	Wikipedia	</v>
      <v xml:space="preserve">CC-BY-SA	CC-BY-SA	CC-BY-SA	CC-BY-SA	</v>
      <v xml:space="preserve">http://en.wikipedia.org/wiki/Awbare	http://en.wikipedia.org/wiki/Āwuberē	http://fr.wikipedia.org/wiki/Awbere	http://en.wikipedia.org/wiki/Aw_Barre	</v>
      <v xml:space="preserve">http://creativecommons.org/licenses/by-sa/3.0/	http://creativecommons.org/licenses/by-sa/3.0/	http://creativecommons.org/licenses/by-sa/3.0/	http://creativecommons.org/licenses/by-sa/3.0/	</v>
    </spb>
    <spb s="18">
      <v>700</v>
      <v>701</v>
      <v>701</v>
      <v>702</v>
      <v>700</v>
      <v>703</v>
      <v>704</v>
      <v>704</v>
    </spb>
    <spb s="0">
      <v xml:space="preserve">	</v>
      <v xml:space="preserve">	</v>
      <v xml:space="preserve">https://en.wikipedia.org/wiki/Awbare	</v>
      <v xml:space="preserve">https://creativecommons.org/licenses/by-sa/3.0	</v>
    </spb>
    <spb s="0">
      <v xml:space="preserve">Wikipedia	</v>
      <v xml:space="preserve">CC-BY-SA	</v>
      <v xml:space="preserve">http://en.wikipedia.org/wiki/Soyama	</v>
      <v xml:space="preserve">http://creativecommons.org/licenses/by-sa/3.0/	</v>
    </spb>
    <spb s="33">
      <v>707</v>
      <v>707</v>
      <v>707</v>
      <v>707</v>
      <v>707</v>
      <v>707</v>
    </spb>
    <spb s="0">
      <v xml:space="preserve">Wikipedia	</v>
      <v xml:space="preserve">CC-BY-SA	</v>
      <v xml:space="preserve">http://en.wikipedia.org/wiki/Atsbi	</v>
      <v xml:space="preserve">http://creativecommons.org/licenses/by-sa/3.0/	</v>
    </spb>
    <spb s="18">
      <v>709</v>
      <v>709</v>
      <v>709</v>
      <v>709</v>
      <v>709</v>
      <v>709</v>
      <v>709</v>
      <v>709</v>
    </spb>
    <spb s="0">
      <v xml:space="preserve">	</v>
      <v xml:space="preserve">	</v>
      <v xml:space="preserve">https://en.wikipedia.org/wiki/Atsbi	</v>
      <v xml:space="preserve">https://creativecommons.org/licenses/by-sa/3.0	</v>
    </spb>
    <spb s="0">
      <v xml:space="preserve">Wikipedia	</v>
      <v xml:space="preserve">CC-BY-SA	</v>
      <v xml:space="preserve">http://en.wikipedia.org/wiki/Rama,_Ethiopia	</v>
      <v xml:space="preserve">http://creativecommons.org/licenses/by-sa/3.0/	</v>
    </spb>
    <spb s="30">
      <v>712</v>
      <v>712</v>
      <v>712</v>
      <v>712</v>
      <v>712</v>
      <v>712</v>
      <v>712</v>
    </spb>
    <spb s="0">
      <v xml:space="preserve">	</v>
      <v xml:space="preserve">	</v>
      <v xml:space="preserve">https://en.wikipedia.org/wiki/Rama,_Ethiopia	</v>
      <v xml:space="preserve">https://creativecommons.org/licenses/by-sa/3.0	</v>
    </spb>
    <spb s="0">
      <v xml:space="preserve">Wikipedia	</v>
      <v xml:space="preserve">CC-BY-SA	</v>
      <v xml:space="preserve">http://en.wikipedia.org/wiki/Inongo	</v>
      <v xml:space="preserve">http://creativecommons.org/licenses/by-sa/3.0/	</v>
    </spb>
    <spb s="0">
      <v xml:space="preserve">Wikipedia	Wikipedia	</v>
      <v xml:space="preserve">CC-BY-SA	CC-BY-SA	</v>
      <v xml:space="preserve">http://en.wikipedia.org/wiki/Inongo	http://es.wikipedia.org/wiki/Inongo	</v>
      <v xml:space="preserve">http://creativecommons.org/licenses/by-sa/3.0/	http://creativecommons.org/licenses/by-sa/3.0/	</v>
    </spb>
    <spb s="18">
      <v>715</v>
      <v>715</v>
      <v>715</v>
      <v>715</v>
      <v>715</v>
      <v>715</v>
      <v>715</v>
      <v>716</v>
    </spb>
    <spb s="13">
      <v>2009</v>
    </spb>
    <spb s="0">
      <v xml:space="preserve">	</v>
      <v xml:space="preserve">	</v>
      <v xml:space="preserve">https://en.wikipedia.org/wiki/Inongo	</v>
      <v xml:space="preserve">https://creativecommons.org/licenses/by-sa/3.0	</v>
    </spb>
    <spb s="0">
      <v xml:space="preserve">Wikipedia	</v>
      <v xml:space="preserve">CC-BY-SA	</v>
      <v xml:space="preserve">http://en.wikipedia.org/wiki/Mudula	</v>
      <v xml:space="preserve">http://creativecommons.org/licenses/by-sa/3.0/	</v>
    </spb>
    <spb s="18">
      <v>720</v>
      <v>720</v>
      <v>720</v>
      <v>720</v>
      <v>720</v>
      <v>720</v>
      <v>720</v>
      <v>720</v>
    </spb>
    <spb s="0">
      <v xml:space="preserve">	</v>
      <v xml:space="preserve">	</v>
      <v xml:space="preserve">https://en.wikipedia.org/wiki/Mudula	</v>
      <v xml:space="preserve">https://creativecommons.org/licenses/by-sa/3.0	</v>
    </spb>
    <spb s="0">
      <v xml:space="preserve">Wikipedia	</v>
      <v xml:space="preserve">CC-BY-SA	</v>
      <v xml:space="preserve">http://en.wikipedia.org/wiki/Guliso	</v>
      <v xml:space="preserve">http://creativecommons.org/licenses/by-sa/3.0/	</v>
    </spb>
    <spb s="30">
      <v>723</v>
      <v>723</v>
      <v>723</v>
      <v>723</v>
      <v>723</v>
      <v>723</v>
      <v>723</v>
    </spb>
    <spb s="2">
      <v>42</v>
      <v>Name</v>
      <v>LearnMoreOnLink</v>
    </spb>
    <spb s="0">
      <v xml:space="preserve">	</v>
      <v xml:space="preserve">	</v>
      <v xml:space="preserve">https://en.wikipedia.org/wiki/Guliso	</v>
      <v xml:space="preserve">https://creativecommons.org/licenses/by-sa/3.0	</v>
    </spb>
    <spb s="0">
      <v xml:space="preserve">Wikipedia	</v>
      <v xml:space="preserve">CC-BY-SA	</v>
      <v xml:space="preserve">http://en.wikipedia.org/wiki/Mugi,_Tokushima	</v>
      <v xml:space="preserve">http://creativecommons.org/licenses/by-sa/3.0/	</v>
    </spb>
    <spb s="11">
      <v>727</v>
      <v>727</v>
      <v>727</v>
      <v>727</v>
      <v>727</v>
      <v>727</v>
      <v>727</v>
    </spb>
    <spb s="0">
      <v xml:space="preserve">	</v>
      <v xml:space="preserve">	</v>
      <v xml:space="preserve">https://en.wikipedia.org/wiki/Mugi,_Tokushima	</v>
      <v xml:space="preserve">https://creativecommons.org/licenses/by-sa/3.0	</v>
    </spb>
    <spb s="0">
      <v xml:space="preserve">Wikipedia	</v>
      <v xml:space="preserve">CC-BY-SA	</v>
      <v xml:space="preserve">http://en.wikipedia.org/wiki/Asabot	</v>
      <v xml:space="preserve">http://creativecommons.org/licenses/by-sa/3.0/	</v>
    </spb>
    <spb s="33">
      <v>730</v>
      <v>730</v>
      <v>730</v>
      <v>730</v>
      <v>730</v>
      <v>730</v>
    </spb>
    <spb s="0">
      <v xml:space="preserve">Wikipedia	</v>
      <v xml:space="preserve">CC-BY-SA	</v>
      <v xml:space="preserve">http://en.wikipedia.org/wiki/Bona_(Lena)	</v>
      <v xml:space="preserve">http://creativecommons.org/licenses/by-sa/3.0/	</v>
    </spb>
    <spb s="33">
      <v>732</v>
      <v>732</v>
      <v>732</v>
      <v>732</v>
      <v>732</v>
      <v>732</v>
    </spb>
    <spb s="0">
      <v xml:space="preserve">Wikipedia	</v>
      <v xml:space="preserve">CC-BY-SA	</v>
      <v xml:space="preserve">http://en.wikipedia.org/wiki/Hawzen	</v>
      <v xml:space="preserve">http://creativecommons.org/licenses/by-sa/3.0/	</v>
    </spb>
    <spb s="12">
      <v>734</v>
      <v>734</v>
      <v>734</v>
      <v>734</v>
      <v>734</v>
      <v>734</v>
    </spb>
    <spb s="0">
      <v xml:space="preserve">	</v>
      <v xml:space="preserve">	</v>
      <v xml:space="preserve">https://en.wikipedia.org/wiki/Hawzen	</v>
      <v xml:space="preserve">https://creativecommons.org/licenses/by-sa/3.0	</v>
    </spb>
    <spb s="0">
      <v xml:space="preserve">Wikipedia	</v>
      <v xml:space="preserve">CC-BY-SA	</v>
      <v xml:space="preserve">http://en.wikipedia.org/wiki/Delgi	</v>
      <v xml:space="preserve">http://creativecommons.org/licenses/by-sa/3.0/	</v>
    </spb>
    <spb s="23">
      <v>737</v>
      <v>737</v>
      <v>737</v>
      <v>737</v>
      <v>737</v>
    </spb>
    <spb s="0">
      <v xml:space="preserve">Wikipedia	</v>
      <v xml:space="preserve">CC-BY-SA	</v>
      <v xml:space="preserve">http://en.wikipedia.org/wiki/Yesmala	</v>
      <v xml:space="preserve">http://creativecommons.org/licenses/by-sa/3.0/	</v>
    </spb>
    <spb s="18">
      <v>739</v>
      <v>739</v>
      <v>739</v>
      <v>739</v>
      <v>739</v>
      <v>739</v>
      <v>739</v>
      <v>739</v>
    </spb>
    <spb s="0">
      <v xml:space="preserve">	</v>
      <v xml:space="preserve">	</v>
      <v xml:space="preserve">https://en.wikipedia.org/wiki/Yesmala	</v>
      <v xml:space="preserve">https://creativecommons.org/licenses/by-sa/3.0	</v>
    </spb>
    <spb s="0">
      <v xml:space="preserve">Wikipedia	</v>
      <v xml:space="preserve">CC-BY-SA	</v>
      <v xml:space="preserve">http://en.wikipedia.org/wiki/Solomon,_Alaska	</v>
      <v xml:space="preserve">http://creativecommons.org/licenses/by-sa/3.0/	</v>
    </spb>
    <spb s="15">
      <v>742</v>
      <v>742</v>
      <v>742</v>
      <v>742</v>
      <v>742</v>
      <v>742</v>
      <v>742</v>
    </spb>
    <spb s="2">
      <v>43</v>
      <v>Name</v>
      <v>LearnMoreOnLink</v>
    </spb>
    <spb s="0">
      <v xml:space="preserve">Wikipedia	</v>
      <v xml:space="preserve">CC-BY-SA	</v>
      <v xml:space="preserve">http://en.wikipedia.org/wiki/Tsorona-Zalambessa	</v>
      <v xml:space="preserve">http://creativecommons.org/licenses/by-sa/3.0/	</v>
    </spb>
    <spb s="0">
      <v xml:space="preserve">Wikipedia	</v>
      <v xml:space="preserve">CC-BY-SA	</v>
      <v xml:space="preserve">http://en.wikipedia.org/wiki/Zalambessa	</v>
      <v xml:space="preserve">http://creativecommons.org/licenses/by-sa/3.0/	</v>
    </spb>
    <spb s="0">
      <v xml:space="preserve">Wikipedia	Wikipedia	</v>
      <v xml:space="preserve">CC-BY-SA	CC-BY-SA	</v>
      <v xml:space="preserve">http://en.wikipedia.org/wiki/Zalambessa	http://en.wikipedia.org/wiki/Tsorona-Zalambessa	</v>
      <v xml:space="preserve">http://creativecommons.org/licenses/by-sa/3.0/	http://creativecommons.org/licenses/by-sa/3.0/	</v>
    </spb>
    <spb s="12">
      <v>745</v>
      <v>746</v>
      <v>745</v>
      <v>747</v>
      <v>747</v>
      <v>747</v>
    </spb>
    <spb s="0">
      <v xml:space="preserve">	</v>
      <v xml:space="preserve">	</v>
      <v xml:space="preserve">https://en.wikipedia.org/wiki/Zalambessa	</v>
      <v xml:space="preserve">https://creativecommons.org/licenses/by-sa/3.0	</v>
    </spb>
    <spb s="0">
      <v xml:space="preserve">Wikipedia	Wikipedia	</v>
      <v xml:space="preserve">CC-BY-SA	CC-BY-SA	</v>
      <v xml:space="preserve">http://en.wikipedia.org/wiki/Bülbülə	http://uk.wikipedia.org/wiki/index.html?curid=1522067	</v>
      <v xml:space="preserve">http://creativecommons.org/licenses/by-sa/3.0/	http://creativecommons.org/licenses/by-sa/3.0/	</v>
    </spb>
    <spb s="0">
      <v xml:space="preserve">Wikipedia	</v>
      <v xml:space="preserve">CC-BY-SA	</v>
      <v xml:space="preserve">http://en.wikipedia.org/wiki/Bülbülə	</v>
      <v xml:space="preserve">http://creativecommons.org/licenses/by-sa/3.0/	</v>
    </spb>
    <spb s="12">
      <v>750</v>
      <v>751</v>
      <v>750</v>
      <v>751</v>
      <v>750</v>
      <v>750</v>
    </spb>
    <spb s="0">
      <v xml:space="preserve">	</v>
      <v xml:space="preserve">	</v>
      <v xml:space="preserve">https://en.wikipedia.org/wiki/B%C3%BClb%C3%BCl%C9%99	</v>
      <v xml:space="preserve">https://creativecommons.org/licenses/by-sa/3.0	</v>
    </spb>
    <spb s="0">
      <v xml:space="preserve">Wikipedia	</v>
      <v xml:space="preserve">CC-BY-SA	</v>
      <v xml:space="preserve">http://en.wikipedia.org/wiki/Michata	</v>
      <v xml:space="preserve">http://creativecommons.org/licenses/by-sa/3.0/	</v>
    </spb>
    <spb s="12">
      <v>754</v>
      <v>754</v>
      <v>754</v>
      <v>754</v>
      <v>754</v>
      <v>754</v>
    </spb>
    <spb s="2">
      <v>44</v>
      <v>Name</v>
      <v>LearnMoreOnLink</v>
    </spb>
    <spb s="0">
      <v xml:space="preserve">	</v>
      <v xml:space="preserve">	</v>
      <v xml:space="preserve">https://en.wikipedia.org/wiki/Michata	</v>
      <v xml:space="preserve">https://creativecommons.org/licenses/by-sa/3.0	</v>
    </spb>
    <spb s="0">
      <v xml:space="preserve">Wikipedia	</v>
      <v xml:space="preserve">CC-BY-SA	</v>
      <v xml:space="preserve">http://en.wikipedia.org/wiki/Debre_Zeyit,_Benishangul_Gumuz	</v>
      <v xml:space="preserve">http://creativecommons.org/licenses/by-sa/3.0/	</v>
    </spb>
    <spb s="15">
      <v>758</v>
      <v>758</v>
      <v>758</v>
      <v>758</v>
      <v>758</v>
      <v>758</v>
      <v>758</v>
    </spb>
    <spb s="0">
      <v xml:space="preserve">	</v>
      <v xml:space="preserve">	</v>
      <v xml:space="preserve">https://en.wikipedia.org/wiki/Debre_Zeyit,_Benishangul_Gumuz	</v>
      <v xml:space="preserve">https://creativecommons.org/licenses/by-sa/3.0	</v>
    </spb>
    <spb s="0">
      <v xml:space="preserve">Wikipedia	</v>
      <v xml:space="preserve">CC-BY-SA	</v>
      <v xml:space="preserve">http://en.wikipedia.org/wiki/Yayu_(woreda)	</v>
      <v xml:space="preserve">http://creativecommons.org/licenses/by-sa/3.0/	</v>
    </spb>
    <spb s="33">
      <v>761</v>
      <v>761</v>
      <v>761</v>
      <v>761</v>
      <v>761</v>
      <v>761</v>
    </spb>
    <spb s="0">
      <v xml:space="preserve">Wikipedia	</v>
      <v xml:space="preserve">CC-BY-SA	</v>
      <v xml:space="preserve">http://en.wikipedia.org/wiki/Ansó	</v>
      <v xml:space="preserve">http://creativecommons.org/licenses/by-sa/3.0/	</v>
    </spb>
    <spb s="0">
      <v xml:space="preserve">Wikipedia	Wikipedia	Wikipedia	</v>
      <v xml:space="preserve">CC-BY-SA	CC-BY-SA	CC-BY-SA	</v>
      <v xml:space="preserve">http://en.wikipedia.org/wiki/Ansó	http://zh.wikipedia.org/zh-tw/index.html?curid=3054581	http://sv.wikipedia.org/wiki/Ansó_(kommunhuvudort)	</v>
      <v xml:space="preserve">http://creativecommons.org/licenses/by-sa/3.0/	http://creativecommons.org/licenses/by-sa/3.0/	http://creativecommons.org/licenses/by-sa/3.0/	</v>
    </spb>
    <spb s="0">
      <v xml:space="preserve">Wikipedia	</v>
      <v xml:space="preserve">CC-BY-SA	</v>
      <v xml:space="preserve">http://zh.wikipedia.org/zh-tw/index.html?curid=3054581	</v>
      <v xml:space="preserve">http://creativecommons.org/licenses/by-sa/3.0/	</v>
    </spb>
    <spb s="0">
      <v xml:space="preserve">Wikipedia	Wikipedia	</v>
      <v xml:space="preserve">CC-BY-SA	CC-BY-SA	</v>
      <v xml:space="preserve">http://en.wikipedia.org/wiki/Ansó	http://zh.wikipedia.org/zh-tw/index.html?curid=3054581	</v>
      <v xml:space="preserve">http://creativecommons.org/licenses/by-sa/3.0/	http://creativecommons.org/licenses/by-sa/3.0/	</v>
    </spb>
    <spb s="11">
      <v>763</v>
      <v>764</v>
      <v>765</v>
      <v>764</v>
      <v>763</v>
      <v>764</v>
      <v>766</v>
    </spb>
    <spb s="0">
      <v xml:space="preserve">	</v>
      <v xml:space="preserve">	</v>
      <v xml:space="preserve">https://en.wikipedia.org/wiki/Ans%C3%B3	</v>
      <v xml:space="preserve">https://creativecommons.org/licenses/by-sa/3.0	</v>
    </spb>
    <spb s="0">
      <v xml:space="preserve">Wikipedia	</v>
      <v xml:space="preserve">CC-BY-SA	</v>
      <v xml:space="preserve">http://en.wikipedia.org/wiki/Bulki	</v>
      <v xml:space="preserve">http://creativecommons.org/licenses/by-sa/3.0/	</v>
    </spb>
    <spb s="15">
      <v>769</v>
      <v>769</v>
      <v>769</v>
      <v>769</v>
      <v>769</v>
      <v>769</v>
      <v>769</v>
    </spb>
    <spb s="0">
      <v xml:space="preserve">	</v>
      <v xml:space="preserve">	</v>
      <v xml:space="preserve">https://en.wikipedia.org/wiki/Bulki	</v>
      <v xml:space="preserve">https://creativecommons.org/licenses/by-sa/3.0	</v>
    </spb>
    <spb s="0">
      <v xml:space="preserve">data.worldbank.org	</v>
      <v xml:space="preserve">	</v>
      <v xml:space="preserve">http://data.worldbank.org/indicator/FP.CPI.TOTL	</v>
      <v xml:space="preserve">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38">
      <v>772</v>
      <v>773</v>
      <v>774</v>
      <v>775</v>
      <v>776</v>
      <v>777</v>
      <v>775</v>
      <v>778</v>
      <v>778</v>
      <v>779</v>
      <v>780</v>
      <v>778</v>
      <v>781</v>
      <v>782</v>
      <v>773</v>
      <v>781</v>
      <v>783</v>
      <v>778</v>
      <v>781</v>
      <v>784</v>
      <v>785</v>
      <v>786</v>
      <v>781</v>
      <v>781</v>
      <v>780</v>
      <v>781</v>
      <v>787</v>
      <v>788</v>
      <v>789</v>
      <v>790</v>
      <v>781</v>
      <v>773</v>
      <v>781</v>
      <v>781</v>
      <v>781</v>
      <v>781</v>
      <v>781</v>
      <v>781</v>
      <v>781</v>
      <v>781</v>
      <v>781</v>
      <v>781</v>
      <v>791</v>
    </spb>
    <spb s="2">
      <v>45</v>
      <v>Name</v>
      <v>LearnMoreOnLink</v>
    </spb>
    <spb s="39">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9">
      <v>6</v>
    </spb>
    <spb s="9">
      <v>7</v>
    </spb>
    <spb s="9">
      <v>8</v>
    </spb>
    <spb s="9">
      <v>9</v>
    </spb>
    <spb s="9">
      <v>10</v>
    </spb>
    <spb s="9">
      <v>11</v>
    </spb>
    <spb s="9">
      <v>12</v>
    </spb>
    <spb s="0">
      <v xml:space="preserve">	</v>
      <v xml:space="preserve">	</v>
      <v xml:space="preserve">https://en.wikipedia.org/wiki/Denmark	</v>
      <v xml:space="preserve">https://creativecommons.org/licenses/by-sa/3.0	</v>
    </spb>
    <spb s="9">
      <v>13</v>
    </spb>
    <spb s="0">
      <v xml:space="preserve">Wikipedia	</v>
      <v xml:space="preserve">CC-BY-SA	</v>
      <v xml:space="preserve">http://en.wikipedia.org/wiki/Gish_Abay	</v>
      <v xml:space="preserve">http://creativecommons.org/licenses/by-sa/3.0/	</v>
    </spb>
    <spb s="18">
      <v>804</v>
      <v>804</v>
      <v>804</v>
      <v>804</v>
      <v>804</v>
      <v>804</v>
      <v>804</v>
      <v>804</v>
    </spb>
    <spb s="0">
      <v xml:space="preserve">	</v>
      <v xml:space="preserve">	</v>
      <v xml:space="preserve">https://en.wikipedia.org/wiki/Gish_Abay	</v>
      <v xml:space="preserve">https://creativecommons.org/licenses/by-sa/3.0	</v>
    </spb>
    <spb s="0">
      <v xml:space="preserve">Wikipedia	</v>
      <v xml:space="preserve">CC-BY-SA	</v>
      <v xml:space="preserve">http://en.wikipedia.org/wiki/Laç	</v>
      <v xml:space="preserve">http://creativecommons.org/licenses/by-sa/3.0/	</v>
    </spb>
    <spb s="0">
      <v xml:space="preserve">Wikipedia	Wikipedia	</v>
      <v xml:space="preserve">CC-BY-SA	CC-BY-SA	</v>
      <v xml:space="preserve">http://en.wikipedia.org/wiki/Laç	https://en.wikipedia.org/wiki/Laç	</v>
      <v xml:space="preserve">http://creativecommons.org/licenses/by-sa/3.0/	http://creativecommons.org/licenses/by-sa/3.0/	</v>
    </spb>
    <spb s="0">
      <v xml:space="preserve">Wikipedia	Wikipedia	Wikipedia	</v>
      <v xml:space="preserve">CC-BY-SA	CC-BY-SA	CC-BY-SA	</v>
      <v xml:space="preserve">http://en.wikipedia.org/wiki/Laç	http://es.wikipedia.org/wiki/Laç	http://fr.wikipedia.org/wiki/Laç	</v>
      <v xml:space="preserve">http://creativecommons.org/licenses/by-sa/3.0/	http://creativecommons.org/licenses/by-sa/3.0/	http://creativecommons.org/licenses/by-sa/3.0/	</v>
    </spb>
    <spb s="0">
      <v xml:space="preserve">Wikipedia	Wikipedia	</v>
      <v xml:space="preserve">CC-BY-SA	CC-BY-SA	</v>
      <v xml:space="preserve">http://en.wikipedia.org/wiki/Laç	http://fr.wikipedia.org/wiki/Laç	</v>
      <v xml:space="preserve">http://creativecommons.org/licenses/by-sa/3.0/	http://creativecommons.org/licenses/by-sa/3.0/	</v>
    </spb>
    <spb s="36">
      <v>807</v>
      <v>807</v>
      <v>807</v>
      <v>807</v>
      <v>807</v>
      <v>807</v>
      <v>807</v>
      <v>808</v>
      <v>809</v>
      <v>810</v>
    </spb>
    <spb s="2">
      <v>46</v>
      <v>Name</v>
      <v>LearnMoreOnLink</v>
    </spb>
    <spb s="0">
      <v xml:space="preserve">	</v>
      <v xml:space="preserve">	</v>
      <v xml:space="preserve">https://en.wikipedia.org/wiki/La%C3%A7	</v>
      <v xml:space="preserve">https://creativecommons.org/licenses/by-sa/3.0	</v>
    </spb>
    <spb s="0">
      <v xml:space="preserve">Wikipedia	</v>
      <v xml:space="preserve">CC-BY-SA	</v>
      <v xml:space="preserve">http://en.wikipedia.org/wiki/Bilo	</v>
      <v xml:space="preserve">http://creativecommons.org/licenses/by-sa/3.0/	</v>
    </spb>
    <spb s="33">
      <v>814</v>
      <v>814</v>
      <v>814</v>
      <v>814</v>
      <v>814</v>
      <v>814</v>
    </spb>
    <spb s="0">
      <v xml:space="preserve">Wikipedia	</v>
      <v xml:space="preserve">CC-BY-SA	</v>
      <v xml:space="preserve">http://en.wikipedia.org/wiki/Berhale	</v>
      <v xml:space="preserve">http://creativecommons.org/licenses/by-sa/3.0/	</v>
    </spb>
    <spb s="0">
      <v xml:space="preserve">Wikipedia	Wikipedia	</v>
      <v xml:space="preserve">CC-BY-SA	CC-BY-SA	</v>
      <v xml:space="preserve">http://en.wikipedia.org/wiki/Berhale	http://fr.wikipedia.org/wiki/Berhale	</v>
      <v xml:space="preserve">http://creativecommons.org/licenses/by-sa/3.0/	http://creativecommons.org/licenses/by-sa/3.0/	</v>
    </spb>
    <spb s="23">
      <v>816</v>
      <v>816</v>
      <v>816</v>
      <v>816</v>
      <v>817</v>
    </spb>
    <spb s="0">
      <v xml:space="preserve">	</v>
      <v xml:space="preserve">	</v>
      <v xml:space="preserve">https://en.wikipedia.org/wiki/Berhale	</v>
      <v xml:space="preserve">https://creativecommons.org/licenses/by-sa/3.0	</v>
    </spb>
    <spb s="0">
      <v xml:space="preserve">Wikipedia	Wikipedia	Wikipedia	</v>
      <v xml:space="preserve">CC-BY-SA	CC-BY-SA	CC-BY-SA	</v>
      <v xml:space="preserve">http://en.wikipedia.org/wiki/Maray	http://es.wikipedia.org/wiki/Maray	http://fr.wikipedia.org/wiki/Maray	</v>
      <v xml:space="preserve">http://creativecommons.org/licenses/by-sa/3.0/	http://creativecommons.org/licenses/by-sa/3.0/	http://creativecommons.org/licenses/by-sa/3.0/	</v>
    </spb>
    <spb s="0">
      <v xml:space="preserve">Wikipedia	</v>
      <v xml:space="preserve">CC-BY-SA	</v>
      <v xml:space="preserve">http://en.wikipedia.org/wiki/Maray	</v>
      <v xml:space="preserve">http://creativecommons.org/licenses/by-sa/3.0/	</v>
    </spb>
    <spb s="40">
      <v>820</v>
      <v>821</v>
      <v>821</v>
      <v>821</v>
      <v>821</v>
      <v>821</v>
      <v>821</v>
      <v>820</v>
      <v>820</v>
    </spb>
    <spb s="2">
      <v>47</v>
      <v>Name</v>
      <v>LearnMoreOnLink</v>
    </spb>
    <spb s="0">
      <v xml:space="preserve">	</v>
      <v xml:space="preserve">	</v>
      <v xml:space="preserve">https://en.wikipedia.org/wiki/Maray	</v>
      <v xml:space="preserve">https://creativecommons.org/licenses/by-sa/3.0	</v>
    </spb>
    <spb s="0">
      <v xml:space="preserve">Wikipedia	</v>
      <v xml:space="preserve">CC-BY-SA	</v>
      <v xml:space="preserve">http://en.wikipedia.org/wiki/Itang	</v>
      <v xml:space="preserve">http://creativecommons.org/licenses/by-sa/3.0/	</v>
    </spb>
    <spb s="27">
      <v>825</v>
      <v>825</v>
      <v>825</v>
      <v>825</v>
      <v>825</v>
      <v>825</v>
      <v>825</v>
    </spb>
    <spb s="0">
      <v xml:space="preserve">	</v>
      <v xml:space="preserve">	</v>
      <v xml:space="preserve">https://en.wikipedia.org/wiki/Itang	</v>
      <v xml:space="preserve">https://creativecommons.org/licenses/by-sa/3.0	</v>
    </spb>
    <spb s="0">
      <v xml:space="preserve">Wikipedia	</v>
      <v xml:space="preserve">CC-BY-SA	</v>
      <v xml:space="preserve">http://en.wikipedia.org/wiki/Bule_(woreda)	</v>
      <v xml:space="preserve">http://creativecommons.org/licenses/by-sa/3.0/	</v>
    </spb>
    <spb s="28">
      <v>828</v>
      <v>828</v>
      <v>828</v>
      <v>828</v>
    </spb>
    <spb s="0">
      <v xml:space="preserve">Wikipedia	</v>
      <v xml:space="preserve">CC-BY-SA	</v>
      <v xml:space="preserve">http://en.wikipedia.org/wiki/Gewane	</v>
      <v xml:space="preserve">http://creativecommons.org/licenses/by-sa/3.0/	</v>
    </spb>
    <spb s="0">
      <v xml:space="preserve">Wikipedia	Wikipedia	</v>
      <v xml:space="preserve">CC-BY-SA	CC-BY-SA	</v>
      <v xml:space="preserve">http://en.wikipedia.org/wiki/Gewane	http://fr.wikipedia.org/wiki/Gewane	</v>
      <v xml:space="preserve">http://creativecommons.org/licenses/by-sa/3.0/	http://creativecommons.org/licenses/by-sa/3.0/	</v>
    </spb>
    <spb s="12">
      <v>830</v>
      <v>830</v>
      <v>830</v>
      <v>830</v>
      <v>830</v>
      <v>831</v>
    </spb>
    <spb s="0">
      <v xml:space="preserve">	</v>
      <v xml:space="preserve">	</v>
      <v xml:space="preserve">https://en.wikipedia.org/wiki/Gewane	</v>
      <v xml:space="preserve">https://creativecommons.org/licenses/by-sa/3.0	</v>
    </spb>
    <spb s="0">
      <v xml:space="preserve">Wikipedia	</v>
      <v xml:space="preserve">CC-BY-SA	</v>
      <v xml:space="preserve">http://en.wikipedia.org/wiki/Freweyni	</v>
      <v xml:space="preserve">http://creativecommons.org/licenses/by-sa/3.0/	</v>
    </spb>
    <spb s="30">
      <v>834</v>
      <v>834</v>
      <v>834</v>
      <v>834</v>
      <v>834</v>
      <v>834</v>
      <v>834</v>
    </spb>
    <spb s="0">
      <v xml:space="preserve">	</v>
      <v xml:space="preserve">	</v>
      <v xml:space="preserve">https://en.wikipedia.org/wiki/Freweyni	</v>
      <v xml:space="preserve">https://creativecommons.org/licenses/by-sa/3.0	</v>
    </spb>
    <spb s="0">
      <v xml:space="preserve">Wikipedia	</v>
      <v xml:space="preserve">CC-BY-SA	</v>
      <v xml:space="preserve">http://en.wikipedia.org/wiki/Yejube	</v>
      <v xml:space="preserve">http://creativecommons.org/licenses/by-sa/3.0/	</v>
    </spb>
    <spb s="28">
      <v>837</v>
      <v>837</v>
      <v>837</v>
      <v>837</v>
    </spb>
    <spb s="0">
      <v xml:space="preserve">Wikipedia	</v>
      <v xml:space="preserve">CC-BY-SA	</v>
      <v xml:space="preserve">http://en.wikipedia.org/wiki/Werder,_Ethiopia	</v>
      <v xml:space="preserve">http://creativecommons.org/licenses/by-sa/3.0/	</v>
    </spb>
    <spb s="18">
      <v>839</v>
      <v>839</v>
      <v>839</v>
      <v>839</v>
      <v>839</v>
      <v>839</v>
      <v>839</v>
      <v>839</v>
    </spb>
    <spb s="0">
      <v xml:space="preserve">	</v>
      <v xml:space="preserve">	</v>
      <v xml:space="preserve">https://en.wikipedia.org/wiki/Werder,_Ethiopia	</v>
      <v xml:space="preserve">https://creativecommons.org/licenses/by-sa/3.0	</v>
    </spb>
    <spb s="0">
      <v xml:space="preserve">Wikipedia	</v>
      <v xml:space="preserve">CC-BY-SA	</v>
      <v xml:space="preserve">http://en.wikipedia.org/wiki/Addi_Arkay_(woreda)	</v>
      <v xml:space="preserve">http://creativecommons.org/licenses/by-sa/3.0/	</v>
    </spb>
    <spb s="36">
      <v>842</v>
      <v>842</v>
      <v>842</v>
      <v>842</v>
      <v>842</v>
      <v>842</v>
      <v>842</v>
      <v>842</v>
      <v>842</v>
      <v>842</v>
    </spb>
    <spb s="2">
      <v>48</v>
      <v>Name</v>
      <v>LearnMoreOnLink</v>
    </spb>
    <spb s="0">
      <v xml:space="preserve">Wikipedia	</v>
      <v xml:space="preserve">CC-BY-SA	</v>
      <v xml:space="preserve">http://en.wikipedia.org/wiki/Geladin_(woreda)	</v>
      <v xml:space="preserve">http://creativecommons.org/licenses/by-sa/3.0/	</v>
    </spb>
    <spb s="30">
      <v>845</v>
      <v>845</v>
      <v>845</v>
      <v>845</v>
      <v>845</v>
      <v>845</v>
      <v>845</v>
    </spb>
    <spb s="0">
      <v xml:space="preserve">Wikipedia	</v>
      <v xml:space="preserve">CC-BY-SA	</v>
      <v xml:space="preserve">http://en.wikipedia.org/wiki/Bree,_County_Wexford	</v>
      <v xml:space="preserve">http://creativecommons.org/licenses/by-sa/3.0/	</v>
    </spb>
    <spb s="0">
      <v xml:space="preserve">Wikipedia	Wikipedia	</v>
      <v xml:space="preserve">CC-BY-SA	CC-BY-SA	</v>
      <v xml:space="preserve">http://en.wikipedia.org/wiki/Bree,_County_Wexford	http://es.wikipedia.org/wiki/Bree_(Wexford)	</v>
      <v xml:space="preserve">http://creativecommons.org/licenses/by-sa/3.0/	http://creativecommons.org/licenses/by-sa/3.0/	</v>
    </spb>
    <spb s="12">
      <v>847</v>
      <v>847</v>
      <v>847</v>
      <v>847</v>
      <v>847</v>
      <v>848</v>
    </spb>
    <spb s="0">
      <v xml:space="preserve">	</v>
      <v xml:space="preserve">	</v>
      <v xml:space="preserve">https://en.wikipedia.org/wiki/Bree,_County_Wexford	</v>
      <v xml:space="preserve">https://creativecommons.org/licenses/by-sa/3.0	</v>
    </spb>
    <spb s="0">
      <v xml:space="preserve">Wikipedia	</v>
      <v xml:space="preserve">CC-BY-SA	</v>
      <v xml:space="preserve">http://en.wikipedia.org/wiki/Akebar	</v>
      <v xml:space="preserve">http://creativecommons.org/licenses/by-sa/3.0/	</v>
    </spb>
    <spb s="29">
      <v>851</v>
      <v>851</v>
      <v>851</v>
      <v>851</v>
      <v>851</v>
      <v>851</v>
    </spb>
    <spb s="0">
      <v xml:space="preserve">	</v>
      <v xml:space="preserve">	</v>
      <v xml:space="preserve">https://en.wikipedia.org/wiki/Akebar	</v>
      <v xml:space="preserve">https://creativecommons.org/licenses/by-sa/3.0	</v>
    </spb>
    <spb s="0">
      <v xml:space="preserve">Wikipedia	</v>
      <v xml:space="preserve">CC-BY-SA	</v>
      <v xml:space="preserve">http://en.wikipedia.org/wiki/Shefa_Province	</v>
      <v xml:space="preserve">http://creativecommons.org/licenses/by-sa/3.0/	</v>
    </spb>
    <spb s="41">
      <v>854</v>
      <v>854</v>
      <v>854</v>
      <v>854</v>
      <v>854</v>
    </spb>
    <spb s="2">
      <v>49</v>
      <v>Name</v>
      <v>LearnMoreOnLink</v>
    </spb>
    <spb s="0">
      <v xml:space="preserve">	</v>
      <v xml:space="preserve">	</v>
      <v xml:space="preserve">https://en.wikipedia.org/wiki/Shefa_Province	</v>
      <v xml:space="preserve">https://creativecommons.org/licenses/by-sa/3.0	</v>
    </spb>
    <spb s="0">
      <v xml:space="preserve">Wikipedia	</v>
      <v xml:space="preserve">CC-BY-SA	</v>
      <v xml:space="preserve">http://en.wikipedia.org/wiki/Chole_(woreda)	</v>
      <v xml:space="preserve">http://creativecommons.org/licenses/by-sa/3.0/	</v>
    </spb>
    <spb s="23">
      <v>858</v>
      <v>858</v>
      <v>858</v>
      <v>858</v>
      <v>858</v>
    </spb>
    <spb s="0">
      <v xml:space="preserve">Wikipedia	</v>
      <v xml:space="preserve">CC-BY-SA	</v>
      <v xml:space="preserve">http://en.wikipedia.org/wiki/Dukem	</v>
      <v xml:space="preserve">http://creativecommons.org/licenses/by-sa/3.0/	</v>
    </spb>
    <spb s="30">
      <v>860</v>
      <v>860</v>
      <v>860</v>
      <v>860</v>
      <v>860</v>
      <v>860</v>
      <v>860</v>
    </spb>
    <spb s="0">
      <v xml:space="preserve">	</v>
      <v xml:space="preserve">	</v>
      <v xml:space="preserve">https://en.wikipedia.org/wiki/Dukem	</v>
      <v xml:space="preserve">https://creativecommons.org/licenses/by-sa/3.0	</v>
    </spb>
    <spb s="0">
      <v xml:space="preserve">Wikipedia	</v>
      <v xml:space="preserve">CC-BY-SA	</v>
      <v xml:space="preserve">http://en.wikipedia.org/wiki/Chena,_Alaska	</v>
      <v xml:space="preserve">http://creativecommons.org/licenses/by-sa/3.0/	</v>
    </spb>
    <spb s="19">
      <v>863</v>
      <v>863</v>
      <v>863</v>
      <v>863</v>
      <v>863</v>
      <v>863</v>
      <v>863</v>
      <v>863</v>
      <v>863</v>
    </spb>
    <spb s="13">
      <v>1920</v>
    </spb>
    <spb s="0">
      <v xml:space="preserve">	</v>
      <v xml:space="preserve">	</v>
      <v xml:space="preserve">https://en.wikipedia.org/wiki/Chena,_Alaska	</v>
      <v xml:space="preserve">https://creativecommons.org/licenses/by-sa/3.0	</v>
    </spb>
    <spb s="0">
      <v xml:space="preserve">Wikipedia	</v>
      <v xml:space="preserve">CC-BY-SA	</v>
      <v xml:space="preserve">http://en.wikipedia.org/wiki/Majete	</v>
      <v xml:space="preserve">http://creativecommons.org/licenses/by-sa/3.0/	</v>
    </spb>
    <spb s="12">
      <v>867</v>
      <v>867</v>
      <v>867</v>
      <v>867</v>
      <v>867</v>
      <v>867</v>
    </spb>
    <spb s="0">
      <v xml:space="preserve">	</v>
      <v xml:space="preserve">	</v>
      <v xml:space="preserve">https://en.wikipedia.org/wiki/Majete	</v>
      <v xml:space="preserve">https://creativecommons.org/licenses/by-sa/3.0	</v>
    </spb>
    <spb s="0">
      <v xml:space="preserve">Wikipedia	</v>
      <v xml:space="preserve">CC-BY-SA	</v>
      <v xml:space="preserve">http://en.wikipedia.org/wiki/Sululta	</v>
      <v xml:space="preserve">http://creativecommons.org/licenses/by-sa/3.0/	</v>
    </spb>
    <spb s="30">
      <v>870</v>
      <v>870</v>
      <v>870</v>
      <v>870</v>
      <v>870</v>
      <v>870</v>
      <v>870</v>
    </spb>
    <spb s="0">
      <v xml:space="preserve">	</v>
      <v xml:space="preserve">	</v>
      <v xml:space="preserve">https://en.wikipedia.org/wiki/Sululta	</v>
      <v xml:space="preserve">https://creativecommons.org/licenses/by-sa/3.0	</v>
    </spb>
    <spb s="0">
      <v xml:space="preserve">Wikipedia	</v>
      <v xml:space="preserve">CC-BY-SA	</v>
      <v xml:space="preserve">http://en.wikipedia.org/wiki/Wuchale	</v>
      <v xml:space="preserve">http://creativecommons.org/licenses/by-sa/3.0/	</v>
    </spb>
    <spb s="0">
      <v xml:space="preserve">Wikipedia	Wikipedia	</v>
      <v xml:space="preserve">CC-BY-SA	CC-BY-SA	</v>
      <v xml:space="preserve">http://en.wikipedia.org/wiki/Wuchale	http://it.wikipedia.org/wiki/Uccialli	</v>
      <v xml:space="preserve">http://creativecommons.org/licenses/by-sa/3.0/	http://creativecommons.org/licenses/by-sa/3.0/	</v>
    </spb>
    <spb s="18">
      <v>873</v>
      <v>874</v>
      <v>874</v>
      <v>873</v>
      <v>873</v>
      <v>873</v>
      <v>873</v>
      <v>873</v>
    </spb>
    <spb s="0">
      <v xml:space="preserve">	</v>
      <v xml:space="preserve">	</v>
      <v xml:space="preserve">https://en.wikipedia.org/wiki/Wuchale	</v>
      <v xml:space="preserve">https://creativecommons.org/licenses/by-sa/3.0	</v>
    </spb>
    <spb s="0">
      <v xml:space="preserve">Wikipedia	</v>
      <v xml:space="preserve">CC-BY-SA	</v>
      <v xml:space="preserve">http://en.wikipedia.org/wiki/Genete_Mariam	</v>
      <v xml:space="preserve">http://creativecommons.org/licenses/by-sa/3.0/	</v>
    </spb>
    <spb s="19">
      <v>877</v>
      <v>877</v>
      <v>877</v>
      <v>877</v>
      <v>877</v>
      <v>877</v>
      <v>877</v>
      <v>877</v>
      <v>877</v>
    </spb>
    <spb s="0">
      <v xml:space="preserve">	</v>
      <v xml:space="preserve">	</v>
      <v xml:space="preserve">https://en.wikipedia.org/wiki/Genete_Mariam	</v>
      <v xml:space="preserve">https://creativecommons.org/licenses/by-sa/3.0	</v>
    </spb>
    <spb s="0">
      <v xml:space="preserve">Wikipedia	</v>
      <v xml:space="preserve">CC-BY-SA	</v>
      <v xml:space="preserve">http://en.wikipedia.org/wiki/Shinile_(woreda)	</v>
      <v xml:space="preserve">http://creativecommons.org/licenses/by-sa/3.0/	</v>
    </spb>
    <spb s="30">
      <v>880</v>
      <v>880</v>
      <v>880</v>
      <v>880</v>
      <v>880</v>
      <v>880</v>
      <v>880</v>
    </spb>
    <spb s="0">
      <v xml:space="preserve">Wikipedia	</v>
      <v xml:space="preserve">CC-BY-SA	</v>
      <v xml:space="preserve">http://en.wikipedia.org/wiki/Sheko_(woreda)	</v>
      <v xml:space="preserve">http://creativecommons.org/licenses/by-sa/3.0/	</v>
    </spb>
    <spb s="30">
      <v>882</v>
      <v>882</v>
      <v>882</v>
      <v>882</v>
      <v>882</v>
      <v>882</v>
      <v>882</v>
    </spb>
    <spb s="0">
      <v xml:space="preserve">Wikipedia	</v>
      <v xml:space="preserve">CC-BY-SA	</v>
      <v xml:space="preserve">http://en.wikipedia.org/wiki/Harshin_(woreda)	</v>
      <v xml:space="preserve">http://creativecommons.org/licenses/by-sa/3.0/	</v>
    </spb>
    <spb s="28">
      <v>884</v>
      <v>884</v>
      <v>884</v>
      <v>884</v>
    </spb>
    <spb s="0">
      <v xml:space="preserve">Wikipedia	</v>
      <v xml:space="preserve">CC-BY-SA	</v>
      <v xml:space="preserve">http://en.wikipedia.org/wiki/Sokoru	</v>
      <v xml:space="preserve">http://creativecommons.org/licenses/by-sa/3.0/	</v>
    </spb>
    <spb s="23">
      <v>886</v>
      <v>886</v>
      <v>886</v>
      <v>886</v>
      <v>886</v>
    </spb>
    <spb s="0">
      <v xml:space="preserve">Wikipedia	</v>
      <v xml:space="preserve">CC-BY-SA	</v>
      <v xml:space="preserve">http://en.wikipedia.org/wiki/Mega,_Ethiopia	</v>
      <v xml:space="preserve">http://creativecommons.org/licenses/by-sa/3.0/	</v>
    </spb>
    <spb s="15">
      <v>888</v>
      <v>888</v>
      <v>888</v>
      <v>888</v>
      <v>888</v>
      <v>888</v>
      <v>888</v>
    </spb>
    <spb s="0">
      <v xml:space="preserve">	</v>
      <v xml:space="preserve">	</v>
      <v xml:space="preserve">https://en.wikipedia.org/wiki/Mega,_Ethiopia	</v>
      <v xml:space="preserve">https://creativecommons.org/licenses/by-sa/3.0	</v>
    </spb>
    <spb s="0">
      <v xml:space="preserve">Wikipedia	</v>
      <v xml:space="preserve">CC-BY-SA	</v>
      <v xml:space="preserve">http://en.wikipedia.org/wiki/Bare_(woreda)	</v>
      <v xml:space="preserve">http://creativecommons.org/licenses/by-sa/3.0/	</v>
    </spb>
    <spb s="30">
      <v>891</v>
      <v>891</v>
      <v>891</v>
      <v>891</v>
      <v>891</v>
      <v>891</v>
      <v>891</v>
    </spb>
    <spb s="0">
      <v xml:space="preserve">Wikipedia	</v>
      <v xml:space="preserve">CC-BY-SA	</v>
      <v xml:space="preserve">http://en.wikipedia.org/wiki/Kemba_(woreda)	</v>
      <v xml:space="preserve">http://creativecommons.org/licenses/by-sa/3.0/	</v>
    </spb>
    <spb s="30">
      <v>893</v>
      <v>893</v>
      <v>893</v>
      <v>893</v>
      <v>893</v>
      <v>893</v>
      <v>893</v>
    </spb>
    <spb s="0">
      <v xml:space="preserve">Wikipedia	</v>
      <v xml:space="preserve">CC-BY-SA	</v>
      <v xml:space="preserve">http://en.wikipedia.org/wiki/Kelela_(woreda)	</v>
      <v xml:space="preserve">http://creativecommons.org/licenses/by-sa/3.0/	</v>
    </spb>
    <spb s="0">
      <v xml:space="preserve">Wikipedia	Wikipedia	</v>
      <v xml:space="preserve">CC-BY-SA	CC-BY-SA	</v>
      <v xml:space="preserve">http://en.wikipedia.org/wiki/Kelala_(woreda)	http://en.wikipedia.org/wiki/Kelela_(woreda)	</v>
      <v xml:space="preserve">http://creativecommons.org/licenses/by-sa/3.0/	http://creativecommons.org/licenses/by-sa/3.0/	</v>
    </spb>
    <spb s="0">
      <v xml:space="preserve">Wikipedia	</v>
      <v xml:space="preserve">CC-BY-SA	</v>
      <v xml:space="preserve">http://en.wikipedia.org/wiki/Kelala_(woreda)	</v>
      <v xml:space="preserve">http://creativecommons.org/licenses/by-sa/3.0/	</v>
    </spb>
    <spb s="14">
      <v>895</v>
      <v>896</v>
      <v>897</v>
      <v>897</v>
      <v>895</v>
      <v>896</v>
      <v>896</v>
      <v>896</v>
      <v>896</v>
    </spb>
    <spb s="0">
      <v xml:space="preserve">	</v>
      <v xml:space="preserve">	</v>
      <v xml:space="preserve">https://en.wikipedia.org/wiki/Kelela_(woreda)	</v>
      <v xml:space="preserve">https://creativecommons.org/licenses/by-sa/3.0	</v>
    </spb>
    <spb s="0">
      <v xml:space="preserve">Wikipedia	</v>
      <v xml:space="preserve">CC-BY-SA	</v>
      <v xml:space="preserve">http://en.wikipedia.org/wiki/Midea,_Greece	</v>
      <v xml:space="preserve">http://creativecommons.org/licenses/by-sa/3.0/	</v>
    </spb>
    <spb s="42">
      <v>900</v>
      <v>900</v>
      <v>900</v>
      <v>900</v>
      <v>900</v>
      <v>900</v>
      <v>900</v>
    </spb>
    <spb s="2">
      <v>50</v>
      <v>Name</v>
      <v>LearnMoreOnLink</v>
    </spb>
    <spb s="0">
      <v xml:space="preserve">	</v>
      <v xml:space="preserve">	</v>
      <v xml:space="preserve">https://en.wikipedia.org/wiki/Midea,_Greece	</v>
      <v xml:space="preserve">https://creativecommons.org/licenses/by-sa/3.0	</v>
    </spb>
    <spb s="0">
      <v xml:space="preserve">Wikipedia	</v>
      <v xml:space="preserve">CC-BY-SA	</v>
      <v xml:space="preserve">http://en.wikipedia.org/wiki/Cuchi	</v>
      <v xml:space="preserve">http://creativecommons.org/licenses/by-sa/3.0/	</v>
    </spb>
    <spb s="12">
      <v>904</v>
      <v>904</v>
      <v>904</v>
      <v>904</v>
      <v>904</v>
      <v>904</v>
    </spb>
    <spb s="0">
      <v xml:space="preserve">	</v>
      <v xml:space="preserve">	</v>
      <v xml:space="preserve">https://en.wikipedia.org/wiki/Cuchi	</v>
      <v xml:space="preserve">https://creativecommons.org/licenses/by-sa/3.0	</v>
    </spb>
    <spb s="0">
      <v xml:space="preserve">Wikipedia	</v>
      <v xml:space="preserve">CC-BY-SA	</v>
      <v xml:space="preserve">http://en.wikipedia.org/wiki/Quela	</v>
      <v xml:space="preserve">http://creativecommons.org/licenses/by-sa/3.0/	</v>
    </spb>
    <spb s="0">
      <v xml:space="preserve">Wikipedia	Wikipedia	</v>
      <v xml:space="preserve">CC-BY-SA	CC-BY-SA	</v>
      <v xml:space="preserve">http://en.wikipedia.org/wiki/Quela	http://es.wikipedia.org/wiki/Quela_(Angola)	</v>
      <v xml:space="preserve">http://creativecommons.org/licenses/by-sa/3.0/	http://creativecommons.org/licenses/by-sa/3.0/	</v>
    </spb>
    <spb s="12">
      <v>907</v>
      <v>907</v>
      <v>907</v>
      <v>907</v>
      <v>907</v>
      <v>908</v>
    </spb>
    <spb s="0">
      <v xml:space="preserve">	</v>
      <v xml:space="preserve">	</v>
      <v xml:space="preserve">https://en.wikipedia.org/wiki/Quela	</v>
      <v xml:space="preserve">https://creativecommons.org/licenses/by-sa/3.0	</v>
    </spb>
    <spb s="0">
      <v xml:space="preserve">Wikipedia	</v>
      <v xml:space="preserve">CC-BY-SA	</v>
      <v xml:space="preserve">http://en.wikipedia.org/wiki/Mirab_Imi	</v>
      <v xml:space="preserve">http://creativecommons.org/licenses/by-sa/3.0/	</v>
    </spb>
    <spb s="30">
      <v>911</v>
      <v>911</v>
      <v>911</v>
      <v>911</v>
      <v>911</v>
      <v>911</v>
      <v>911</v>
    </spb>
    <spb s="0">
      <v xml:space="preserve">	</v>
      <v xml:space="preserve">	</v>
      <v xml:space="preserve">https://en.wikipedia.org/wiki/Mirab_Imi	</v>
      <v xml:space="preserve">https://creativecommons.org/licenses/by-sa/3.0	</v>
    </spb>
    <spb s="0">
      <v xml:space="preserve">Wikipedia	</v>
      <v xml:space="preserve">CC-BY-SA	</v>
      <v xml:space="preserve">http://en.wikipedia.org/wiki/Aibar	</v>
      <v xml:space="preserve">http://creativecommons.org/licenses/by-sa/3.0/	</v>
    </spb>
    <spb s="11">
      <v>914</v>
      <v>914</v>
      <v>914</v>
      <v>914</v>
      <v>914</v>
      <v>914</v>
      <v>914</v>
    </spb>
    <spb s="0">
      <v xml:space="preserve">	</v>
      <v xml:space="preserve">	</v>
      <v xml:space="preserve">https://en.wikipedia.org/wiki/Aibar	</v>
      <v xml:space="preserve">https://creativecommons.org/licenses/by-sa/3.0	</v>
    </spb>
    <spb s="0">
      <v xml:space="preserve">Wikipedia	</v>
      <v xml:space="preserve">CC-BY-SA	</v>
      <v xml:space="preserve">http://en.wikipedia.org/wiki/Wergea	</v>
      <v xml:space="preserve">http://creativecommons.org/licenses/by-sa/3.0/	</v>
    </spb>
    <spb s="14">
      <v>917</v>
      <v>917</v>
      <v>917</v>
      <v>917</v>
      <v>917</v>
      <v>917</v>
      <v>917</v>
      <v>917</v>
      <v>917</v>
    </spb>
    <spb s="0">
      <v xml:space="preserve">	</v>
      <v xml:space="preserve">	</v>
      <v xml:space="preserve">https://en.wikipedia.org/wiki/Wergea	</v>
      <v xml:space="preserve">https://creativecommons.org/licenses/by-sa/3.0	</v>
    </spb>
    <spb s="0">
      <v xml:space="preserve">Wikipedia	</v>
      <v xml:space="preserve">CC-BY-SA	</v>
      <v xml:space="preserve">http://en.wikipedia.org/wiki/Dalifage	</v>
      <v xml:space="preserve">http://creativecommons.org/licenses/by-sa/3.0/	</v>
    </spb>
    <spb s="30">
      <v>920</v>
      <v>920</v>
      <v>920</v>
      <v>920</v>
      <v>920</v>
      <v>920</v>
      <v>920</v>
    </spb>
    <spb s="0">
      <v xml:space="preserve">Wikipedia	</v>
      <v xml:space="preserve">CC-BY-SA	</v>
      <v xml:space="preserve">http://en.wikipedia.org/wiki/Haret_Hreik	</v>
      <v xml:space="preserve">http://creativecommons.org/licenses/by-sa/3.0/	</v>
    </spb>
    <spb s="0">
      <v xml:space="preserve">Wikipedia	Wikipedia	</v>
      <v xml:space="preserve">CC-BY-SA	CC-BY-SA	</v>
      <v xml:space="preserve">http://en.wikipedia.org/wiki/Haret_Hreik	https://en.wikipedia.org/wiki/Haret_Hreik	</v>
      <v xml:space="preserve">http://creativecommons.org/licenses/by-sa/3.0/	http://creativecommons.org/licenses/by-sa/3.0/	</v>
    </spb>
    <spb s="29">
      <v>922</v>
      <v>922</v>
      <v>922</v>
      <v>923</v>
      <v>922</v>
      <v>922</v>
    </spb>
    <spb s="0">
      <v xml:space="preserve">	</v>
      <v xml:space="preserve">	</v>
      <v xml:space="preserve">https://en.wikipedia.org/wiki/Haret_Hreik	</v>
      <v xml:space="preserve">https://creativecommons.org/licenses/by-sa/3.0	</v>
    </spb>
    <spb s="0">
      <v xml:space="preserve">Wikipedia	</v>
      <v xml:space="preserve">CC-BY-SA	</v>
      <v xml:space="preserve">http://en.wikipedia.org/wiki/Kobo_(woreda)	</v>
      <v xml:space="preserve">http://creativecommons.org/licenses/by-sa/3.0/	</v>
    </spb>
    <spb s="11">
      <v>926</v>
      <v>926</v>
      <v>926</v>
      <v>926</v>
      <v>926</v>
      <v>926</v>
      <v>926</v>
    </spb>
    <spb s="0">
      <v xml:space="preserve">	</v>
      <v xml:space="preserve">	</v>
      <v xml:space="preserve">https://en.wikipedia.org/wiki/Kobo_(woreda)	</v>
      <v xml:space="preserve">https://creativecommons.org/licenses/by-sa/3.0	</v>
    </spb>
    <spb s="0">
      <v xml:space="preserve">Wikipedia	Wikipedia	</v>
      <v xml:space="preserve">CC-BY-SA	CC-BY-SA	</v>
      <v xml:space="preserve">http://en.wikipedia.org/wiki/Dębe_Małe,_Mińsk_County	http://pl.wikipedia.org/wiki/index.html?curid=354701	</v>
      <v xml:space="preserve">http://creativecommons.org/licenses/by-sa/3.0/	http://creativecommons.org/licenses/by-sa/3.0/	</v>
    </spb>
    <spb s="0">
      <v xml:space="preserve">Wikipedia	</v>
      <v xml:space="preserve">CC-BY-SA	</v>
      <v xml:space="preserve">http://en.wikipedia.org/wiki/Dębe_Małe,_Mińsk_County	</v>
      <v xml:space="preserve">http://creativecommons.org/licenses/by-sa/3.0/	</v>
    </spb>
    <spb s="0">
      <v xml:space="preserve">Wikipedia	Wikipedia	Wikipedia	</v>
      <v xml:space="preserve">CC-BY-SA	CC-BY-SA	CC-BY-SA	</v>
      <v xml:space="preserve">http://en.wikipedia.org/wiki/Dębe_Małe,_Mińsk_County	http://pl.wikipedia.org/wiki/index.html?curid=354701	http://fr.wikipedia.org/wiki/Dębe_Małe_(Mińsk)	</v>
      <v xml:space="preserve">http://creativecommons.org/licenses/by-sa/3.0/	http://creativecommons.org/licenses/by-sa/3.0/	http://creativecommons.org/licenses/by-sa/3.0/	</v>
    </spb>
    <spb s="29">
      <v>929</v>
      <v>929</v>
      <v>930</v>
      <v>929</v>
      <v>929</v>
      <v>931</v>
    </spb>
    <spb s="43">
      <v>51</v>
      <v>Name</v>
    </spb>
    <spb s="44">
      <v>5</v>
      <v>5</v>
      <v>6</v>
    </spb>
    <spb s="0">
      <v xml:space="preserve">	</v>
      <v xml:space="preserve">	</v>
      <v xml:space="preserve">https://en.wikipedia.org/wiki/D%C4%99be_Ma%C5%82e,_Mi%C5%84sk_County	</v>
      <v xml:space="preserve">https://creativecommons.org/licenses/by-sa/3.0	</v>
    </spb>
    <spb s="0">
      <v xml:space="preserve">Wikipedia	</v>
      <v xml:space="preserve">CC-BY-SA	</v>
      <v xml:space="preserve">http://en.wikipedia.org/wiki/Gidami	</v>
      <v xml:space="preserve">http://creativecommons.org/licenses/by-sa/3.0/	</v>
    </spb>
    <spb s="19">
      <v>936</v>
      <v>936</v>
      <v>936</v>
      <v>936</v>
      <v>936</v>
      <v>936</v>
      <v>936</v>
      <v>936</v>
      <v>936</v>
    </spb>
    <spb s="0">
      <v xml:space="preserve">	</v>
      <v xml:space="preserve">	</v>
      <v xml:space="preserve">https://en.wikipedia.org/wiki/Gidami	</v>
      <v xml:space="preserve">https://creativecommons.org/licenses/by-sa/3.0	</v>
    </spb>
    <spb s="0">
      <v xml:space="preserve">Wikipedia	</v>
      <v xml:space="preserve">CC-BY-SA	</v>
      <v xml:space="preserve">http://en.wikipedia.org/wiki/Bibugn	</v>
      <v xml:space="preserve">http://creativecommons.org/licenses/by-sa/3.0/	</v>
    </spb>
    <spb s="14">
      <v>939</v>
      <v>939</v>
      <v>939</v>
      <v>939</v>
      <v>939</v>
      <v>939</v>
      <v>939</v>
      <v>939</v>
      <v>939</v>
    </spb>
    <spb s="0">
      <v xml:space="preserve">	</v>
      <v xml:space="preserve">	</v>
      <v xml:space="preserve">https://en.wikipedia.org/wiki/Bibugn	</v>
      <v xml:space="preserve">https://creativecommons.org/licenses/by-sa/3.0	</v>
    </spb>
    <spb s="0">
      <v xml:space="preserve">Wikipedia	</v>
      <v xml:space="preserve">CC-BY-SA	</v>
      <v xml:space="preserve">http://en.wikipedia.org/wiki/Kolonkomi	</v>
      <v xml:space="preserve">http://creativecommons.org/licenses/by-sa/3.0/	</v>
    </spb>
    <spb s="15">
      <v>942</v>
      <v>942</v>
      <v>942</v>
      <v>942</v>
      <v>942</v>
      <v>942</v>
      <v>942</v>
    </spb>
    <spb s="2">
      <v>52</v>
      <v>Name</v>
      <v>LearnMoreOnLink</v>
    </spb>
    <spb s="0">
      <v xml:space="preserve">Wikipedia	</v>
      <v xml:space="preserve">CC-BY-SA	</v>
      <v xml:space="preserve">http://zh.wikipedia.org/zh-tw/index.html?curid=2821040	</v>
      <v xml:space="preserve">http://creativecommons.org/licenses/by-sa/3.0/	</v>
    </spb>
    <spb s="0">
      <v xml:space="preserve">Wikipedia	Wikipedia	</v>
      <v xml:space="preserve">CC-BY-SA	CC-BY-SA	</v>
      <v xml:space="preserve">http://en.wikipedia.org/wiki/Foča	http://zh.wikipedia.org/zh-tw/index.html?curid=2821040	</v>
      <v xml:space="preserve">http://creativecommons.org/licenses/by-sa/3.0/	http://creativecommons.org/licenses/by-sa/3.0/	</v>
    </spb>
    <spb s="0">
      <v xml:space="preserve">Wikipedia	</v>
      <v xml:space="preserve">CC-BY-SA	</v>
      <v xml:space="preserve">http://en.wikipedia.org/wiki/Foča	</v>
      <v xml:space="preserve">http://creativecommons.org/licenses/by-sa/3.0/	</v>
    </spb>
    <spb s="0">
      <v xml:space="preserve">Wikipedia	Wikipedia	Wikipedia	</v>
      <v xml:space="preserve">CC-BY-SA	CC-BY-SA	CC-BY-SA	</v>
      <v xml:space="preserve">http://en.wikipedia.org/wiki/Foča	http://zh.wikipedia.org/zh-tw/index.html?curid=2821040	https://en.wikipedia.org/wiki/Foča	</v>
      <v xml:space="preserve">http://creativecommons.org/licenses/by-sa/3.0/	http://creativecommons.org/licenses/by-sa/3.0/	http://creativecommons.org/licenses/by-sa/3.0/	</v>
    </spb>
    <spb s="45">
      <v>945</v>
      <v>946</v>
      <v>945</v>
      <v>945</v>
      <v>946</v>
      <v>947</v>
      <v>948</v>
      <v>948</v>
    </spb>
    <spb s="0">
      <v xml:space="preserve">	</v>
      <v xml:space="preserve">	</v>
      <v xml:space="preserve">https://en.wikipedia.org/wiki/Fo%C4%8Da	</v>
      <v xml:space="preserve">https://creativecommons.org/licenses/by-sa/3.0	</v>
    </spb>
    <spb s="0">
      <v xml:space="preserve">Wikipedia	</v>
      <v xml:space="preserve">CC-BY-SA	</v>
      <v xml:space="preserve">http://en.wikipedia.org/wiki/Sebete	</v>
      <v xml:space="preserve">http://creativecommons.org/licenses/by-sa/3.0/	</v>
    </spb>
    <spb s="0">
      <v xml:space="preserve">Wikipedia	Wikipedia	</v>
      <v xml:space="preserve">CC-BY-SA	CC-BY-SA	</v>
      <v xml:space="preserve">http://en.wikipedia.org/wiki/Sebete	http://es.wikipedia.org/wiki/Sébété	</v>
      <v xml:space="preserve">http://creativecommons.org/licenses/by-sa/3.0/	http://creativecommons.org/licenses/by-sa/3.0/	</v>
    </spb>
    <spb s="12">
      <v>951</v>
      <v>951</v>
      <v>951</v>
      <v>951</v>
      <v>951</v>
      <v>952</v>
    </spb>
    <spb s="13">
      <v>1998</v>
    </spb>
    <spb s="0">
      <v xml:space="preserve">	</v>
      <v xml:space="preserve">	</v>
      <v xml:space="preserve">https://en.wikipedia.org/wiki/Sebete	</v>
      <v xml:space="preserve">https://creativecommons.org/licenses/by-sa/3.0	</v>
    </spb>
    <spb s="0">
      <v xml:space="preserve">Wikipedia	</v>
      <v xml:space="preserve">CC-BY-SA	</v>
      <v xml:space="preserve">http://en.wikipedia.org/wiki/Sigmo_(woreda)	</v>
      <v xml:space="preserve">http://creativecommons.org/licenses/by-sa/3.0/	</v>
    </spb>
    <spb s="23">
      <v>956</v>
      <v>956</v>
      <v>956</v>
      <v>956</v>
      <v>956</v>
    </spb>
    <spb s="0">
      <v xml:space="preserve">Wikipedia	</v>
      <v xml:space="preserve">CC-BY-SA	</v>
      <v xml:space="preserve">http://en.wikipedia.org/wiki/Arboye	</v>
      <v xml:space="preserve">http://creativecommons.org/licenses/by-sa/3.0/	</v>
    </spb>
    <spb s="18">
      <v>958</v>
      <v>958</v>
      <v>958</v>
      <v>958</v>
      <v>958</v>
      <v>958</v>
      <v>958</v>
      <v>958</v>
    </spb>
    <spb s="0">
      <v xml:space="preserve">	</v>
      <v xml:space="preserve">	</v>
      <v xml:space="preserve">https://en.wikipedia.org/wiki/Arboye	</v>
      <v xml:space="preserve">https://creativecommons.org/licenses/by-sa/3.0	</v>
    </spb>
    <spb s="0">
      <v xml:space="preserve">Wikipedia	</v>
      <v xml:space="preserve">CC-BY-SA	</v>
      <v xml:space="preserve">http://en.wikipedia.org/wiki/Mekane_Berhan	</v>
      <v xml:space="preserve">http://creativecommons.org/licenses/by-sa/3.0/	</v>
    </spb>
    <spb s="15">
      <v>961</v>
      <v>961</v>
      <v>961</v>
      <v>961</v>
      <v>961</v>
      <v>961</v>
      <v>961</v>
    </spb>
    <spb s="0">
      <v xml:space="preserve">	</v>
      <v xml:space="preserve">	</v>
      <v xml:space="preserve">https://en.wikipedia.org/wiki/Mekane_Berhan	</v>
      <v xml:space="preserve">https://creativecommons.org/licenses/by-sa/3.0	</v>
    </spb>
    <spb s="0">
      <v xml:space="preserve">Wikipedia	</v>
      <v xml:space="preserve">CC-BY-SA	</v>
      <v xml:space="preserve">http://en.wikipedia.org/wiki/Gechi_(woreda)	</v>
      <v xml:space="preserve">http://creativecommons.org/licenses/by-sa/3.0/	</v>
    </spb>
    <spb s="30">
      <v>964</v>
      <v>964</v>
      <v>964</v>
      <v>964</v>
      <v>964</v>
      <v>964</v>
      <v>964</v>
    </spb>
    <spb s="0">
      <v xml:space="preserve">Wikipedia	</v>
      <v xml:space="preserve">CC-BY-SA	</v>
      <v xml:space="preserve">http://en.wikipedia.org/wiki/Siriho	</v>
      <v xml:space="preserve">http://creativecommons.org/licenses/by-sa/3.0/	</v>
    </spb>
    <spb s="23">
      <v>966</v>
      <v>966</v>
      <v>966</v>
      <v>966</v>
      <v>966</v>
    </spb>
    <spb s="0">
      <v xml:space="preserve">	</v>
      <v xml:space="preserve">	</v>
      <v xml:space="preserve">https://en.wikipedia.org/wiki/Siriho	</v>
      <v xml:space="preserve">https://creativecommons.org/licenses/by-sa/3.0	</v>
    </spb>
    <spb s="0">
      <v xml:space="preserve">Wikipedia	</v>
      <v xml:space="preserve">CC-BY-SA	</v>
      <v xml:space="preserve">http://en.wikipedia.org/wiki/Kutaber_(woreda)	</v>
      <v xml:space="preserve">http://creativecommons.org/licenses/by-sa/3.0/	</v>
    </spb>
    <spb s="14">
      <v>969</v>
      <v>969</v>
      <v>969</v>
      <v>969</v>
      <v>969</v>
      <v>969</v>
      <v>969</v>
      <v>969</v>
      <v>969</v>
    </spb>
    <spb s="0">
      <v xml:space="preserve">	</v>
      <v xml:space="preserve">	</v>
      <v xml:space="preserve">https://en.wikipedia.org/wiki/Kutaber_(woreda)	</v>
      <v xml:space="preserve">https://creativecommons.org/licenses/by-sa/3.0	</v>
    </spb>
    <spb s="0">
      <v xml:space="preserve">Wikipedia	</v>
      <v xml:space="preserve">CC-BY-SA	</v>
      <v xml:space="preserve">http://en.wikipedia.org/wiki/Addi_Remets	</v>
      <v xml:space="preserve">http://creativecommons.org/licenses/by-sa/3.0/	</v>
    </spb>
    <spb s="12">
      <v>972</v>
      <v>972</v>
      <v>972</v>
      <v>972</v>
      <v>972</v>
      <v>972</v>
    </spb>
    <spb s="0">
      <v xml:space="preserve">	</v>
      <v xml:space="preserve">	</v>
      <v xml:space="preserve">https://en.wikipedia.org/wiki/Addi_Remets	</v>
      <v xml:space="preserve">https://creativecommons.org/licenses/by-sa/3.0	</v>
    </spb>
    <spb s="0">
      <v xml:space="preserve">Wikipedia	</v>
      <v xml:space="preserve">CC-BY-SA	</v>
      <v xml:space="preserve">http://en.wikipedia.org/wiki/Hara,_Ethiopia	</v>
      <v xml:space="preserve">http://creativecommons.org/licenses/by-sa/3.0/	</v>
    </spb>
    <spb s="33">
      <v>975</v>
      <v>975</v>
      <v>975</v>
      <v>975</v>
      <v>975</v>
      <v>975</v>
    </spb>
    <spb s="2">
      <v>53</v>
      <v>Name</v>
      <v>LearnMoreOnLink</v>
    </spb>
    <spb s="0">
      <v xml:space="preserve">Wikipedia	Wikipedia	</v>
      <v xml:space="preserve">CC-BY-SA	CC-BY-SA	</v>
      <v xml:space="preserve">http://en.wikipedia.org/wiki/Toba,_Nova_Crnja	http://fr.wikipedia.org/wiki/Toba_(Nova_Crnja)	</v>
      <v xml:space="preserve">http://creativecommons.org/licenses/by-sa/3.0/	http://creativecommons.org/licenses/by-sa/3.0/	</v>
    </spb>
    <spb s="0">
      <v xml:space="preserve">Wikipedia	</v>
      <v xml:space="preserve">CC-BY-SA	</v>
      <v xml:space="preserve">http://fr.wikipedia.org/wiki/Toba_(Nova_Crnja)	</v>
      <v xml:space="preserve">http://creativecommons.org/licenses/by-sa/3.0/	</v>
    </spb>
    <spb s="0">
      <v xml:space="preserve">Wikipedia	</v>
      <v xml:space="preserve">CC-BY-SA	</v>
      <v xml:space="preserve">http://en.wikipedia.org/wiki/Toba,_Nova_Crnja	</v>
      <v xml:space="preserve">http://creativecommons.org/licenses/by-sa/3.0/	</v>
    </spb>
    <spb s="18">
      <v>978</v>
      <v>979</v>
      <v>979</v>
      <v>980</v>
      <v>978</v>
      <v>980</v>
      <v>978</v>
      <v>978</v>
    </spb>
    <spb s="13">
      <v>2002</v>
    </spb>
    <spb s="0">
      <v xml:space="preserve">	</v>
      <v xml:space="preserve">	</v>
      <v xml:space="preserve">https://en.wikipedia.org/wiki/Toba,_Nova_Crnja	</v>
      <v xml:space="preserve">https://creativecommons.org/licenses/by-sa/3.0	</v>
    </spb>
    <spb s="0">
      <v xml:space="preserve">Wikipedia	Wikipedia	</v>
      <v xml:space="preserve">CC-BY-SA	CC-BY-SA	</v>
      <v xml:space="preserve">http://en.wikipedia.org/wiki/Maniche,_Maniche,_Sud	http://en.wikipedia.org/wiki/Maniche_(village)	</v>
      <v xml:space="preserve">http://creativecommons.org/licenses/by-sa/3.0/	http://creativecommons.org/licenses/by-sa/3.0/	</v>
    </spb>
    <spb s="0">
      <v xml:space="preserve">Wikipedia	</v>
      <v xml:space="preserve">CC-BY-SA	</v>
      <v xml:space="preserve">http://en.wikipedia.org/wiki/Maniche,_Maniche,_Sud	</v>
      <v xml:space="preserve">http://creativecommons.org/licenses/by-sa/3.0/	</v>
    </spb>
    <spb s="27">
      <v>984</v>
      <v>985</v>
      <v>985</v>
      <v>985</v>
      <v>984</v>
      <v>985</v>
      <v>984</v>
    </spb>
    <spb s="2">
      <v>54</v>
      <v>Name</v>
      <v>LearnMoreOnLink</v>
    </spb>
    <spb s="0">
      <v xml:space="preserve">Wikipedia	</v>
      <v xml:space="preserve">CC-BY-SA	</v>
      <v xml:space="preserve">http://en.wikipedia.org/wiki/Aketa	</v>
      <v xml:space="preserve">http://creativecommons.org/licenses/by-sa/3.0/	</v>
    </spb>
    <spb s="23">
      <v>988</v>
      <v>988</v>
      <v>988</v>
      <v>988</v>
      <v>988</v>
    </spb>
    <spb s="0">
      <v xml:space="preserve">	</v>
      <v xml:space="preserve">	</v>
      <v xml:space="preserve">https://en.wikipedia.org/wiki/Aketa	</v>
      <v xml:space="preserve">https://creativecommons.org/licenses/by-sa/3.0	</v>
    </spb>
    <spb s="0">
      <v xml:space="preserve">Wikipedia	</v>
      <v xml:space="preserve">CC-BY-SA	</v>
      <v xml:space="preserve">http://en.wikipedia.org/wiki/Kulubi	</v>
      <v xml:space="preserve">http://creativecommons.org/licenses/by-sa/3.0/	</v>
    </spb>
    <spb s="23">
      <v>991</v>
      <v>991</v>
      <v>991</v>
      <v>991</v>
      <v>991</v>
    </spb>
    <spb s="0">
      <v xml:space="preserve">	</v>
      <v xml:space="preserve">	</v>
      <v xml:space="preserve">https://en.wikipedia.org/wiki/Kulubi	</v>
      <v xml:space="preserve">https://creativecommons.org/licenses/by-sa/3.0	</v>
    </spb>
    <spb s="0">
      <v xml:space="preserve">Wikipedia	</v>
      <v xml:space="preserve">CC-BY-SA	</v>
      <v xml:space="preserve">http://en.wikipedia.org/wiki/Dire_Dawa	</v>
      <v xml:space="preserve">http://creativecommons.org/licenses/by-sa/3.0/	</v>
    </spb>
    <spb s="0">
      <v xml:space="preserve">Wikipedia	Wikipedia	</v>
      <v xml:space="preserve">CC-BY-SA	CC-BY-SA	</v>
      <v xml:space="preserve">http://en.wikipedia.org/wiki/Dire_Dawa	https://en.wikipedia.org/wiki/Dire_Dawa	</v>
      <v xml:space="preserve">http://creativecommons.org/licenses/by-sa/3.0/	http://creativecommons.org/licenses/by-sa/3.0/	</v>
    </spb>
    <spb s="1">
      <v>994</v>
      <v>994</v>
      <v>994</v>
      <v>994</v>
      <v>994</v>
      <v>994</v>
      <v>995</v>
    </spb>
    <spb s="0">
      <v xml:space="preserve">	</v>
      <v xml:space="preserve">	</v>
      <v xml:space="preserve">https://en.wikipedia.org/wiki/Dire_Dawa	</v>
      <v xml:space="preserve">https://creativecommons.org/licenses/by-sa/3.0	</v>
    </spb>
    <spb s="0">
      <v xml:space="preserve">Wikipedia	</v>
      <v xml:space="preserve">CC-BY-SA	</v>
      <v xml:space="preserve">http://en.wikipedia.org/wiki/Estiva_Gerbi	</v>
      <v xml:space="preserve">http://creativecommons.org/licenses/by-sa/3.0/	</v>
    </spb>
    <spb s="14">
      <v>998</v>
      <v>998</v>
      <v>998</v>
      <v>998</v>
      <v>998</v>
      <v>998</v>
      <v>998</v>
      <v>998</v>
      <v>998</v>
    </spb>
    <spb s="0">
      <v xml:space="preserve">	</v>
      <v xml:space="preserve">	</v>
      <v xml:space="preserve">https://en.wikipedia.org/wiki/Estiva_Gerbi	</v>
      <v xml:space="preserve">https://creativecommons.org/licenses/by-sa/3.0	</v>
    </spb>
    <spb s="0">
      <v xml:space="preserve">Wikipedia	</v>
      <v xml:space="preserve">CC-BY-SA	</v>
      <v xml:space="preserve">http://en.wikipedia.org/wiki/Sultana_Point,_South_Australia	</v>
      <v xml:space="preserve">http://creativecommons.org/licenses/by-sa/3.0/	</v>
    </spb>
    <spb s="18">
      <v>1001</v>
      <v>1001</v>
      <v>1001</v>
      <v>1001</v>
      <v>1001</v>
      <v>1001</v>
      <v>1001</v>
      <v>1001</v>
    </spb>
    <spb s="0">
      <v xml:space="preserve">	</v>
      <v xml:space="preserve">	</v>
      <v xml:space="preserve">https://en.wikipedia.org/wiki/Sultana_Point,_South_Australia	</v>
      <v xml:space="preserve">https://creativecommons.org/licenses/by-sa/3.0	</v>
    </spb>
    <spb s="0">
      <v xml:space="preserve">Wikipedia	</v>
      <v xml:space="preserve">CC-BY-SA	</v>
      <v xml:space="preserve">http://en.wikipedia.org/wiki/Muja,_Ethiopia	</v>
      <v xml:space="preserve">http://creativecommons.org/licenses/by-sa/3.0/	</v>
    </spb>
    <spb s="28">
      <v>1004</v>
      <v>1004</v>
      <v>1004</v>
      <v>1004</v>
    </spb>
    <spb s="0">
      <v xml:space="preserve">Wikipedia	</v>
      <v xml:space="preserve">CC-BY-SA	</v>
      <v xml:space="preserve">http://en.wikipedia.org/wiki/Abobo	</v>
      <v xml:space="preserve">http://creativecommons.org/licenses/by-sa/3.0/	</v>
    </spb>
    <spb s="11">
      <v>1006</v>
      <v>1006</v>
      <v>1006</v>
      <v>1006</v>
      <v>1006</v>
      <v>1006</v>
      <v>1006</v>
    </spb>
    <spb s="0">
      <v xml:space="preserve">	</v>
      <v xml:space="preserve">	</v>
      <v xml:space="preserve">https://en.wikipedia.org/wiki/Abobo	</v>
      <v xml:space="preserve">https://creativecommons.org/licenses/by-sa/3.0	</v>
    </spb>
    <spb s="0">
      <v xml:space="preserve">Wikipedia	</v>
      <v xml:space="preserve">CC-BY-SA	</v>
      <v xml:space="preserve">http://en.wikipedia.org/wiki/Shatura	</v>
      <v xml:space="preserve">http://creativecommons.org/licenses/by-sa/3.0/	</v>
    </spb>
    <spb s="31">
      <v>1009</v>
      <v>1009</v>
      <v>1009</v>
      <v>1009</v>
      <v>1009</v>
      <v>1009</v>
    </spb>
    <spb s="2">
      <v>55</v>
      <v>Name</v>
      <v>LearnMoreOnLink</v>
    </spb>
    <spb s="0">
      <v xml:space="preserve">	</v>
      <v xml:space="preserve">	</v>
      <v xml:space="preserve">https://en.wikipedia.org/wiki/Shatura	</v>
      <v xml:space="preserve">https://creativecommons.org/licenses/by-sa/3.0	</v>
    </spb>
    <spb s="0">
      <v xml:space="preserve">Wikipedia	</v>
      <v xml:space="preserve">CC-BY-SA	</v>
      <v xml:space="preserve">http://en.wikipedia.org/wiki/Agula	</v>
      <v xml:space="preserve">http://creativecommons.org/licenses/by-sa/3.0/	</v>
    </spb>
    <spb s="18">
      <v>1013</v>
      <v>1013</v>
      <v>1013</v>
      <v>1013</v>
      <v>1013</v>
      <v>1013</v>
      <v>1013</v>
      <v>1013</v>
    </spb>
    <spb s="0">
      <v xml:space="preserve">	</v>
      <v xml:space="preserve">	</v>
      <v xml:space="preserve">https://en.wikipedia.org/wiki/Agula	</v>
      <v xml:space="preserve">https://creativecommons.org/licenses/by-sa/3.0	</v>
    </spb>
    <spb s="0">
      <v xml:space="preserve">Wikipedia	</v>
      <v xml:space="preserve">CC-BY-SA	</v>
      <v xml:space="preserve">http://en.wikipedia.org/wiki/Malema	</v>
      <v xml:space="preserve">http://creativecommons.org/licenses/by-sa/3.0/	</v>
    </spb>
    <spb s="15">
      <v>1016</v>
      <v>1016</v>
      <v>1016</v>
      <v>1016</v>
      <v>1016</v>
      <v>1016</v>
      <v>1016</v>
    </spb>
    <spb s="0">
      <v xml:space="preserve">	</v>
      <v xml:space="preserve">	</v>
      <v xml:space="preserve">https://en.wikipedia.org/wiki/Malema	</v>
      <v xml:space="preserve">https://creativecommons.org/licenses/by-sa/3.0	</v>
    </spb>
    <spb s="0">
      <v xml:space="preserve">Wikipedia	</v>
      <v xml:space="preserve">CC-BY-SA	</v>
      <v xml:space="preserve">http://en.wikipedia.org/wiki/Emfraz	</v>
      <v xml:space="preserve">http://creativecommons.org/licenses/by-sa/3.0/	</v>
    </spb>
    <spb s="19">
      <v>1019</v>
      <v>1019</v>
      <v>1019</v>
      <v>1019</v>
      <v>1019</v>
      <v>1019</v>
      <v>1019</v>
      <v>1019</v>
      <v>1019</v>
    </spb>
    <spb s="0">
      <v xml:space="preserve">	</v>
      <v xml:space="preserve">	</v>
      <v xml:space="preserve">https://en.wikipedia.org/wiki/Emfraz	</v>
      <v xml:space="preserve">https://creativecommons.org/licenses/by-sa/3.0	</v>
    </spb>
    <spb s="0">
      <v xml:space="preserve">Wikipedia	Wikipedia	</v>
      <v xml:space="preserve">CC-BY-SA	CC-BY-SA	</v>
      <v xml:space="preserve">http://en.wikipedia.org/wiki/San_Vicente_Nuñú	http://vi.wikipedia.org/wiki/index.html?curid=1431124	</v>
      <v xml:space="preserve">http://creativecommons.org/licenses/by-sa/3.0/	http://creativecommons.org/licenses/by-sa/3.0/	</v>
    </spb>
    <spb s="0">
      <v xml:space="preserve">Wikipedia	</v>
      <v xml:space="preserve">CC-BY-SA	</v>
      <v xml:space="preserve">http://en.wikipedia.org/wiki/San_Vicente_Nuñú	</v>
      <v xml:space="preserve">http://creativecommons.org/licenses/by-sa/3.0/	</v>
    </spb>
    <spb s="0">
      <v xml:space="preserve">Wikipedia	Wikipedia	Wikipedia	</v>
      <v xml:space="preserve">CC-BY-SA	CC-BY-SA	CC-BY-SA	</v>
      <v xml:space="preserve">http://en.wikipedia.org/wiki/San_Vicente_Nuñú	http://vi.wikipedia.org/wiki/index.html?curid=1431124	http://es.wikipedia.org/wiki/Municipio_de_San_Vicente_Nuñú	</v>
      <v xml:space="preserve">http://creativecommons.org/licenses/by-sa/3.0/	http://creativecommons.org/licenses/by-sa/3.0/	http://creativecommons.org/licenses/by-sa/3.0/	</v>
    </spb>
    <spb s="12">
      <v>1022</v>
      <v>1023</v>
      <v>1022</v>
      <v>1023</v>
      <v>1022</v>
      <v>1024</v>
    </spb>
    <spb s="0">
      <v xml:space="preserve">	</v>
      <v xml:space="preserve">	</v>
      <v xml:space="preserve">https://en.wikipedia.org/wiki/San_Vicente_Nu%C3%B1%C3%BA	</v>
      <v xml:space="preserve">https://creativecommons.org/licenses/by-sa/3.0	</v>
    </spb>
    <spb s="0">
      <v xml:space="preserve">Wikipedia	</v>
      <v xml:space="preserve">CC-BY-SA	</v>
      <v xml:space="preserve">http://en.wikipedia.org/wiki/Agios_Konstantinos,_Samos	</v>
      <v xml:space="preserve">http://creativecommons.org/licenses/by-sa/3.0/	</v>
    </spb>
    <spb s="20">
      <v>1027</v>
      <v>1027</v>
      <v>1027</v>
      <v>1027</v>
      <v>1027</v>
    </spb>
    <spb s="0">
      <v xml:space="preserve">	</v>
      <v xml:space="preserve">	</v>
      <v xml:space="preserve">https://en.wikipedia.org/wiki/Agios_Konstantinos,_Samos	</v>
      <v xml:space="preserve">https://creativecommons.org/licenses/by-sa/3.0	</v>
    </spb>
    <spb s="0">
      <v xml:space="preserve">Wikipedia	</v>
      <v xml:space="preserve">CC-BY-SA	</v>
      <v xml:space="preserve">http://en.wikipedia.org/wiki/Gaira	</v>
      <v xml:space="preserve">http://creativecommons.org/licenses/by-sa/3.0/	</v>
    </spb>
    <spb s="28">
      <v>1030</v>
      <v>1030</v>
      <v>1030</v>
      <v>1030</v>
    </spb>
    <spb s="2">
      <v>56</v>
      <v>Name</v>
      <v>LearnMoreOnLink</v>
    </spb>
    <spb s="0">
      <v xml:space="preserve">	</v>
      <v xml:space="preserve">	</v>
      <v xml:space="preserve">https://en.wikipedia.org/wiki/Gaira	</v>
      <v xml:space="preserve">https://creativecommons.org/licenses/by-sa/3.0	</v>
    </spb>
    <spb s="0">
      <v xml:space="preserve">Wikipedia	</v>
      <v xml:space="preserve">CC-BY-SA	</v>
      <v xml:space="preserve">http://en.wikipedia.org/wiki/Wadera,_Ethiopia	</v>
      <v xml:space="preserve">http://creativecommons.org/licenses/by-sa/3.0/	</v>
    </spb>
    <spb s="28">
      <v>1034</v>
      <v>1034</v>
      <v>1034</v>
      <v>1034</v>
    </spb>
    <spb s="0">
      <v xml:space="preserve">Wikipedia	</v>
      <v xml:space="preserve">CC-BY-SA	</v>
      <v xml:space="preserve">http://en.wikipedia.org/wiki/Tongo,_Ghana	</v>
      <v xml:space="preserve">http://creativecommons.org/licenses/by-sa/3.0/	</v>
    </spb>
    <spb s="33">
      <v>1036</v>
      <v>1036</v>
      <v>1036</v>
      <v>1036</v>
      <v>1036</v>
      <v>1036</v>
    </spb>
    <spb s="0">
      <v xml:space="preserve">	</v>
      <v xml:space="preserve">	</v>
      <v xml:space="preserve">https://en.wikipedia.org/wiki/Tongo,_Ghana	</v>
      <v xml:space="preserve">https://creativecommons.org/licenses/by-sa/3.0	</v>
    </spb>
    <spb s="0">
      <v xml:space="preserve">Wikipedia	</v>
      <v xml:space="preserve">CC-BY-SA	</v>
      <v xml:space="preserve">http://en.wikipedia.org/wiki/Bike,_Ethiopia	</v>
      <v xml:space="preserve">http://creativecommons.org/licenses/by-sa/3.0/	</v>
    </spb>
    <spb s="12">
      <v>1039</v>
      <v>1039</v>
      <v>1039</v>
      <v>1039</v>
      <v>1039</v>
      <v>1039</v>
    </spb>
    <spb s="0">
      <v xml:space="preserve">	</v>
      <v xml:space="preserve">	</v>
      <v xml:space="preserve">https://en.wikipedia.org/wiki/Bike,_Ethiopia	</v>
      <v xml:space="preserve">https://creativecommons.org/licenses/by-sa/3.0	</v>
    </spb>
    <spb s="0">
      <v xml:space="preserve">Wikipedia	Wikipedia	</v>
      <v xml:space="preserve">CC-BY-SA	CC-BY-SA	</v>
      <v xml:space="preserve">http://en.wikipedia.org/wiki/Mustahīl_(town)	http://de.wikipedia.org/wiki/Mustahil	</v>
      <v xml:space="preserve">http://creativecommons.org/licenses/by-sa/3.0/	http://creativecommons.org/licenses/by-sa/3.0/	</v>
    </spb>
    <spb s="0">
      <v xml:space="preserve">Wikipedia	</v>
      <v xml:space="preserve">CC-BY-SA	</v>
      <v xml:space="preserve">http://en.wikipedia.org/wiki/Mustahīl_(town)	</v>
      <v xml:space="preserve">http://creativecommons.org/licenses/by-sa/3.0/	</v>
    </spb>
    <spb s="23">
      <v>1042</v>
      <v>1042</v>
      <v>1043</v>
      <v>1042</v>
      <v>1042</v>
    </spb>
    <spb s="0">
      <v xml:space="preserve">	</v>
      <v xml:space="preserve">	</v>
      <v xml:space="preserve">https://en.wikipedia.org/wiki/Mustah%C4%ABl_(town)	</v>
      <v xml:space="preserve">https://creativecommons.org/licenses/by-sa/3.0	</v>
    </spb>
    <spb s="0">
      <v xml:space="preserve">Wikipedia	</v>
      <v xml:space="preserve">CC-BY-SA	</v>
      <v xml:space="preserve">http://en.wikipedia.org/wiki/Waja	</v>
      <v xml:space="preserve">http://creativecommons.org/licenses/by-sa/3.0/	</v>
    </spb>
    <spb s="30">
      <v>1046</v>
      <v>1046</v>
      <v>1046</v>
      <v>1046</v>
      <v>1046</v>
      <v>1046</v>
      <v>1046</v>
    </spb>
    <spb s="0">
      <v xml:space="preserve">Wikipedia	</v>
      <v xml:space="preserve">CC-BY-SA	</v>
      <v xml:space="preserve">http://en.wikipedia.org/wiki/Kon,_India	</v>
      <v xml:space="preserve">http://creativecommons.org/licenses/by-sa/3.0/	</v>
    </spb>
    <spb s="18">
      <v>1048</v>
      <v>1048</v>
      <v>1048</v>
      <v>1048</v>
      <v>1048</v>
      <v>1048</v>
      <v>1048</v>
      <v>1048</v>
    </spb>
    <spb s="13">
      <v>2001</v>
    </spb>
    <spb s="0">
      <v xml:space="preserve">	</v>
      <v xml:space="preserve">	</v>
      <v xml:space="preserve">https://en.wikipedia.org/wiki/Kon,_India	</v>
      <v xml:space="preserve">https://creativecommons.org/licenses/by-sa/3.0	</v>
    </spb>
    <spb s="0">
      <v xml:space="preserve">Wikipedia	</v>
      <v xml:space="preserve">CC-BY-SA	</v>
      <v xml:space="preserve">http://en.wikipedia.org/wiki/Danan_(woreda)	</v>
      <v xml:space="preserve">http://creativecommons.org/licenses/by-sa/3.0/	</v>
    </spb>
    <spb s="28">
      <v>1052</v>
      <v>1052</v>
      <v>1052</v>
      <v>1052</v>
    </spb>
    <spb s="0">
      <v xml:space="preserve">Wikipedia	</v>
      <v xml:space="preserve">CC-BY-SA	</v>
      <v xml:space="preserve">http://en.wikipedia.org/wiki/Boko,_Kamrup	</v>
      <v xml:space="preserve">http://creativecommons.org/licenses/by-sa/3.0/	</v>
    </spb>
    <spb s="29">
      <v>1054</v>
      <v>1054</v>
      <v>1054</v>
      <v>1054</v>
      <v>1054</v>
      <v>1054</v>
    </spb>
    <spb s="0">
      <v xml:space="preserve">	</v>
      <v xml:space="preserve">	</v>
      <v xml:space="preserve">https://en.wikipedia.org/wiki/Boko,_Kamrup	</v>
      <v xml:space="preserve">https://creativecommons.org/licenses/by-sa/3.0	</v>
    </spb>
    <spb s="0">
      <v xml:space="preserve">Wikipedia	</v>
      <v xml:space="preserve">CC-BY-SA	</v>
      <v xml:space="preserve">http://en.wikipedia.org/wiki/Ada'a	</v>
      <v xml:space="preserve">http://creativecommons.org/licenses/by-sa/3.0/	</v>
    </spb>
    <spb s="23">
      <v>1057</v>
      <v>1057</v>
      <v>1057</v>
      <v>1057</v>
      <v>1057</v>
    </spb>
    <spb s="0">
      <v xml:space="preserve">Wikipedia	</v>
      <v xml:space="preserve">CC-BY-SA	</v>
      <v xml:space="preserve">http://en.wikipedia.org/wiki/Gijet	</v>
      <v xml:space="preserve">http://creativecommons.org/licenses/by-sa/3.0/	</v>
    </spb>
    <spb s="30">
      <v>1059</v>
      <v>1059</v>
      <v>1059</v>
      <v>1059</v>
      <v>1059</v>
      <v>1059</v>
      <v>1059</v>
    </spb>
    <spb s="0">
      <v xml:space="preserve">	</v>
      <v xml:space="preserve">	</v>
      <v xml:space="preserve">https://en.wikipedia.org/wiki/Gijet	</v>
      <v xml:space="preserve">https://creativecommons.org/licenses/by-sa/3.0	</v>
    </spb>
    <spb s="0">
      <v xml:space="preserve">Wikipedia	</v>
      <v xml:space="preserve">CC-BY-SA	</v>
      <v xml:space="preserve">http://en.wikipedia.org/wiki/Ogolcho	</v>
      <v xml:space="preserve">http://creativecommons.org/licenses/by-sa/3.0/	</v>
    </spb>
    <spb s="28">
      <v>1062</v>
      <v>1062</v>
      <v>1062</v>
      <v>1062</v>
    </spb>
    <spb s="0">
      <v xml:space="preserve">Wikipedia	</v>
      <v xml:space="preserve">CC-BY-SA	</v>
      <v xml:space="preserve">http://en.wikipedia.org/wiki/Dáka	</v>
      <v xml:space="preserve">http://creativecommons.org/licenses/by-sa/3.0/	</v>
    </spb>
    <spb s="0">
      <v xml:space="preserve">Wikipedia	Wikipedia	</v>
      <v xml:space="preserve">CC-BY-SA	CC-BY-SA	</v>
      <v xml:space="preserve">http://en.wikipedia.org/wiki/Dáka	http://zh.wikipedia.org/zh-tw/index.html?curid=2984698	</v>
      <v xml:space="preserve">http://creativecommons.org/licenses/by-sa/3.0/	http://creativecommons.org/licenses/by-sa/3.0/	</v>
    </spb>
    <spb s="11">
      <v>1064</v>
      <v>1065</v>
      <v>1064</v>
      <v>1065</v>
      <v>1065</v>
      <v>1065</v>
      <v>1065</v>
    </spb>
    <spb s="0">
      <v xml:space="preserve">	</v>
      <v xml:space="preserve">	</v>
      <v xml:space="preserve">https://en.wikipedia.org/wiki/D%C3%A1ka	</v>
      <v xml:space="preserve">https://creativecommons.org/licenses/by-sa/3.0	</v>
    </spb>
    <spb s="0">
      <v xml:space="preserve">Wikipedia	Wikipedia	</v>
      <v xml:space="preserve">CC-BY-SA	CC-BY-SA	</v>
      <v xml:space="preserve">http://en.wikipedia.org/wiki/Adigala	http://en.wikipedia.org/wiki/Adigale	</v>
      <v xml:space="preserve">http://creativecommons.org/licenses/by-sa/3.0/	http://creativecommons.org/licenses/by-sa/3.0/	</v>
    </spb>
    <spb s="0">
      <v xml:space="preserve">Wikipedia	</v>
      <v xml:space="preserve">CC-BY-SA	</v>
      <v xml:space="preserve">http://en.wikipedia.org/wiki/Adigala	</v>
      <v xml:space="preserve">http://creativecommons.org/licenses/by-sa/3.0/	</v>
    </spb>
    <spb s="20">
      <v>1068</v>
      <v>1069</v>
      <v>1068</v>
      <v>1068</v>
      <v>1068</v>
    </spb>
    <spb s="0">
      <v xml:space="preserve">	</v>
      <v xml:space="preserve">	</v>
      <v xml:space="preserve">https://en.wikipedia.org/wiki/Adigala	</v>
      <v xml:space="preserve">https://creativecommons.org/licenses/by-sa/3.0	</v>
    </spb>
    <spb s="0">
      <v xml:space="preserve">Wikipedia	</v>
      <v xml:space="preserve">CC-BY-SA	</v>
      <v xml:space="preserve">http://en.wikipedia.org/wiki/Feres,_Evros	</v>
      <v xml:space="preserve">http://creativecommons.org/licenses/by-sa/3.0/	</v>
    </spb>
    <spb s="0">
      <v xml:space="preserve">Wikipedia	Wikipedia	</v>
      <v xml:space="preserve">CC-BY-SA	CC-BY-SA	</v>
      <v xml:space="preserve">http://en.wikipedia.org/wiki/Feres,_Evros	http://es.wikipedia.org/wiki/Feres_(Evros)	</v>
      <v xml:space="preserve">http://creativecommons.org/licenses/by-sa/3.0/	http://creativecommons.org/licenses/by-sa/3.0/	</v>
    </spb>
    <spb s="15">
      <v>1072</v>
      <v>1072</v>
      <v>1072</v>
      <v>1072</v>
      <v>1072</v>
      <v>1073</v>
      <v>1072</v>
    </spb>
    <spb s="0">
      <v xml:space="preserve">	</v>
      <v xml:space="preserve">	</v>
      <v xml:space="preserve">https://en.wikipedia.org/wiki/Feres,_Evros	</v>
      <v xml:space="preserve">https://creativecommons.org/licenses/by-sa/3.0	</v>
    </spb>
    <spb s="0">
      <v xml:space="preserve">Wikipedia	</v>
      <v xml:space="preserve">CC-BY-SA	</v>
      <v xml:space="preserve">http://en.wikipedia.org/wiki/Yafa_an-Naseriyye	</v>
      <v xml:space="preserve">http://creativecommons.org/licenses/by-sa/3.0/	</v>
    </spb>
    <spb s="30">
      <v>1076</v>
      <v>1076</v>
      <v>1076</v>
      <v>1076</v>
      <v>1076</v>
      <v>1076</v>
      <v>1076</v>
    </spb>
    <spb s="0">
      <v xml:space="preserve">	</v>
      <v xml:space="preserve">	</v>
      <v xml:space="preserve">https://en.wikipedia.org/wiki/Yafa_an-Naseriyye	</v>
      <v xml:space="preserve">https://creativecommons.org/licenses/by-sa/3.0	</v>
    </spb>
    <spb s="0">
      <v xml:space="preserve">Wikipedia	</v>
      <v xml:space="preserve">CC-BY-SA	</v>
      <v xml:space="preserve">http://en.wikipedia.org/wiki/Basimah	</v>
      <v xml:space="preserve">http://creativecommons.org/licenses/by-sa/3.0/	</v>
    </spb>
    <spb s="18">
      <v>1079</v>
      <v>1079</v>
      <v>1079</v>
      <v>1079</v>
      <v>1079</v>
      <v>1079</v>
      <v>1079</v>
      <v>1079</v>
    </spb>
    <spb s="13">
      <v>2004</v>
    </spb>
    <spb s="0">
      <v xml:space="preserve">	</v>
      <v xml:space="preserve">	</v>
      <v xml:space="preserve">https://en.wikipedia.org/wiki/Basimah	</v>
      <v xml:space="preserve">https://creativecommons.org/licenses/by-sa/3.0	</v>
    </spb>
    <spb s="0">
      <v xml:space="preserve">Wikipedia	</v>
      <v xml:space="preserve">CC-BY-SA	</v>
      <v xml:space="preserve">http://en.wikipedia.org/wiki/Alem_Ber	</v>
      <v xml:space="preserve">http://creativecommons.org/licenses/by-sa/3.0/	</v>
    </spb>
    <spb s="30">
      <v>1083</v>
      <v>1083</v>
      <v>1083</v>
      <v>1083</v>
      <v>1083</v>
      <v>1083</v>
      <v>1083</v>
    </spb>
    <spb s="0">
      <v xml:space="preserve">Wikipedia	Wikipedia	Wikipedia	</v>
      <v xml:space="preserve">CC-BY-SA	CC-BY-SA	CC-BY-SA	</v>
      <v xml:space="preserve">http://en.wikipedia.org/wiki/Mito,_Ibaraki	http://de.wikipedia.org/wiki/Mito	http://fr.wikipedia.org/wiki/Mito	</v>
      <v xml:space="preserve">http://creativecommons.org/licenses/by-sa/3.0/	http://creativecommons.org/licenses/by-sa/3.0/	http://creativecommons.org/licenses/by-sa/3.0/	</v>
    </spb>
    <spb s="0">
      <v xml:space="preserve">Wikipedia	</v>
      <v xml:space="preserve">CC-BY-SA	</v>
      <v xml:space="preserve">http://en.wikipedia.org/wiki/Mito,_Ibaraki	</v>
      <v xml:space="preserve">http://creativecommons.org/licenses/by-sa/3.0/	</v>
    </spb>
    <spb s="0">
      <v xml:space="preserve">Wikipedia	Wikipedia	</v>
      <v xml:space="preserve">CC-BY-SA	CC-BY-SA	</v>
      <v xml:space="preserve">http://en.wikipedia.org/wiki/Mito,_Ibaraki	http://es.wikipedia.org/wiki/Mito_(Ibaraki)	</v>
      <v xml:space="preserve">http://creativecommons.org/licenses/by-sa/3.0/	http://creativecommons.org/licenses/by-sa/3.0/	</v>
    </spb>
    <spb s="14">
      <v>1085</v>
      <v>1086</v>
      <v>1086</v>
      <v>1086</v>
      <v>1086</v>
      <v>1086</v>
      <v>1086</v>
      <v>1086</v>
      <v>1087</v>
    </spb>
    <spb s="0">
      <v xml:space="preserve">	</v>
      <v xml:space="preserve">	</v>
      <v xml:space="preserve">https://en.wikipedia.org/wiki/Mito,_Ibaraki	</v>
      <v xml:space="preserve">https://creativecommons.org/licenses/by-sa/3.0	</v>
    </spb>
    <spb s="0">
      <v xml:space="preserve">Wikipedia	</v>
      <v xml:space="preserve">CC-BY-SA	</v>
      <v xml:space="preserve">http://en.wikipedia.org/wiki/Golluj	</v>
      <v xml:space="preserve">http://creativecommons.org/licenses/by-sa/3.0/	</v>
    </spb>
    <spb s="11">
      <v>1090</v>
      <v>1090</v>
      <v>1090</v>
      <v>1090</v>
      <v>1090</v>
      <v>1090</v>
      <v>1090</v>
    </spb>
    <spb s="2">
      <v>57</v>
      <v>Name</v>
      <v>LearnMoreOnLink</v>
    </spb>
    <spb s="8">
      <v>square km</v>
      <v>2013</v>
    </spb>
    <spb s="0">
      <v xml:space="preserve">Wikipedia	</v>
      <v xml:space="preserve">CC-BY-SA	</v>
      <v xml:space="preserve">http://en.wikipedia.org/wiki/Gelila_(woreda)	</v>
      <v xml:space="preserve">http://creativecommons.org/licenses/by-sa/3.0/	</v>
    </spb>
    <spb s="30">
      <v>1094</v>
      <v>1094</v>
      <v>1094</v>
      <v>1094</v>
      <v>1094</v>
      <v>1094</v>
      <v>1094</v>
    </spb>
    <spb s="2">
      <v>58</v>
      <v>Name</v>
      <v>LearnMoreOnLink</v>
    </spb>
    <spb s="0">
      <v xml:space="preserve">Wikipedia	</v>
      <v xml:space="preserve">CC-BY-SA	</v>
      <v xml:space="preserve">http://en.wikipedia.org/wiki/Rema,_Ethiopia	</v>
      <v xml:space="preserve">http://creativecommons.org/licenses/by-sa/3.0/	</v>
    </spb>
    <spb s="18">
      <v>1097</v>
      <v>1097</v>
      <v>1097</v>
      <v>1097</v>
      <v>1097</v>
      <v>1097</v>
      <v>1097</v>
      <v>1097</v>
    </spb>
    <spb s="0">
      <v xml:space="preserve">	</v>
      <v xml:space="preserve">	</v>
      <v xml:space="preserve">https://en.wikipedia.org/wiki/Rema,_Ethiopia	</v>
      <v xml:space="preserve">https://creativecommons.org/licenses/by-sa/3.0	</v>
    </spb>
    <spb s="0">
      <v xml:space="preserve">Wikipedia	</v>
      <v xml:space="preserve">CC-BY-SA	</v>
      <v xml:space="preserve">http://en.wikipedia.org/wiki/Jere,_West_Virginia	</v>
      <v xml:space="preserve">http://creativecommons.org/licenses/by-sa/3.0/	</v>
    </spb>
    <spb s="29">
      <v>1100</v>
      <v>1100</v>
      <v>1100</v>
      <v>1100</v>
      <v>1100</v>
      <v>1100</v>
    </spb>
    <spb s="0">
      <v xml:space="preserve">	</v>
      <v xml:space="preserve">	</v>
      <v xml:space="preserve">https://en.wikipedia.org/wiki/Jere,_West_Virginia	</v>
      <v xml:space="preserve">https://creativecommons.org/licenses/by-sa/3.0	</v>
    </spb>
    <spb s="0">
      <v xml:space="preserve">Wikipedia	</v>
      <v xml:space="preserve">CC-BY-SA	</v>
      <v xml:space="preserve">http://en.wikipedia.org/wiki/Gatama	</v>
      <v xml:space="preserve">http://creativecommons.org/licenses/by-sa/3.0/	</v>
    </spb>
    <spb s="12">
      <v>1103</v>
      <v>1103</v>
      <v>1103</v>
      <v>1103</v>
      <v>1103</v>
      <v>1103</v>
    </spb>
    <spb s="0">
      <v xml:space="preserve">	</v>
      <v xml:space="preserve">	</v>
      <v xml:space="preserve">https://en.wikipedia.org/wiki/Gatama	</v>
      <v xml:space="preserve">https://creativecommons.org/licenses/by-sa/3.0	</v>
    </spb>
    <spb s="0">
      <v xml:space="preserve">Wikipedia	</v>
      <v xml:space="preserve">CC-BY-SA	</v>
      <v xml:space="preserve">http://en.wikipedia.org/wiki/Sheno,_Kembibit	</v>
      <v xml:space="preserve">http://creativecommons.org/licenses/by-sa/3.0/	</v>
    </spb>
    <spb s="23">
      <v>1106</v>
      <v>1106</v>
      <v>1106</v>
      <v>1106</v>
      <v>1106</v>
    </spb>
    <spb s="0">
      <v xml:space="preserve">Wikipedia	</v>
      <v xml:space="preserve">CC-BY-SA	</v>
      <v xml:space="preserve">http://en.wikipedia.org/wiki/Karakore	</v>
      <v xml:space="preserve">http://creativecommons.org/licenses/by-sa/3.0/	</v>
    </spb>
    <spb s="12">
      <v>1108</v>
      <v>1108</v>
      <v>1108</v>
      <v>1108</v>
      <v>1108</v>
      <v>1108</v>
    </spb>
    <spb s="0">
      <v xml:space="preserve">	</v>
      <v xml:space="preserve">	</v>
      <v xml:space="preserve">https://en.wikipedia.org/wiki/Karakore	</v>
      <v xml:space="preserve">https://creativecommons.org/licenses/by-sa/3.0	</v>
    </spb>
    <spb s="0">
      <v xml:space="preserve">Wikipedia	</v>
      <v xml:space="preserve">CC-BY-SA	</v>
      <v xml:space="preserve">http://en.wikipedia.org/wiki/Aseko	</v>
      <v xml:space="preserve">http://creativecommons.org/licenses/by-sa/3.0/	</v>
    </spb>
    <spb s="18">
      <v>1111</v>
      <v>1111</v>
      <v>1111</v>
      <v>1111</v>
      <v>1111</v>
      <v>1111</v>
      <v>1111</v>
      <v>1111</v>
    </spb>
    <spb s="0">
      <v xml:space="preserve">	</v>
      <v xml:space="preserve">	</v>
      <v xml:space="preserve">https://en.wikipedia.org/wiki/Aseko	</v>
      <v xml:space="preserve">https://creativecommons.org/licenses/by-sa/3.0	</v>
    </spb>
    <spb s="0">
      <v xml:space="preserve">Wikipedia	Wikipedia	</v>
      <v xml:space="preserve">CC-BY-SA	CC-BY-SA	</v>
      <v xml:space="preserve">http://en.wikipedia.org/wiki/Binə,_Khojavend	http://uk.wikipedia.org/wiki/index.html?curid=846384	</v>
      <v xml:space="preserve">http://creativecommons.org/licenses/by-sa/3.0/	http://creativecommons.org/licenses/by-sa/3.0/	</v>
    </spb>
    <spb s="0">
      <v xml:space="preserve">Wikipedia	</v>
      <v xml:space="preserve">CC-BY-SA	</v>
      <v xml:space="preserve">http://en.wikipedia.org/wiki/Binə,_Khojavend	</v>
      <v xml:space="preserve">http://creativecommons.org/licenses/by-sa/3.0/	</v>
    </spb>
    <spb s="12">
      <v>1114</v>
      <v>1115</v>
      <v>1114</v>
      <v>1115</v>
      <v>1114</v>
      <v>1114</v>
    </spb>
    <spb s="43">
      <v>59</v>
      <v>Name</v>
    </spb>
    <spb s="46">
      <v>5</v>
      <v>5</v>
    </spb>
    <spb s="0">
      <v xml:space="preserve">	</v>
      <v xml:space="preserve">	</v>
      <v xml:space="preserve">https://en.wikipedia.org/wiki/Bin%C9%99,_Khojavend	</v>
      <v xml:space="preserve">https://creativecommons.org/licenses/by-sa/3.0	</v>
    </spb>
    <spb s="0">
      <v xml:space="preserve">Wikipedia	</v>
      <v xml:space="preserve">CC-BY-SA	</v>
      <v xml:space="preserve">http://en.wikipedia.org/wiki/Bole_Medhanealem	</v>
      <v xml:space="preserve">http://creativecommons.org/licenses/by-sa/3.0/	</v>
    </spb>
    <spb s="14">
      <v>1120</v>
      <v>1120</v>
      <v>1120</v>
      <v>1120</v>
      <v>1120</v>
      <v>1120</v>
      <v>1120</v>
      <v>1120</v>
      <v>1120</v>
    </spb>
    <spb s="0">
      <v xml:space="preserve">	</v>
      <v xml:space="preserve">	</v>
      <v xml:space="preserve">https://en.wikipedia.org/wiki/Bole_(district_of_Addis_Ababa)	</v>
      <v xml:space="preserve">https://creativecommons.org/licenses/by-sa/3.0	</v>
    </spb>
    <spb s="0">
      <v xml:space="preserve">Wikipedia	</v>
      <v xml:space="preserve">CC-BY-SA	</v>
      <v xml:space="preserve">http://en.wikipedia.org/wiki/Ejersa_Goro	</v>
      <v xml:space="preserve">http://creativecommons.org/licenses/by-sa/3.0/	</v>
    </spb>
    <spb s="12">
      <v>1123</v>
      <v>1123</v>
      <v>1123</v>
      <v>1123</v>
      <v>1123</v>
      <v>1123</v>
    </spb>
    <spb s="0">
      <v xml:space="preserve">	</v>
      <v xml:space="preserve">	</v>
      <v xml:space="preserve">https://en.wikipedia.org/wiki/Ejersa_Goro	</v>
      <v xml:space="preserve">https://creativecommons.org/licenses/by-sa/3.0	</v>
    </spb>
    <spb s="0">
      <v xml:space="preserve">Wikipedia	Wikipedia	</v>
      <v xml:space="preserve">CC-BY-SA	CC-BY-SA	</v>
      <v xml:space="preserve">http://en.wikipedia.org/wiki/Chéché	http://en.wikipedia.org/wiki/index.html?curid=29971301	</v>
      <v xml:space="preserve">http://creativecommons.org/licenses/by-sa/3.0/	http://creativecommons.org/licenses/by-sa/3.0/	</v>
    </spb>
    <spb s="0">
      <v xml:space="preserve">Wikipedia	</v>
      <v xml:space="preserve">CC-BY-SA	</v>
      <v xml:space="preserve">http://en.wikipedia.org/wiki/Chéché	</v>
      <v xml:space="preserve">http://creativecommons.org/licenses/by-sa/3.0/	</v>
    </spb>
    <spb s="23">
      <v>1126</v>
      <v>1126</v>
      <v>1127</v>
      <v>1126</v>
      <v>1126</v>
    </spb>
    <spb s="0">
      <v xml:space="preserve">	</v>
      <v xml:space="preserve">	</v>
      <v xml:space="preserve">https://en.wikipedia.org/wiki/Ch%C3%A9ch%C3%A9	</v>
      <v xml:space="preserve">https://creativecommons.org/licenses/by-sa/3.0	</v>
    </spb>
    <spb s="0">
      <v xml:space="preserve">Wikipedia	Wikipedia	</v>
      <v xml:space="preserve">CC-BY-SA	CC-BY-SA	</v>
      <v xml:space="preserve">http://en.wikipedia.org/wiki/Cherti_(woreda)	http://en.wikipedia.org/wiki/Chereti_(woreda)	</v>
      <v xml:space="preserve">http://creativecommons.org/licenses/by-sa/3.0/	http://creativecommons.org/licenses/by-sa/3.0/	</v>
    </spb>
    <spb s="0">
      <v xml:space="preserve">Wikipedia	</v>
      <v xml:space="preserve">CC-BY-SA	</v>
      <v xml:space="preserve">http://en.wikipedia.org/wiki/Cherti_(woreda)	</v>
      <v xml:space="preserve">http://creativecommons.org/licenses/by-sa/3.0/	</v>
    </spb>
    <spb s="30">
      <v>1130</v>
      <v>1131</v>
      <v>1131</v>
      <v>1130</v>
      <v>1130</v>
      <v>1130</v>
      <v>1130</v>
    </spb>
    <spb s="0">
      <v xml:space="preserve">Wikipedia	Wikipedia	</v>
      <v xml:space="preserve">CC-BY-SA	CC-BY-SA	</v>
      <v xml:space="preserve">http://en.wikipedia.org/wiki/Ərəkit	http://ms.wikipedia.org/wiki/index.html?curid=436190	</v>
      <v xml:space="preserve">http://creativecommons.org/licenses/by-sa/3.0/	http://creativecommons.org/licenses/by-sa/3.0/	</v>
    </spb>
    <spb s="23">
      <v>1133</v>
      <v>1133</v>
      <v>1133</v>
      <v>1133</v>
      <v>1133</v>
    </spb>
    <spb s="0">
      <v xml:space="preserve">	</v>
      <v xml:space="preserve">	</v>
      <v xml:space="preserve">https://en.wikipedia.org/wiki/%C6%8Fr%C9%99kit	</v>
      <v xml:space="preserve">https://creativecommons.org/licenses/by-sa/3.0	</v>
    </spb>
    <spb s="0">
      <v xml:space="preserve">Wikipedia	</v>
      <v xml:space="preserve">CC-BY-SA	</v>
      <v xml:space="preserve">http://en.wikipedia.org/wiki/Filtu	</v>
      <v xml:space="preserve">http://creativecommons.org/licenses/by-sa/3.0/	</v>
    </spb>
    <spb s="18">
      <v>1136</v>
      <v>1136</v>
      <v>1136</v>
      <v>1136</v>
      <v>1136</v>
      <v>1136</v>
      <v>1136</v>
      <v>1136</v>
    </spb>
    <spb s="0">
      <v xml:space="preserve">	</v>
      <v xml:space="preserve">	</v>
      <v xml:space="preserve">https://en.wikipedia.org/wiki/Filtu	</v>
      <v xml:space="preserve">https://creativecommons.org/licenses/by-sa/3.0	</v>
    </spb>
    <spb s="0">
      <v xml:space="preserve">Wikipedia	</v>
      <v xml:space="preserve">CC-BY-SA	</v>
      <v xml:space="preserve">http://en.wikipedia.org/wiki/Shilavo	</v>
      <v xml:space="preserve">http://creativecommons.org/licenses/by-sa/3.0/	</v>
    </spb>
    <spb s="12">
      <v>1139</v>
      <v>1139</v>
      <v>1139</v>
      <v>1139</v>
      <v>1139</v>
      <v>1139</v>
    </spb>
    <spb s="0">
      <v xml:space="preserve">	</v>
      <v xml:space="preserve">	</v>
      <v xml:space="preserve">https://en.wikipedia.org/wiki/Shilavo	</v>
      <v xml:space="preserve">https://creativecommons.org/licenses/by-sa/3.0	</v>
    </spb>
    <spb s="0">
      <v xml:space="preserve">Wikipedia	Wikipedia	Wikipedia	</v>
      <v xml:space="preserve">CC-BY-SA	CC-BY-SA	CC-BY-SA	</v>
      <v xml:space="preserve">http://en.wikipedia.org/wiki/Bazet	http://es.wikipedia.org/wiki/Bazet	http://fr.wikipedia.org/wiki/Bazet	</v>
      <v xml:space="preserve">http://creativecommons.org/licenses/by-sa/3.0/	http://creativecommons.org/licenses/by-sa/3.0/	http://creativecommons.org/licenses/by-sa/3.0/	</v>
    </spb>
    <spb s="0">
      <v xml:space="preserve">Wikipedia	</v>
      <v xml:space="preserve">CC-BY-SA	</v>
      <v xml:space="preserve">http://en.wikipedia.org/wiki/Bazet	</v>
      <v xml:space="preserve">http://creativecommons.org/licenses/by-sa/3.0/	</v>
    </spb>
    <spb s="0">
      <v xml:space="preserve">Wikipedia	Wikipedia	Wikipedia	</v>
      <v xml:space="preserve">CC-BY-SA	CC-BY-SA	CC-BY-SA	</v>
      <v xml:space="preserve">http://en.wikipedia.org/wiki/Bazet	http://de.wikipedia.org/wiki/Bazet	http://fr.wikipedia.org/wiki/Bazet	</v>
      <v xml:space="preserve">http://creativecommons.org/licenses/by-sa/3.0/	http://creativecommons.org/licenses/by-sa/3.0/	http://creativecommons.org/licenses/by-sa/3.0/	</v>
    </spb>
    <spb s="40">
      <v>1142</v>
      <v>1143</v>
      <v>1143</v>
      <v>1143</v>
      <v>1143</v>
      <v>1143</v>
      <v>1143</v>
      <v>1144</v>
      <v>1142</v>
    </spb>
    <spb s="0">
      <v xml:space="preserve">	</v>
      <v xml:space="preserve">	</v>
      <v xml:space="preserve">https://en.wikipedia.org/wiki/Bazet	</v>
      <v xml:space="preserve">https://creativecommons.org/licenses/by-sa/3.0	</v>
    </spb>
    <spb s="0">
      <v xml:space="preserve">Wikipedia	</v>
      <v xml:space="preserve">CC-BY-SA	</v>
      <v xml:space="preserve">http://en.wikipedia.org/wiki/Dengel_Ber	</v>
      <v xml:space="preserve">http://creativecommons.org/licenses/by-sa/3.0/	</v>
    </spb>
    <spb s="15">
      <v>1147</v>
      <v>1147</v>
      <v>1147</v>
      <v>1147</v>
      <v>1147</v>
      <v>1147</v>
      <v>1147</v>
    </spb>
    <spb s="0">
      <v xml:space="preserve">	</v>
      <v xml:space="preserve">	</v>
      <v xml:space="preserve">https://en.wikipedia.org/wiki/Dengel_Ber	</v>
      <v xml:space="preserve">https://creativecommons.org/licenses/by-sa/3.0	</v>
    </spb>
    <spb s="0">
      <v xml:space="preserve">Wikipedia	</v>
      <v xml:space="preserve">CC-BY-SA	</v>
      <v xml:space="preserve">http://en.wikipedia.org/wiki/Sekela_(woreda)	</v>
      <v xml:space="preserve">http://creativecommons.org/licenses/by-sa/3.0/	</v>
    </spb>
    <spb s="14">
      <v>1150</v>
      <v>1150</v>
      <v>1150</v>
      <v>1150</v>
      <v>1150</v>
      <v>1150</v>
      <v>1150</v>
      <v>1150</v>
      <v>1150</v>
    </spb>
    <spb s="0">
      <v xml:space="preserve">	</v>
      <v xml:space="preserve">	</v>
      <v xml:space="preserve">https://en.wikipedia.org/wiki/Sekela_(woreda)	</v>
      <v xml:space="preserve">https://creativecommons.org/licenses/by-sa/3.0	</v>
    </spb>
    <spb s="0">
      <v xml:space="preserve">Wikipedia	Wikipedia	</v>
      <v xml:space="preserve">CC-BY-SA	CC-BY-SA	</v>
      <v xml:space="preserve">http://en.wikipedia.org/wiki/Lera,_Bitola	http://en.wikipedia.org/wiki/index.html?curid=42533006	</v>
      <v xml:space="preserve">http://creativecommons.org/licenses/by-sa/3.0/	http://creativecommons.org/licenses/by-sa/3.0/	</v>
    </spb>
    <spb s="0">
      <v xml:space="preserve">Wikipedia	Wikipedia	</v>
      <v xml:space="preserve">CC-BY-SA	CC-BY-SA	</v>
      <v xml:space="preserve">http://en.wikipedia.org/wiki/Lera_(Macedonia)	http://en.wikipedia.org/wiki/index.html?curid=42533006	</v>
      <v xml:space="preserve">http://creativecommons.org/licenses/by-sa/3.0/	http://creativecommons.org/licenses/by-sa/3.0/	</v>
    </spb>
    <spb s="0">
      <v xml:space="preserve">Wikipedia	</v>
      <v xml:space="preserve">CC-BY-SA	</v>
      <v xml:space="preserve">http://en.wikipedia.org/wiki/Lera,_Bitola	</v>
      <v xml:space="preserve">http://creativecommons.org/licenses/by-sa/3.0/	</v>
    </spb>
    <spb s="18">
      <v>1153</v>
      <v>1154</v>
      <v>1154</v>
      <v>1155</v>
      <v>1153</v>
      <v>1155</v>
      <v>1155</v>
      <v>1153</v>
    </spb>
    <spb s="0">
      <v xml:space="preserve">	</v>
      <v xml:space="preserve">	</v>
      <v xml:space="preserve">https://en.wikipedia.org/wiki/Lera,_Bitola	</v>
      <v xml:space="preserve">https://creativecommons.org/licenses/by-sa/3.0	</v>
    </spb>
    <spb s="0">
      <v xml:space="preserve">Wikipedia	</v>
      <v xml:space="preserve">CC-BY-SA	</v>
      <v xml:space="preserve">http://en.wikipedia.org/wiki/Shenzhen	</v>
      <v xml:space="preserve">http://creativecommons.org/licenses/by-sa/3.0/	</v>
    </spb>
    <spb s="0">
      <v xml:space="preserve">Wikipedia	Wikipedia	Wikipedia	Sec	Weathertrends360	</v>
      <v xml:space="preserve">CC-BY-SA	CC-BY-SA	CC-BY-SA			</v>
      <v xml:space="preserve">http://en.wikipedia.org/wiki/Shenzhen	http://sv.wikipedia.org/wiki/Shenzhen_(prefekturhuvudort)	https://en.wikipedia.org/wiki/Shenzhen	https://www.sec.gov/cgi-bin/browse-edgar?action=getcompany&amp;CIK=0001891791	https://www.weathertrends360.com/	</v>
      <v xml:space="preserve">http://creativecommons.org/licenses/by-sa/3.0/	http://creativecommons.org/licenses/by-sa/3.0/	http://creativecommons.org/licenses/by-sa/3.0/			</v>
    </spb>
    <spb s="0">
      <v xml:space="preserve">Wikipedia	Wikipedia	Wikipedia	Sec	</v>
      <v xml:space="preserve">CC-BY-SA	CC-BY-SA	CC-BY-SA		</v>
      <v xml:space="preserve">http://en.wikipedia.org/wiki/Shenzhen	http://sv.wikipedia.org/wiki/Shenzhen_(prefekturhuvudort)	https://en.wikipedia.org/wiki/Shenzhen	https://www.sec.gov/cgi-bin/browse-edgar?action=getcompany&amp;CIK=0001891791	</v>
      <v xml:space="preserve">http://creativecommons.org/licenses/by-sa/3.0/	http://creativecommons.org/licenses/by-sa/3.0/	http://creativecommons.org/licenses/by-sa/3.0/		</v>
    </spb>
    <spb s="0">
      <v xml:space="preserve">Wikipedia	Wikipedia	</v>
      <v xml:space="preserve">CC-BY-SA	CC-BY-SA	</v>
      <v xml:space="preserve">http://en.wikipedia.org/wiki/Shenzhen	https://en.wikipedia.org/wiki/Shenzhen	</v>
      <v xml:space="preserve">http://creativecommons.org/licenses/by-sa/3.0/	http://creativecommons.org/licenses/by-sa/3.0/	</v>
    </spb>
    <spb s="14">
      <v>1158</v>
      <v>1159</v>
      <v>1158</v>
      <v>1158</v>
      <v>1158</v>
      <v>1159</v>
      <v>1158</v>
      <v>1160</v>
      <v>1161</v>
    </spb>
    <spb s="0">
      <v xml:space="preserve">	</v>
      <v xml:space="preserve">	</v>
      <v xml:space="preserve">https://en.wikipedia.org/wiki/Shenzhen	</v>
      <v xml:space="preserve">https://creativecommons.org/licenses/by-sa/3.0	</v>
    </spb>
    <spb s="0">
      <v xml:space="preserve">Wikipedia	</v>
      <v xml:space="preserve">CC-BY-SA	</v>
      <v xml:space="preserve">http://en.wikipedia.org/wiki/Koneba_(woreda)	</v>
      <v xml:space="preserve">http://creativecommons.org/licenses/by-sa/3.0/	</v>
    </spb>
    <spb s="30">
      <v>1164</v>
      <v>1164</v>
      <v>1164</v>
      <v>1164</v>
      <v>1164</v>
      <v>1164</v>
      <v>1164</v>
    </spb>
    <spb s="0">
      <v xml:space="preserve">Wikipedia	</v>
      <v xml:space="preserve">CC-BY-SA	</v>
      <v xml:space="preserve">http://en.wikipedia.org/wiki/Felege_Selam	</v>
      <v xml:space="preserve">http://creativecommons.org/licenses/by-sa/3.0/	</v>
    </spb>
    <spb s="12">
      <v>1166</v>
      <v>1166</v>
      <v>1166</v>
      <v>1166</v>
      <v>1166</v>
      <v>1166</v>
    </spb>
    <spb s="0">
      <v xml:space="preserve">	</v>
      <v xml:space="preserve">	</v>
      <v xml:space="preserve">https://en.wikipedia.org/wiki/Felege_Selam	</v>
      <v xml:space="preserve">https://creativecommons.org/licenses/by-sa/3.0	</v>
    </spb>
    <spb s="0">
      <v xml:space="preserve">Wikipedia	</v>
      <v xml:space="preserve">CC-BY-SA	</v>
      <v xml:space="preserve">http://pt.wikipedia.org/wiki/Soka	</v>
      <v xml:space="preserve">http://creativecommons.org/licenses/by-sa/3.0/	</v>
    </spb>
    <spb s="0">
      <v xml:space="preserve">Wikipedia	Wikipedia	</v>
      <v xml:space="preserve">CC-BY-SA	CC-BY-SA	</v>
      <v xml:space="preserve">http://pt.wikipedia.org/wiki/Soka	http://sv.wikipedia.org/wiki/Soka	</v>
      <v xml:space="preserve">http://creativecommons.org/licenses/by-sa/3.0/	http://creativecommons.org/licenses/by-sa/3.0/	</v>
    </spb>
    <spb s="0">
      <v xml:space="preserve">Wikipedia	</v>
      <v xml:space="preserve">CC-BY-SA	</v>
      <v xml:space="preserve">http://en.wikipedia.org/wiki/Sōka	</v>
      <v xml:space="preserve">http://creativecommons.org/licenses/by-sa/3.0/	</v>
    </spb>
    <spb s="0">
      <v xml:space="preserve">Wikipedia	Wikipedia	Wikipedia	</v>
      <v xml:space="preserve">CC-BY-SA	CC-BY-SA	CC-BY-SA	</v>
      <v xml:space="preserve">http://en.wikipedia.org/wiki/Sōka	http://pt.wikipedia.org/wiki/Soka	http://sv.wikipedia.org/wiki/Soka	</v>
      <v xml:space="preserve">http://creativecommons.org/licenses/by-sa/3.0/	http://creativecommons.org/licenses/by-sa/3.0/	http://creativecommons.org/licenses/by-sa/3.0/	</v>
    </spb>
    <spb s="0">
      <v xml:space="preserve">Wikipedia	Wikipedia	</v>
      <v xml:space="preserve">CC-BY-SA	CC-BY-SA	</v>
      <v xml:space="preserve">http://en.wikipedia.org/wiki/Sōka	http://pt.wikipedia.org/wiki/Soka	</v>
      <v xml:space="preserve">http://creativecommons.org/licenses/by-sa/3.0/	http://creativecommons.org/licenses/by-sa/3.0/	</v>
    </spb>
    <spb s="14">
      <v>1169</v>
      <v>1170</v>
      <v>1169</v>
      <v>1169</v>
      <v>1171</v>
      <v>1170</v>
      <v>1171</v>
      <v>1172</v>
      <v>1173</v>
    </spb>
    <spb s="0">
      <v xml:space="preserve">	</v>
      <v xml:space="preserve">	</v>
      <v xml:space="preserve">https://en.wikipedia.org/wiki/S%C5%8Dka	</v>
      <v xml:space="preserve">https://creativecommons.org/licenses/by-sa/3.0	</v>
    </spb>
    <spb s="0">
      <v xml:space="preserve">Wikipedia	</v>
      <v xml:space="preserve">CC-BY-SA	</v>
      <v xml:space="preserve">http://en.wikipedia.org/wiki/Merana	</v>
      <v xml:space="preserve">http://creativecommons.org/licenses/by-sa/3.0/	</v>
    </spb>
    <spb s="0">
      <v xml:space="preserve">Wikipedia	Wikipedia	</v>
      <v xml:space="preserve">CC-BY-SA	CC-BY-SA	</v>
      <v xml:space="preserve">http://en.wikipedia.org/wiki/Merana	http://es.wikipedia.org/wiki/Merana	</v>
      <v xml:space="preserve">http://creativecommons.org/licenses/by-sa/3.0/	http://creativecommons.org/licenses/by-sa/3.0/	</v>
    </spb>
    <spb s="36">
      <v>1176</v>
      <v>1176</v>
      <v>1176</v>
      <v>1176</v>
      <v>1176</v>
      <v>1176</v>
      <v>1176</v>
      <v>1176</v>
      <v>1177</v>
      <v>1177</v>
    </spb>
    <spb s="8">
      <v>square km</v>
      <v>2018</v>
    </spb>
    <spb s="0">
      <v xml:space="preserve">	</v>
      <v xml:space="preserve">	</v>
      <v xml:space="preserve">https://en.wikipedia.org/wiki/Merana	</v>
      <v xml:space="preserve">https://creativecommons.org/licenses/by-sa/3.0	</v>
    </spb>
    <spb s="0">
      <v xml:space="preserve">Wikipedia	</v>
      <v xml:space="preserve">CC-BY-SA	</v>
      <v xml:space="preserve">http://en.wikipedia.org/wiki/Tofiqi	</v>
      <v xml:space="preserve">http://creativecommons.org/licenses/by-sa/3.0/	</v>
    </spb>
    <spb s="12">
      <v>1181</v>
      <v>1181</v>
      <v>1181</v>
      <v>1181</v>
      <v>1181</v>
      <v>1181</v>
    </spb>
    <spb s="0">
      <v xml:space="preserve">	</v>
      <v xml:space="preserve">	</v>
      <v xml:space="preserve">https://en.wikipedia.org/wiki/Tofiqi	</v>
      <v xml:space="preserve">https://creativecommons.org/licenses/by-sa/3.0	</v>
    </spb>
    <spb s="0">
      <v xml:space="preserve">Wikipedia	</v>
      <v xml:space="preserve">CC-BY-SA	</v>
      <v xml:space="preserve">http://en.wikipedia.org/wiki/Tore,_Scotland	</v>
      <v xml:space="preserve">http://creativecommons.org/licenses/by-sa/3.0/	</v>
    </spb>
    <spb s="29">
      <v>1184</v>
      <v>1184</v>
      <v>1184</v>
      <v>1184</v>
      <v>1184</v>
      <v>1184</v>
    </spb>
    <spb s="0">
      <v xml:space="preserve">	</v>
      <v xml:space="preserve">	</v>
      <v xml:space="preserve">https://en.wikipedia.org/wiki/Tore,_Scotland	</v>
      <v xml:space="preserve">https://creativecommons.org/licenses/by-sa/3.0	</v>
    </spb>
    <spb s="0">
      <v xml:space="preserve">Wikipedia	</v>
      <v xml:space="preserve">CC-BY-SA	</v>
      <v xml:space="preserve">http://en.wikipedia.org/wiki/Bure,_Illubabor	</v>
      <v xml:space="preserve">http://creativecommons.org/licenses/by-sa/3.0/	</v>
    </spb>
    <spb s="28">
      <v>1187</v>
      <v>1187</v>
      <v>1187</v>
      <v>1187</v>
    </spb>
    <spb s="0">
      <v xml:space="preserve">Wikipedia	</v>
      <v xml:space="preserve">CC-BY-SA	</v>
      <v xml:space="preserve">http://en.wikipedia.org/wiki/Magado	</v>
      <v xml:space="preserve">http://creativecommons.org/licenses/by-sa/3.0/	</v>
    </spb>
    <spb s="30">
      <v>1189</v>
      <v>1189</v>
      <v>1189</v>
      <v>1189</v>
      <v>1189</v>
      <v>1189</v>
      <v>1189</v>
    </spb>
    <spb s="0">
      <v xml:space="preserve">	</v>
      <v xml:space="preserve">	</v>
      <v xml:space="preserve">https://en.wikipedia.org/wiki/Magado	</v>
      <v xml:space="preserve">https://creativecommons.org/licenses/by-sa/3.0	</v>
    </spb>
    <spb s="0">
      <v xml:space="preserve">Wikipedia	</v>
      <v xml:space="preserve">CC-BY-SA	</v>
      <v xml:space="preserve">http://en.wikipedia.org/wiki/Segeg_(woreda)	</v>
      <v xml:space="preserve">http://creativecommons.org/licenses/by-sa/3.0/	</v>
    </spb>
    <spb s="28">
      <v>1192</v>
      <v>1192</v>
      <v>1192</v>
      <v>1192</v>
    </spb>
    <spb s="0">
      <v xml:space="preserve">Wikipedia	</v>
      <v xml:space="preserve">CC-BY-SA	</v>
      <v xml:space="preserve">http://en.wikipedia.org/wiki/Gudura	</v>
      <v xml:space="preserve">http://creativecommons.org/licenses/by-sa/3.0/	</v>
    </spb>
    <spb s="18">
      <v>1194</v>
      <v>1194</v>
      <v>1194</v>
      <v>1194</v>
      <v>1194</v>
      <v>1194</v>
      <v>1194</v>
      <v>1194</v>
    </spb>
    <spb s="0">
      <v xml:space="preserve">	</v>
      <v xml:space="preserve">	</v>
      <v xml:space="preserve">https://en.wikipedia.org/wiki/Gudura	</v>
      <v xml:space="preserve">https://creativecommons.org/licenses/by-sa/3.0	</v>
    </spb>
    <spb s="0">
      <v xml:space="preserve">Wikipedia	</v>
      <v xml:space="preserve">CC-BY-SA	</v>
      <v xml:space="preserve">http://en.wikipedia.org/wiki/Lamurde	</v>
      <v xml:space="preserve">http://creativecommons.org/licenses/by-sa/3.0/	</v>
    </spb>
    <spb s="0">
      <v xml:space="preserve">Wikipedia	Wikipedia	</v>
      <v xml:space="preserve">CC-BY-SA	CC-BY-SA	</v>
      <v xml:space="preserve">http://en.wikipedia.org/wiki/Lamurde	http://es.wikipedia.org/wiki/Lamurde	</v>
      <v xml:space="preserve">http://creativecommons.org/licenses/by-sa/3.0/	http://creativecommons.org/licenses/by-sa/3.0/	</v>
    </spb>
    <spb s="18">
      <v>1197</v>
      <v>1197</v>
      <v>1197</v>
      <v>1197</v>
      <v>1197</v>
      <v>1197</v>
      <v>1197</v>
      <v>1198</v>
    </spb>
    <spb s="0">
      <v xml:space="preserve">	</v>
      <v xml:space="preserve">	</v>
      <v xml:space="preserve">https://en.wikipedia.org/wiki/Lamurde	</v>
      <v xml:space="preserve">https://creativecommons.org/licenses/by-sa/3.0	</v>
    </spb>
    <spb s="0">
      <v xml:space="preserve">Wikipedia	</v>
      <v xml:space="preserve">CC-BY-SA	</v>
      <v xml:space="preserve">http://en.wikipedia.org/wiki/Boh_(woreda)	</v>
      <v xml:space="preserve">http://creativecommons.org/licenses/by-sa/3.0/	</v>
    </spb>
    <spb s="23">
      <v>1201</v>
      <v>1201</v>
      <v>1201</v>
      <v>1201</v>
      <v>1201</v>
    </spb>
    <spb s="0">
      <v xml:space="preserve">Wikipedia	</v>
      <v xml:space="preserve">CC-BY-SA	</v>
      <v xml:space="preserve">http://en.wikipedia.org/wiki/Doba_(woreda)	</v>
      <v xml:space="preserve">http://creativecommons.org/licenses/by-sa/3.0/	</v>
    </spb>
    <spb s="12">
      <v>1203</v>
      <v>1203</v>
      <v>1203</v>
      <v>1203</v>
      <v>1203</v>
      <v>1203</v>
    </spb>
    <spb s="0">
      <v xml:space="preserve">	</v>
      <v xml:space="preserve">	</v>
      <v xml:space="preserve">https://en.wikipedia.org/wiki/Doba_(woreda)	</v>
      <v xml:space="preserve">https://creativecommons.org/licenses/by-sa/3.0	</v>
    </spb>
    <spb s="0">
      <v xml:space="preserve">Wikipedia	</v>
      <v xml:space="preserve">CC-BY-SA	</v>
      <v xml:space="preserve">http://en.wikipedia.org/wiki/Mankush	</v>
      <v xml:space="preserve">http://creativecommons.org/licenses/by-sa/3.0/	</v>
    </spb>
    <spb s="28">
      <v>1206</v>
      <v>1206</v>
      <v>1206</v>
      <v>1206</v>
    </spb>
    <spb s="2">
      <v>60</v>
      <v>Name</v>
      <v>LearnMoreOnLink</v>
    </spb>
    <spb s="0">
      <v xml:space="preserve">Wikipedia	</v>
      <v xml:space="preserve">CC-BY-SA	</v>
      <v xml:space="preserve">http://nl.wikipedia.org/wiki/index.html?curid=2985385	</v>
      <v xml:space="preserve">http://creativecommons.org/licenses/by-sa/3.0/	</v>
    </spb>
    <spb s="0">
      <v xml:space="preserve">Wikipedia	Wikipedia	</v>
      <v xml:space="preserve">CC-BY-SA	CC-BY-SA	</v>
      <v xml:space="preserve">http://en.wikipedia.org/wiki/Guiré	http://nl.wikipedia.org/wiki/index.html?curid=2985385	</v>
      <v xml:space="preserve">http://creativecommons.org/licenses/by-sa/3.0/	http://creativecommons.org/licenses/by-sa/3.0/	</v>
    </spb>
    <spb s="0">
      <v xml:space="preserve">Wikipedia	</v>
      <v xml:space="preserve">CC-BY-SA	</v>
      <v xml:space="preserve">http://en.wikipedia.org/wiki/Guiré	</v>
      <v xml:space="preserve">http://creativecommons.org/licenses/by-sa/3.0/	</v>
    </spb>
    <spb s="14">
      <v>1209</v>
      <v>1210</v>
      <v>1209</v>
      <v>1209</v>
      <v>1211</v>
      <v>1210</v>
      <v>1211</v>
      <v>1210</v>
      <v>1210</v>
    </spb>
    <spb s="8">
      <v>square km</v>
      <v>2009</v>
    </spb>
    <spb s="0">
      <v xml:space="preserve">	</v>
      <v xml:space="preserve">	</v>
      <v xml:space="preserve">https://en.wikipedia.org/wiki/Guir%C3%A9	</v>
      <v xml:space="preserve">https://creativecommons.org/licenses/by-sa/3.0	</v>
    </spb>
    <spb s="0">
      <v xml:space="preserve">Wikipedia	Wikipedia	</v>
      <v xml:space="preserve">CC-BY-SA	CC-BY-SA	</v>
      <v xml:space="preserve">http://en.wikipedia.org/wiki/Maiyü	http://zh.wikipedia.org/zh-tw/index.html?curid=1907497	</v>
      <v xml:space="preserve">http://creativecommons.org/licenses/by-sa/3.0/	http://creativecommons.org/licenses/by-sa/3.0/	</v>
    </spb>
    <spb s="0">
      <v xml:space="preserve">Wikipedia	</v>
      <v xml:space="preserve">CC-BY-SA	</v>
      <v xml:space="preserve">http://en.wikipedia.org/wiki/Maiyü	</v>
      <v xml:space="preserve">http://creativecommons.org/licenses/by-sa/3.0/	</v>
    </spb>
    <spb s="0">
      <v xml:space="preserve">Wikipedia	</v>
      <v xml:space="preserve">CC-BY-SA	</v>
      <v xml:space="preserve">http://zh.wikipedia.org/zh-tw/index.html?curid=1907497	</v>
      <v xml:space="preserve">http://creativecommons.org/licenses/by-sa/3.0/	</v>
    </spb>
    <spb s="30">
      <v>1215</v>
      <v>1216</v>
      <v>1216</v>
      <v>1215</v>
      <v>1216</v>
      <v>1215</v>
      <v>1217</v>
    </spb>
    <spb s="0">
      <v xml:space="preserve">Wikipedia	</v>
      <v xml:space="preserve">CC-BY-SA	</v>
      <v xml:space="preserve">http://en.wikipedia.org/wiki/Seru	</v>
      <v xml:space="preserve">http://creativecommons.org/licenses/by-sa/3.0/	</v>
    </spb>
    <spb s="28">
      <v>1219</v>
      <v>1219</v>
      <v>1219</v>
      <v>1219</v>
    </spb>
    <spb s="0">
      <v xml:space="preserve">Wikipedia	</v>
      <v xml:space="preserve">CC-BY-SA	</v>
      <v xml:space="preserve">http://en.wikipedia.org/wiki/Bridge_of_Allan	</v>
      <v xml:space="preserve">http://creativecommons.org/licenses/by-sa/3.0/	</v>
    </spb>
    <spb s="19">
      <v>1221</v>
      <v>1221</v>
      <v>1221</v>
      <v>1221</v>
      <v>1221</v>
      <v>1221</v>
      <v>1221</v>
      <v>1221</v>
      <v>1221</v>
    </spb>
    <spb s="0">
      <v xml:space="preserve">	</v>
      <v xml:space="preserve">	</v>
      <v xml:space="preserve">https://en.wikipedia.org/wiki/Bridge_of_Allan	</v>
      <v xml:space="preserve">https://creativecommons.org/licenses/by-sa/3.0	</v>
    </spb>
    <spb s="0">
      <v xml:space="preserve">Wikipedia	Wikipedia	</v>
      <v xml:space="preserve">CC-BY-SA	CC-BY-SA	</v>
      <v xml:space="preserve">http://en.wikipedia.org/wiki/Habé	http://fr.wikipedia.org/wiki/index.html?curid=7332384	</v>
      <v xml:space="preserve">http://creativecommons.org/licenses/by-sa/3.0/	http://creativecommons.org/licenses/by-sa/3.0/	</v>
    </spb>
    <spb s="0">
      <v xml:space="preserve">Wikipedia	</v>
      <v xml:space="preserve">CC-BY-SA	</v>
      <v xml:space="preserve">http://en.wikipedia.org/wiki/Habé	</v>
      <v xml:space="preserve">http://creativecommons.org/licenses/by-sa/3.0/	</v>
    </spb>
    <spb s="19">
      <v>1224</v>
      <v>1225</v>
      <v>1225</v>
      <v>1225</v>
      <v>1224</v>
      <v>1224</v>
      <v>1224</v>
      <v>1224</v>
      <v>1224</v>
    </spb>
    <spb s="0">
      <v xml:space="preserve">	</v>
      <v xml:space="preserve">	</v>
      <v xml:space="preserve">https://en.wikipedia.org/wiki/Hab%C3%A9	</v>
      <v xml:space="preserve">https://creativecommons.org/licenses/by-sa/3.0	</v>
    </spb>
    <spb s="0">
      <v xml:space="preserve">Wikipedia	</v>
      <v xml:space="preserve">CC-BY-SA	</v>
      <v xml:space="preserve">http://en.wikipedia.org/wiki/Erer_(woreda)	</v>
      <v xml:space="preserve">http://creativecommons.org/licenses/by-sa/3.0/	</v>
    </spb>
    <spb s="33">
      <v>1228</v>
      <v>1228</v>
      <v>1228</v>
      <v>1228</v>
      <v>1228</v>
      <v>1228</v>
    </spb>
    <spb s="0">
      <v xml:space="preserve">Wikipedia	</v>
      <v xml:space="preserve">CC-BY-SA	</v>
      <v xml:space="preserve">http://en.wikipedia.org/wiki/Weelde	</v>
      <v xml:space="preserve">http://creativecommons.org/licenses/by-sa/3.0/	</v>
    </spb>
    <spb s="14">
      <v>1230</v>
      <v>1230</v>
      <v>1230</v>
      <v>1230</v>
      <v>1230</v>
      <v>1230</v>
      <v>1230</v>
      <v>1230</v>
      <v>1230</v>
    </spb>
    <spb s="0">
      <v xml:space="preserve">	</v>
      <v xml:space="preserve">	</v>
      <v xml:space="preserve">https://en.wikipedia.org/wiki/Weelde	</v>
      <v xml:space="preserve">https://creativecommons.org/licenses/by-sa/3.0	</v>
    </spb>
    <spb s="0">
      <v xml:space="preserve">Wikipedia	</v>
      <v xml:space="preserve">CC-BY-SA	</v>
      <v xml:space="preserve">http://en.wikipedia.org/wiki/Meraro	</v>
      <v xml:space="preserve">http://creativecommons.org/licenses/by-sa/3.0/	</v>
    </spb>
    <spb s="18">
      <v>1233</v>
      <v>1233</v>
      <v>1233</v>
      <v>1233</v>
      <v>1233</v>
      <v>1233</v>
      <v>1233</v>
      <v>1233</v>
    </spb>
    <spb s="0">
      <v xml:space="preserve">	</v>
      <v xml:space="preserve">	</v>
      <v xml:space="preserve">https://en.wikipedia.org/wiki/Meraro	</v>
      <v xml:space="preserve">https://creativecommons.org/licenses/by-sa/3.0	</v>
    </spb>
    <spb s="0">
      <v xml:space="preserve">Wikipedia	</v>
      <v xml:space="preserve">CC-BY-SA	</v>
      <v xml:space="preserve">http://en.wikipedia.org/wiki/Rabas	</v>
      <v xml:space="preserve">http://creativecommons.org/licenses/by-sa/3.0/	</v>
    </spb>
    <spb s="0">
      <v xml:space="preserve">Wikipedia	Wikipedia	</v>
      <v xml:space="preserve">CC-BY-SA	CC-BY-SA	</v>
      <v xml:space="preserve">http://en.wikipedia.org/wiki/Rabas	http://fr.wikipedia.org/wiki/Rabas	</v>
      <v xml:space="preserve">http://creativecommons.org/licenses/by-sa/3.0/	http://creativecommons.org/licenses/by-sa/3.0/	</v>
    </spb>
    <spb s="18">
      <v>1236</v>
      <v>1236</v>
      <v>1236</v>
      <v>1236</v>
      <v>1236</v>
      <v>1236</v>
      <v>1236</v>
      <v>1237</v>
    </spb>
    <spb s="0">
      <v xml:space="preserve">	</v>
      <v xml:space="preserve">	</v>
      <v xml:space="preserve">https://en.wikipedia.org/wiki/Rabas	</v>
      <v xml:space="preserve">https://creativecommons.org/licenses/by-sa/3.0	</v>
    </spb>
    <spb s="0">
      <v xml:space="preserve">Wikipedia	</v>
      <v xml:space="preserve">CC-BY-SA	</v>
      <v xml:space="preserve">http://en.wikipedia.org/wiki/Omorate	</v>
      <v xml:space="preserve">http://creativecommons.org/licenses/by-sa/3.0/	</v>
    </spb>
    <spb s="33">
      <v>1240</v>
      <v>1240</v>
      <v>1240</v>
      <v>1240</v>
      <v>1240</v>
      <v>1240</v>
    </spb>
    <spb s="0">
      <v xml:space="preserve">	</v>
      <v xml:space="preserve">	</v>
      <v xml:space="preserve">https://en.wikipedia.org/wiki/Omorate	</v>
      <v xml:space="preserve">https://creativecommons.org/licenses/by-sa/3.0	</v>
    </spb>
    <spb s="0">
      <v xml:space="preserve">Wikipedia	</v>
      <v xml:space="preserve">CC-BY-SA	</v>
      <v xml:space="preserve">http://en.wikipedia.org/wiki/Dega_(woreda)	</v>
      <v xml:space="preserve">http://creativecommons.org/licenses/by-sa/3.0/	</v>
    </spb>
    <spb s="30">
      <v>1243</v>
      <v>1243</v>
      <v>1243</v>
      <v>1243</v>
      <v>1243</v>
      <v>1243</v>
      <v>1243</v>
    </spb>
    <spb s="0">
      <v xml:space="preserve">Wikipedia	Wikipedia	Wikipedia	</v>
      <v xml:space="preserve">CC-BY-SA	CC-BY-SA	CC-BY-SA	</v>
      <v xml:space="preserve">http://en.wikipedia.org/wiki/Rabel,_Schleswig-Holstein	http://en.wikipedia.org/wiki/Rabel	http://fr.wikipedia.org/wiki/Rabel_(Schleswig-Holstein)	</v>
      <v xml:space="preserve">http://creativecommons.org/licenses/by-sa/3.0/	http://creativecommons.org/licenses/by-sa/3.0/	http://creativecommons.org/licenses/by-sa/3.0/	</v>
    </spb>
    <spb s="0">
      <v xml:space="preserve">Wikipedia	Wikipedia	</v>
      <v xml:space="preserve">CC-BY-SA	CC-BY-SA	</v>
      <v xml:space="preserve">http://en.wikipedia.org/wiki/Rabel,_Schleswig-Holstein	http://en.wikipedia.org/wiki/Rabel	</v>
      <v xml:space="preserve">http://creativecommons.org/licenses/by-sa/3.0/	http://creativecommons.org/licenses/by-sa/3.0/	</v>
    </spb>
    <spb s="0">
      <v xml:space="preserve">Wikipedia	</v>
      <v xml:space="preserve">CC-BY-SA	</v>
      <v xml:space="preserve">http://en.wikipedia.org/wiki/Rabel,_Schleswig-Holstein	</v>
      <v xml:space="preserve">http://creativecommons.org/licenses/by-sa/3.0/	</v>
    </spb>
    <spb s="0">
      <v xml:space="preserve">Wikipedia	Wikipedia	Wikipedia	</v>
      <v xml:space="preserve">CC-BY-SA	CC-BY-SA	CC-BY-SA	</v>
      <v xml:space="preserve">http://en.wikipedia.org/wiki/Rabel,_Schleswig-Holstein	http://en.wikipedia.org/wiki/Rabel	http://es.wikipedia.org/wiki/Rabel_(Holstein)	</v>
      <v xml:space="preserve">http://creativecommons.org/licenses/by-sa/3.0/	http://creativecommons.org/licenses/by-sa/3.0/	http://creativecommons.org/licenses/by-sa/3.0/	</v>
    </spb>
    <spb s="10">
      <v>1245</v>
      <v>1246</v>
      <v>1247</v>
      <v>1246</v>
      <v>1247</v>
      <v>1246</v>
      <v>1248</v>
      <v>1245</v>
    </spb>
    <spb s="0">
      <v xml:space="preserve">	</v>
      <v xml:space="preserve">	</v>
      <v xml:space="preserve">https://en.wikipedia.org/wiki/Rabel,_Schleswig-Holstein	</v>
      <v xml:space="preserve">https://creativecommons.org/licenses/by-sa/3.0	</v>
    </spb>
    <spb s="0">
      <v xml:space="preserve">Wikipedia	</v>
      <v xml:space="preserve">CC-BY-SA	</v>
      <v xml:space="preserve">http://en.wikipedia.org/wiki/Kirakira	</v>
      <v xml:space="preserve">http://creativecommons.org/licenses/by-sa/3.0/	</v>
    </spb>
    <spb s="0">
      <v xml:space="preserve">Wikipedia	Wikipedia	</v>
      <v xml:space="preserve">CC-BY-SA	CC-BY-SA	</v>
      <v xml:space="preserve">http://en.wikipedia.org/wiki/Kirakira	http://es.wikipedia.org/wiki/Kirakira	</v>
      <v xml:space="preserve">http://creativecommons.org/licenses/by-sa/3.0/	http://creativecommons.org/licenses/by-sa/3.0/	</v>
    </spb>
    <spb s="12">
      <v>1251</v>
      <v>1251</v>
      <v>1251</v>
      <v>1251</v>
      <v>1251</v>
      <v>1252</v>
    </spb>
    <spb s="13">
      <v>2019</v>
    </spb>
    <spb s="0">
      <v xml:space="preserve">	</v>
      <v xml:space="preserve">	</v>
      <v xml:space="preserve">https://en.wikipedia.org/wiki/Kirakira	</v>
      <v xml:space="preserve">https://creativecommons.org/licenses/by-sa/3.0	</v>
    </spb>
    <spb s="0">
      <v xml:space="preserve">Wikipedia	</v>
      <v xml:space="preserve">CC-BY-SA	</v>
      <v xml:space="preserve">http://en.wikipedia.org/wiki/Bursa	</v>
      <v xml:space="preserve">http://creativecommons.org/licenses/by-sa/3.0/	</v>
    </spb>
    <spb s="0">
      <v xml:space="preserve">Wikipedia	Weathertrends360	</v>
      <v xml:space="preserve">CC-BY-SA		</v>
      <v xml:space="preserve">http://en.wikipedia.org/wiki/Bursa	https://www.weathertrends360.com/	</v>
      <v xml:space="preserve">http://creativecommons.org/licenses/by-sa/3.0/		</v>
    </spb>
    <spb s="0">
      <v xml:space="preserve">Wikipedia	Wikipedia	</v>
      <v xml:space="preserve">CC-BY-SA	CC-BY-SA	</v>
      <v xml:space="preserve">http://en.wikipedia.org/wiki/Bursa	https://en.wikipedia.org/wiki/Bursa	</v>
      <v xml:space="preserve">http://creativecommons.org/licenses/by-sa/3.0/	http://creativecommons.org/licenses/by-sa/3.0/	</v>
    </spb>
    <spb s="0">
      <v xml:space="preserve">Wikipedia	Wikipedia	</v>
      <v xml:space="preserve">CC-BY-SA	CC-BY-SA	</v>
      <v xml:space="preserve">http://en.wikipedia.org/wiki/Bursa	http://es.wikipedia.org/wiki/Bursa	</v>
      <v xml:space="preserve">http://creativecommons.org/licenses/by-sa/3.0/	http://creativecommons.org/licenses/by-sa/3.0/	</v>
    </spb>
    <spb s="11">
      <v>1256</v>
      <v>1257</v>
      <v>1256</v>
      <v>1257</v>
      <v>1256</v>
      <v>1258</v>
      <v>1259</v>
    </spb>
    <spb s="0">
      <v xml:space="preserve">	</v>
      <v xml:space="preserve">	</v>
      <v xml:space="preserve">https://en.wikipedia.org/wiki/Bursa	</v>
      <v xml:space="preserve">https://creativecommons.org/licenses/by-sa/3.0	</v>
    </spb>
    <spb s="0">
      <v xml:space="preserve">Wikipedia	</v>
      <v xml:space="preserve">CC-BY-SA	</v>
      <v xml:space="preserve">http://en.wikipedia.org/wiki/Tenta_(woreda)	</v>
      <v xml:space="preserve">http://creativecommons.org/licenses/by-sa/3.0/	</v>
    </spb>
    <spb s="14">
      <v>1262</v>
      <v>1262</v>
      <v>1262</v>
      <v>1262</v>
      <v>1262</v>
      <v>1262</v>
      <v>1262</v>
      <v>1262</v>
      <v>1262</v>
    </spb>
    <spb s="0">
      <v xml:space="preserve">Wikipedia	Wikipedia	Weathertrends360	</v>
      <v xml:space="preserve">CC-BY-SA	CC-BY-SA		</v>
      <v xml:space="preserve">http://en.wikipedia.org/wiki/Side,_Turkey	http://it.wikipedia.org/wiki/Side	https://www.weathertrends360.com/	</v>
      <v xml:space="preserve">http://creativecommons.org/licenses/by-sa/3.0/	http://creativecommons.org/licenses/by-sa/3.0/		</v>
    </spb>
    <spb s="0">
      <v xml:space="preserve">Wikipedia	Wikipedia	</v>
      <v xml:space="preserve">CC-BY-SA	CC-BY-SA	</v>
      <v xml:space="preserve">http://en.wikipedia.org/wiki/Side,_Turkey	http://it.wikipedia.org/wiki/Side	</v>
      <v xml:space="preserve">http://creativecommons.org/licenses/by-sa/3.0/	http://creativecommons.org/licenses/by-sa/3.0/	</v>
    </spb>
    <spb s="0">
      <v xml:space="preserve">Wikipedia	</v>
      <v xml:space="preserve">CC-BY-SA	</v>
      <v xml:space="preserve">http://en.wikipedia.org/wiki/Side,_Turkey	</v>
      <v xml:space="preserve">http://creativecommons.org/licenses/by-sa/3.0/	</v>
    </spb>
    <spb s="18">
      <v>1264</v>
      <v>1265</v>
      <v>1265</v>
      <v>1266</v>
      <v>1264</v>
      <v>1266</v>
      <v>1265</v>
      <v>1265</v>
    </spb>
    <spb s="0">
      <v xml:space="preserve">	</v>
      <v xml:space="preserve">	</v>
      <v xml:space="preserve">https://en.wikipedia.org/wiki/Side,_Turkey	</v>
      <v xml:space="preserve">https://creativecommons.org/licenses/by-sa/3.0	</v>
    </spb>
    <spb s="0">
      <v xml:space="preserve">Wikipedia	</v>
      <v xml:space="preserve">CC-BY-SA	</v>
      <v xml:space="preserve">http://en.wikipedia.org/wiki/Sebeta_Hawas	</v>
      <v xml:space="preserve">http://creativecommons.org/licenses/by-sa/3.0/	</v>
    </spb>
    <spb s="30">
      <v>1269</v>
      <v>1269</v>
      <v>1269</v>
      <v>1269</v>
      <v>1269</v>
      <v>1269</v>
      <v>1269</v>
    </spb>
    <spb s="0">
      <v xml:space="preserve">Wikipedia	</v>
      <v xml:space="preserve">CC-BY-SA	</v>
      <v xml:space="preserve">http://en.wikipedia.org/wiki/Soraba	</v>
      <v xml:space="preserve">http://creativecommons.org/licenses/by-sa/3.0/	</v>
    </spb>
    <spb s="18">
      <v>1271</v>
      <v>1271</v>
      <v>1271</v>
      <v>1271</v>
      <v>1271</v>
      <v>1271</v>
      <v>1271</v>
      <v>1271</v>
    </spb>
    <spb s="0">
      <v xml:space="preserve">	</v>
      <v xml:space="preserve">	</v>
      <v xml:space="preserve">https://en.wikipedia.org/wiki/Soraba	</v>
      <v xml:space="preserve">https://creativecommons.org/licenses/by-sa/3.0	</v>
    </spb>
    <spb s="0">
      <v xml:space="preserve">Wikipedia	</v>
      <v xml:space="preserve">CC-BY-SA	</v>
      <v xml:space="preserve">http://en.wikipedia.org/wiki/Feteira_(Horta)	</v>
      <v xml:space="preserve">http://creativecommons.org/licenses/by-sa/3.0/	</v>
    </spb>
    <spb s="31">
      <v>1274</v>
      <v>1274</v>
      <v>1274</v>
      <v>1274</v>
      <v>1274</v>
      <v>1274</v>
    </spb>
    <spb s="0">
      <v xml:space="preserve">	</v>
      <v xml:space="preserve">	</v>
      <v xml:space="preserve">https://en.wikipedia.org/wiki/Feteira_(Horta)	</v>
      <v xml:space="preserve">https://creativecommons.org/licenses/by-sa/3.0	</v>
    </spb>
    <spb s="0">
      <v xml:space="preserve">Wikipedia	</v>
      <v xml:space="preserve">CC-BY-SA	</v>
      <v xml:space="preserve">http://en.wikipedia.org/wiki/Harewa,_Ethiopia	</v>
      <v xml:space="preserve">http://creativecommons.org/licenses/by-sa/3.0/	</v>
    </spb>
    <spb s="30">
      <v>1277</v>
      <v>1277</v>
      <v>1277</v>
      <v>1277</v>
      <v>1277</v>
      <v>1277</v>
      <v>1277</v>
    </spb>
    <spb s="0">
      <v xml:space="preserve">	</v>
      <v xml:space="preserve">	</v>
      <v xml:space="preserve">https://en.wikipedia.org/wiki/Harewa,_Ethiopia	</v>
      <v xml:space="preserve">https://creativecommons.org/licenses/by-sa/3.0	</v>
    </spb>
    <spb s="0">
      <v xml:space="preserve">Wikipedia	</v>
      <v xml:space="preserve">CC-BY-SA	</v>
      <v xml:space="preserve">http://en.wikipedia.org/wiki/Gori,_Georgia	</v>
      <v xml:space="preserve">http://creativecommons.org/licenses/by-sa/3.0/	</v>
    </spb>
    <spb s="0">
      <v xml:space="preserve">Wikipedia	Wikipedia	</v>
      <v xml:space="preserve">CC-BY-SA	CC-BY-SA	</v>
      <v xml:space="preserve">http://en.wikipedia.org/wiki/Gori,_Georgia	http://es.wikipedia.org/wiki/Gori	</v>
      <v xml:space="preserve">http://creativecommons.org/licenses/by-sa/3.0/	http://creativecommons.org/licenses/by-sa/3.0/	</v>
    </spb>
    <spb s="14">
      <v>1280</v>
      <v>1280</v>
      <v>1280</v>
      <v>1280</v>
      <v>1280</v>
      <v>1280</v>
      <v>1280</v>
      <v>1280</v>
      <v>1281</v>
    </spb>
    <spb s="0">
      <v xml:space="preserve">	</v>
      <v xml:space="preserve">	</v>
      <v xml:space="preserve">https://en.wikipedia.org/wiki/Gori,_Georgia	</v>
      <v xml:space="preserve">https://creativecommons.org/licenses/by-sa/3.0	</v>
    </spb>
    <spb s="0">
      <v xml:space="preserve">Wikipedia	</v>
      <v xml:space="preserve">CC-BY-SA	</v>
      <v xml:space="preserve">http://en.wikipedia.org/wiki/Yetmen	</v>
      <v xml:space="preserve">http://creativecommons.org/licenses/by-sa/3.0/	</v>
    </spb>
    <spb s="12">
      <v>1284</v>
      <v>1284</v>
      <v>1284</v>
      <v>1284</v>
      <v>1284</v>
      <v>1284</v>
    </spb>
    <spb s="0">
      <v xml:space="preserve">	</v>
      <v xml:space="preserve">	</v>
      <v xml:space="preserve">https://en.wikipedia.org/wiki/Yetmen	</v>
      <v xml:space="preserve">https://creativecommons.org/licenses/by-sa/3.0	</v>
    </spb>
    <spb s="0">
      <v xml:space="preserve">Wikipedia	</v>
      <v xml:space="preserve">CC-BY-SA	</v>
      <v xml:space="preserve">http://en.wikipedia.org/wiki/Komona	</v>
      <v xml:space="preserve">http://creativecommons.org/licenses/by-sa/3.0/	</v>
    </spb>
    <spb s="19">
      <v>1287</v>
      <v>1287</v>
      <v>1287</v>
      <v>1287</v>
      <v>1287</v>
      <v>1287</v>
      <v>1287</v>
      <v>1287</v>
      <v>1287</v>
    </spb>
    <spb s="0">
      <v xml:space="preserve">Wikipedia	</v>
      <v xml:space="preserve">CC-BY-SA	</v>
      <v xml:space="preserve">http://en.wikipedia.org/wiki/Hurso	</v>
      <v xml:space="preserve">http://creativecommons.org/licenses/by-sa/3.0/	</v>
    </spb>
    <spb s="20">
      <v>1289</v>
      <v>1289</v>
      <v>1289</v>
      <v>1289</v>
      <v>1289</v>
    </spb>
    <spb s="0">
      <v xml:space="preserve">	</v>
      <v xml:space="preserve">	</v>
      <v xml:space="preserve">https://en.wikipedia.org/wiki/Hurso	</v>
      <v xml:space="preserve">https://creativecommons.org/licenses/by-sa/3.0	</v>
    </spb>
    <spb s="0">
      <v xml:space="preserve">Wikipedia	</v>
      <v xml:space="preserve">CC-BY-SA	</v>
      <v xml:space="preserve">http://en.wikipedia.org/wiki/Zemer	</v>
      <v xml:space="preserve">http://creativecommons.org/licenses/by-sa/3.0/	</v>
    </spb>
    <spb s="14">
      <v>1292</v>
      <v>1292</v>
      <v>1292</v>
      <v>1292</v>
      <v>1292</v>
      <v>1292</v>
      <v>1292</v>
      <v>1292</v>
      <v>1292</v>
    </spb>
    <spb s="0">
      <v xml:space="preserve">	</v>
      <v xml:space="preserve">	</v>
      <v xml:space="preserve">https://en.wikipedia.org/wiki/Zemer	</v>
      <v xml:space="preserve">https://creativecommons.org/licenses/by-sa/3.0	</v>
    </spb>
    <spb s="0">
      <v xml:space="preserve">Wikipedia	</v>
      <v xml:space="preserve">CC-BY-SA	</v>
      <v xml:space="preserve">http://en.wikipedia.org/wiki/Keratea	</v>
      <v xml:space="preserve">http://creativecommons.org/licenses/by-sa/3.0/	</v>
    </spb>
    <spb s="0">
      <v xml:space="preserve">Wikipedia	Wikipedia	</v>
      <v xml:space="preserve">CC-BY-SA	CC-BY-SA	</v>
      <v xml:space="preserve">http://en.wikipedia.org/wiki/Keratea	http://it.wikipedia.org/wiki/Keratea	</v>
      <v xml:space="preserve">http://creativecommons.org/licenses/by-sa/3.0/	http://creativecommons.org/licenses/by-sa/3.0/	</v>
    </spb>
    <spb s="30">
      <v>1295</v>
      <v>1296</v>
      <v>1296</v>
      <v>1295</v>
      <v>1295</v>
      <v>1295</v>
      <v>1295</v>
    </spb>
    <spb s="0">
      <v xml:space="preserve">	</v>
      <v xml:space="preserve">	</v>
      <v xml:space="preserve">https://en.wikipedia.org/wiki/Keratea	</v>
      <v xml:space="preserve">https://creativecommons.org/licenses/by-sa/3.0	</v>
    </spb>
    <spb s="0">
      <v xml:space="preserve">Wikipedia	</v>
      <v xml:space="preserve">CC-BY-SA	</v>
      <v xml:space="preserve">http://en.wikipedia.org/wiki/Soroca	</v>
      <v xml:space="preserve">http://creativecommons.org/licenses/by-sa/3.0/	</v>
    </spb>
    <spb s="0">
      <v xml:space="preserve">Wikipedia	Weathertrends360	</v>
      <v xml:space="preserve">CC-BY-SA		</v>
      <v xml:space="preserve">http://en.wikipedia.org/wiki/Soroca	https://www.weathertrends360.com/	</v>
      <v xml:space="preserve">http://creativecommons.org/licenses/by-sa/3.0/		</v>
    </spb>
    <spb s="0">
      <v xml:space="preserve">Wikipedia	Wikipedia	</v>
      <v xml:space="preserve">CC-BY-SA	CC-BY-SA	</v>
      <v xml:space="preserve">http://en.wikipedia.org/wiki/Soroca	https://en.wikipedia.org/wiki/Soroca	</v>
      <v xml:space="preserve">http://creativecommons.org/licenses/by-sa/3.0/	http://creativecommons.org/licenses/by-sa/3.0/	</v>
    </spb>
    <spb s="11">
      <v>1299</v>
      <v>1300</v>
      <v>1299</v>
      <v>1300</v>
      <v>1299</v>
      <v>1301</v>
      <v>1299</v>
    </spb>
    <spb s="0">
      <v xml:space="preserve">	</v>
      <v xml:space="preserve">	</v>
      <v xml:space="preserve">https://en.wikipedia.org/wiki/Soroca	</v>
      <v xml:space="preserve">https://creativecommons.org/licenses/by-sa/3.0	</v>
    </spb>
    <spb s="0">
      <v xml:space="preserve">Wikipedia	</v>
      <v xml:space="preserve">CC-BY-SA	</v>
      <v xml:space="preserve">http://en.wikipedia.org/wiki/Kula,_Ethiopia	</v>
      <v xml:space="preserve">http://creativecommons.org/licenses/by-sa/3.0/	</v>
    </spb>
    <spb s="33">
      <v>1304</v>
      <v>1304</v>
      <v>1304</v>
      <v>1304</v>
      <v>1304</v>
      <v>1304</v>
    </spb>
    <spb s="0">
      <v xml:space="preserve">Wikipedia	</v>
      <v xml:space="preserve">CC-BY-SA	</v>
      <v xml:space="preserve">http://en.wikipedia.org/wiki/Gobeyr	</v>
      <v xml:space="preserve">http://creativecommons.org/licenses/by-sa/3.0/	</v>
    </spb>
    <spb s="18">
      <v>1306</v>
      <v>1306</v>
      <v>1306</v>
      <v>1306</v>
      <v>1306</v>
      <v>1306</v>
      <v>1306</v>
      <v>1306</v>
    </spb>
    <spb s="0">
      <v xml:space="preserve">	</v>
      <v xml:space="preserve">	</v>
      <v xml:space="preserve">https://en.wikipedia.org/wiki/Gobeyr	</v>
      <v xml:space="preserve">https://creativecommons.org/licenses/by-sa/3.0	</v>
    </spb>
    <spb s="0">
      <v xml:space="preserve">Wikipedia	</v>
      <v xml:space="preserve">CC-BY-SA	</v>
      <v xml:space="preserve">http://en.wikipedia.org/wiki/Lalo,_Benin	</v>
      <v xml:space="preserve">http://creativecommons.org/licenses/by-sa/3.0/	</v>
    </spb>
    <spb s="11">
      <v>1309</v>
      <v>1309</v>
      <v>1309</v>
      <v>1309</v>
      <v>1309</v>
      <v>1309</v>
      <v>1309</v>
    </spb>
    <spb s="0">
      <v xml:space="preserve">	</v>
      <v xml:space="preserve">	</v>
      <v xml:space="preserve">https://en.wikipedia.org/wiki/Lalo,_Benin	</v>
      <v xml:space="preserve">https://creativecommons.org/licenses/by-sa/3.0	</v>
    </spb>
    <spb s="0">
      <v xml:space="preserve">Wikipedia	Wikipedia	</v>
      <v xml:space="preserve">CC-BY-SA	CC-BY-SA	</v>
      <v xml:space="preserve">http://en.wikipedia.org/wiki/Genet,_Ethiopia	http://en.wikipedia.org/wiki/Limmu_Inariya	</v>
      <v xml:space="preserve">http://creativecommons.org/licenses/by-sa/3.0/	http://creativecommons.org/licenses/by-sa/3.0/	</v>
    </spb>
    <spb s="0">
      <v xml:space="preserve">Wikipedia	</v>
      <v xml:space="preserve">CC-BY-SA	</v>
      <v xml:space="preserve">http://en.wikipedia.org/wiki/Genet,_Ethiopia	</v>
      <v xml:space="preserve">http://creativecommons.org/licenses/by-sa/3.0/	</v>
    </spb>
    <spb s="22">
      <v>1312</v>
      <v>1313</v>
      <v>1313</v>
      <v>1312</v>
      <v>1312</v>
      <v>1312</v>
      <v>1313</v>
      <v>1312</v>
    </spb>
    <spb s="0">
      <v xml:space="preserve">Wikipedia	</v>
      <v xml:space="preserve">CC-BY-SA	</v>
      <v xml:space="preserve">http://en.wikipedia.org/wiki/Borkan	</v>
      <v xml:space="preserve">http://creativecommons.org/licenses/by-sa/3.0/	</v>
    </spb>
    <spb s="18">
      <v>1315</v>
      <v>1315</v>
      <v>1315</v>
      <v>1315</v>
      <v>1315</v>
      <v>1315</v>
      <v>1315</v>
      <v>1315</v>
    </spb>
    <spb s="0">
      <v xml:space="preserve">	</v>
      <v xml:space="preserve">	</v>
      <v xml:space="preserve">https://en.wikipedia.org/wiki/Borkan	</v>
      <v xml:space="preserve">https://creativecommons.org/licenses/by-sa/3.0	</v>
    </spb>
    <spb s="0">
      <v xml:space="preserve">Wikipedia	</v>
      <v xml:space="preserve">CC-BY-SA	</v>
      <v xml:space="preserve">http://en.wikipedia.org/wiki/Sela_Dingay	</v>
      <v xml:space="preserve">http://creativecommons.org/licenses/by-sa/3.0/	</v>
    </spb>
    <spb s="12">
      <v>1318</v>
      <v>1318</v>
      <v>1318</v>
      <v>1318</v>
      <v>1318</v>
      <v>1318</v>
    </spb>
    <spb s="0">
      <v xml:space="preserve">	</v>
      <v xml:space="preserve">	</v>
      <v xml:space="preserve">https://en.wikipedia.org/wiki/Sela_Dingay	</v>
      <v xml:space="preserve">https://creativecommons.org/licenses/by-sa/3.0	</v>
    </spb>
    <spb s="0">
      <v xml:space="preserve">Wikipedia	</v>
      <v xml:space="preserve">CC-BY-SA	</v>
      <v xml:space="preserve">http://en.wikipedia.org/wiki/Gorbea,_Chile	</v>
      <v xml:space="preserve">http://creativecommons.org/licenses/by-sa/3.0/	</v>
    </spb>
    <spb s="0">
      <v xml:space="preserve">Wikipedia	Wikipedia	</v>
      <v xml:space="preserve">CC-BY-SA	CC-BY-SA	</v>
      <v xml:space="preserve">http://en.wikipedia.org/wiki/Gorbea,_Chile	http://it.wikipedia.org/wiki/Gorbea_(Cile)	</v>
      <v xml:space="preserve">http://creativecommons.org/licenses/by-sa/3.0/	http://creativecommons.org/licenses/by-sa/3.0/	</v>
    </spb>
    <spb s="14">
      <v>1321</v>
      <v>1321</v>
      <v>1322</v>
      <v>1322</v>
      <v>1321</v>
      <v>1321</v>
      <v>1321</v>
      <v>1321</v>
      <v>1321</v>
    </spb>
    <spb s="0">
      <v xml:space="preserve">	</v>
      <v xml:space="preserve">	</v>
      <v xml:space="preserve">https://en.wikipedia.org/wiki/Gorbea,_Chile	</v>
      <v xml:space="preserve">https://creativecommons.org/licenses/by-sa/3.0	</v>
    </spb>
    <spb s="0">
      <v xml:space="preserve">Wikipedia	</v>
      <v xml:space="preserve">CC-BY-SA	</v>
      <v xml:space="preserve">http://en.wikipedia.org/wiki/Boreda	</v>
      <v xml:space="preserve">http://creativecommons.org/licenses/by-sa/3.0/	</v>
    </spb>
    <spb s="30">
      <v>1325</v>
      <v>1325</v>
      <v>1325</v>
      <v>1325</v>
      <v>1325</v>
      <v>1325</v>
      <v>1325</v>
    </spb>
    <spb s="0">
      <v xml:space="preserve">Wikipedia	</v>
      <v xml:space="preserve">CC-BY-SA	</v>
      <v xml:space="preserve">http://en.wikipedia.org/wiki/Shekosh_(woreda)	</v>
      <v xml:space="preserve">http://creativecommons.org/licenses/by-sa/3.0/	</v>
    </spb>
    <spb s="33">
      <v>1327</v>
      <v>1327</v>
      <v>1327</v>
      <v>1327</v>
      <v>1327</v>
      <v>1327</v>
    </spb>
    <spb s="0">
      <v xml:space="preserve">	</v>
      <v xml:space="preserve">	</v>
      <v xml:space="preserve">https://en.wikipedia.org/wiki/Shekosh_(woreda)	</v>
      <v xml:space="preserve">https://creativecommons.org/licenses/by-sa/3.0	</v>
    </spb>
    <spb s="0">
      <v xml:space="preserve">Wikipedia	</v>
      <v xml:space="preserve">CC-BY-SA	</v>
      <v xml:space="preserve">http://en.wikipedia.org/wiki/Gonde,_Ethiopia	</v>
      <v xml:space="preserve">http://creativecommons.org/licenses/by-sa/3.0/	</v>
    </spb>
    <spb s="18">
      <v>1330</v>
      <v>1330</v>
      <v>1330</v>
      <v>1330</v>
      <v>1330</v>
      <v>1330</v>
      <v>1330</v>
      <v>1330</v>
    </spb>
    <spb s="0">
      <v xml:space="preserve">	</v>
      <v xml:space="preserve">	</v>
      <v xml:space="preserve">https://en.wikipedia.org/wiki/Gonde,_Ethiopia	</v>
      <v xml:space="preserve">https://creativecommons.org/licenses/by-sa/3.0	</v>
    </spb>
    <spb s="0">
      <v xml:space="preserve">Wikipedia	</v>
      <v xml:space="preserve">CC-BY-SA	</v>
      <v xml:space="preserve">http://en.wikipedia.org/wiki/Galo,_Central_African_Republic	</v>
      <v xml:space="preserve">http://creativecommons.org/licenses/by-sa/3.0/	</v>
    </spb>
    <spb s="30">
      <v>1333</v>
      <v>1333</v>
      <v>1333</v>
      <v>1333</v>
      <v>1333</v>
      <v>1333</v>
      <v>1333</v>
    </spb>
    <spb s="0">
      <v xml:space="preserve">	</v>
      <v xml:space="preserve">	</v>
      <v xml:space="preserve">https://en.wikipedia.org/wiki/Galo,_Central_African_Republic	</v>
      <v xml:space="preserve">https://creativecommons.org/licenses/by-sa/3.0	</v>
    </spb>
    <spb s="0">
      <v xml:space="preserve">Wikipedia	</v>
      <v xml:space="preserve">CC-BY-SA	</v>
      <v xml:space="preserve">http://en.wikipedia.org/wiki/Dawo	</v>
      <v xml:space="preserve">http://creativecommons.org/licenses/by-sa/3.0/	</v>
    </spb>
    <spb s="23">
      <v>1336</v>
      <v>1336</v>
      <v>1336</v>
      <v>1336</v>
      <v>1336</v>
    </spb>
    <spb s="0">
      <v xml:space="preserve">Wikipedia	</v>
      <v xml:space="preserve">CC-BY-SA	</v>
      <v xml:space="preserve">http://pl.wikipedia.org/wiki/Koror	</v>
      <v xml:space="preserve">http://creativecommons.org/licenses/by-sa/3.0/	</v>
    </spb>
    <spb s="0">
      <v xml:space="preserve">Wikipedia	Weathertrends360	</v>
      <v xml:space="preserve">CC-BY-SA		</v>
      <v xml:space="preserve">http://en.wikipedia.org/wiki/Koror	https://www.weathertrends360.com/	</v>
      <v xml:space="preserve">http://creativecommons.org/licenses/by-sa/3.0/		</v>
    </spb>
    <spb s="0">
      <v xml:space="preserve">Wikipedia	</v>
      <v xml:space="preserve">CC-BY-SA	</v>
      <v xml:space="preserve">http://en.wikipedia.org/wiki/Koror	</v>
      <v xml:space="preserve">http://creativecommons.org/licenses/by-sa/3.0/	</v>
    </spb>
    <spb s="0">
      <v xml:space="preserve">Wikipedia	Wikipedia	</v>
      <v xml:space="preserve">CC-BY-SA	CC-BY-SA	</v>
      <v xml:space="preserve">http://en.wikipedia.org/wiki/Koror	https://en.wikipedia.org/wiki/Koror	</v>
      <v xml:space="preserve">http://creativecommons.org/licenses/by-sa/3.0/	http://creativecommons.org/licenses/by-sa/3.0/	</v>
    </spb>
    <spb s="47">
      <v>1338</v>
      <v>1339</v>
      <v>1340</v>
      <v>1339</v>
      <v>1340</v>
      <v>1340</v>
      <v>1341</v>
      <v>1340</v>
    </spb>
    <spb s="2">
      <v>61</v>
      <v>Name</v>
      <v>LearnMoreOnLink</v>
    </spb>
    <spb s="0">
      <v xml:space="preserve">	</v>
      <v xml:space="preserve">	</v>
      <v xml:space="preserve">https://en.wikipedia.org/wiki/Koror	</v>
      <v xml:space="preserve">https://creativecommons.org/licenses/by-sa/3.0	</v>
    </spb>
    <spb s="0">
      <v xml:space="preserve">Wikipedia	</v>
      <v xml:space="preserve">CC-BY-SA	</v>
      <v xml:space="preserve">http://en.wikipedia.org/wiki/Gachie	</v>
      <v xml:space="preserve">http://creativecommons.org/licenses/by-sa/3.0/	</v>
    </spb>
    <spb s="30">
      <v>1345</v>
      <v>1345</v>
      <v>1345</v>
      <v>1345</v>
      <v>1345</v>
      <v>1345</v>
      <v>1345</v>
    </spb>
    <spb s="0">
      <v xml:space="preserve">	</v>
      <v xml:space="preserve">	</v>
      <v xml:space="preserve">https://en.wikipedia.org/wiki/Gachie	</v>
      <v xml:space="preserve">https://creativecommons.org/licenses/by-sa/3.0	</v>
    </spb>
    <spb s="0">
      <v xml:space="preserve">Wikipedia	</v>
      <v xml:space="preserve">CC-BY-SA	</v>
      <v xml:space="preserve">http://en.wikipedia.org/wiki/Merano	</v>
      <v xml:space="preserve">http://creativecommons.org/licenses/by-sa/3.0/	</v>
    </spb>
    <spb s="0">
      <v xml:space="preserve">Wikipedia	Wikipedia	</v>
      <v xml:space="preserve">CC-BY-SA	CC-BY-SA	</v>
      <v xml:space="preserve">http://en.wikipedia.org/wiki/Merano	http://es.wikipedia.org/wiki/Merano	</v>
      <v xml:space="preserve">http://creativecommons.org/licenses/by-sa/3.0/	http://creativecommons.org/licenses/by-sa/3.0/	</v>
    </spb>
    <spb s="11">
      <v>1348</v>
      <v>1348</v>
      <v>1348</v>
      <v>1348</v>
      <v>1348</v>
      <v>1348</v>
      <v>1349</v>
    </spb>
    <spb s="0">
      <v xml:space="preserve">	</v>
      <v xml:space="preserve">	</v>
      <v xml:space="preserve">https://en.wikipedia.org/wiki/Merano	</v>
      <v xml:space="preserve">https://creativecommons.org/licenses/by-sa/3.0	</v>
    </spb>
    <spb s="0">
      <v xml:space="preserve">Wikipedia	Wikipedia	</v>
      <v xml:space="preserve">CC-BY-SA	CC-BY-SA	</v>
      <v xml:space="preserve">http://en.wikipedia.org/wiki/Tiya	http://en.wikipedia.org/wiki/Tiya_(town)	</v>
      <v xml:space="preserve">http://creativecommons.org/licenses/by-sa/3.0/	http://creativecommons.org/licenses/by-sa/3.0/	</v>
    </spb>
    <spb s="0">
      <v xml:space="preserve">Wikipedia	</v>
      <v xml:space="preserve">CC-BY-SA	</v>
      <v xml:space="preserve">http://en.wikipedia.org/wiki/Tiya_(town)	</v>
      <v xml:space="preserve">http://creativecommons.org/licenses/by-sa/3.0/	</v>
    </spb>
    <spb s="0">
      <v xml:space="preserve">Wikipedia	</v>
      <v xml:space="preserve">CC-BY-SA	</v>
      <v xml:space="preserve">http://en.wikipedia.org/wiki/Tiya	</v>
      <v xml:space="preserve">http://creativecommons.org/licenses/by-sa/3.0/	</v>
    </spb>
    <spb s="0">
      <v xml:space="preserve">Wikipedia	Wikipedia	</v>
      <v xml:space="preserve">CC-BY-SA	CC-BY-SA	</v>
      <v xml:space="preserve">http://en.wikipedia.org/wiki/Tiya	http://es.wikipedia.org/wiki/Tiya_(Etiopía)	</v>
      <v xml:space="preserve">http://creativecommons.org/licenses/by-sa/3.0/	http://creativecommons.org/licenses/by-sa/3.0/	</v>
    </spb>
    <spb s="19">
      <v>1352</v>
      <v>1353</v>
      <v>1353</v>
      <v>1354</v>
      <v>1352</v>
      <v>1354</v>
      <v>1352</v>
      <v>1355</v>
      <v>1352</v>
    </spb>
    <spb s="0">
      <v xml:space="preserve">	</v>
      <v xml:space="preserve">	</v>
      <v xml:space="preserve">https://en.wikipedia.org/wiki/Tiya	</v>
      <v xml:space="preserve">https://creativecommons.org/licenses/by-sa/3.0	</v>
    </spb>
    <spb s="0">
      <v xml:space="preserve">Wikipedia	</v>
      <v xml:space="preserve">CC-BY-SA	</v>
      <v xml:space="preserve">http://en.wikipedia.org/wiki/Sedika	</v>
      <v xml:space="preserve">http://creativecommons.org/licenses/by-sa/3.0/	</v>
    </spb>
    <spb s="23">
      <v>1358</v>
      <v>1358</v>
      <v>1358</v>
      <v>1358</v>
      <v>1358</v>
    </spb>
    <spb s="2">
      <v>62</v>
      <v>Name</v>
      <v>LearnMoreOnLink</v>
    </spb>
    <spb s="0">
      <v xml:space="preserve">Wikipedia	</v>
      <v xml:space="preserve">CC-BY-SA	</v>
      <v xml:space="preserve">http://en.wikipedia.org/wiki/Lefe_Isa	</v>
      <v xml:space="preserve">http://creativecommons.org/licenses/by-sa/3.0/	</v>
    </spb>
    <spb s="30">
      <v>1361</v>
      <v>1361</v>
      <v>1361</v>
      <v>1361</v>
      <v>1361</v>
      <v>1361</v>
      <v>1361</v>
    </spb>
    <spb s="2">
      <v>63</v>
      <v>Name</v>
      <v>LearnMoreOnLink</v>
    </spb>
    <spb s="0">
      <v xml:space="preserve">	</v>
      <v xml:space="preserve">	</v>
      <v xml:space="preserve">https://en.wikipedia.org/wiki/Lefe_Isa	</v>
      <v xml:space="preserve">https://creativecommons.org/licenses/by-sa/3.0	</v>
    </spb>
    <spb s="0">
      <v xml:space="preserve">Wikipedia	</v>
      <v xml:space="preserve">CC-BY-SA	</v>
      <v xml:space="preserve">http://en.wikipedia.org/wiki/Debyosy	</v>
      <v xml:space="preserve">http://creativecommons.org/licenses/by-sa/3.0/	</v>
    </spb>
    <spb s="15">
      <v>1365</v>
      <v>1365</v>
      <v>1365</v>
      <v>1365</v>
      <v>1365</v>
      <v>1365</v>
      <v>1365</v>
    </spb>
    <spb s="13">
      <v>2012</v>
    </spb>
    <spb s="0">
      <v xml:space="preserve">	</v>
      <v xml:space="preserve">	</v>
      <v xml:space="preserve">https://en.wikipedia.org/wiki/Debyosy	</v>
      <v xml:space="preserve">https://creativecommons.org/licenses/by-sa/3.0	</v>
    </spb>
    <spb s="0">
      <v xml:space="preserve">Wikipedia	</v>
      <v xml:space="preserve">CC-BY-SA	</v>
      <v xml:space="preserve">http://en.wikipedia.org/wiki/Yubdo_(woreda)	</v>
      <v xml:space="preserve">http://creativecommons.org/licenses/by-sa/3.0/	</v>
    </spb>
    <spb s="28">
      <v>1369</v>
      <v>1369</v>
      <v>1369</v>
      <v>1369</v>
    </spb>
    <spb s="0">
      <v xml:space="preserve">Wikipedia	Wikipedia	</v>
      <v xml:space="preserve">CC-BY-SA	CC-BY-SA	</v>
      <v xml:space="preserve">http://en.wikipedia.org/wiki/Gomené	http://zh.wikipedia.org/zh-tw/index.html?curid=3097890	</v>
      <v xml:space="preserve">http://creativecommons.org/licenses/by-sa/3.0/	http://creativecommons.org/licenses/by-sa/3.0/	</v>
    </spb>
    <spb s="0">
      <v xml:space="preserve">Wikipedia	</v>
      <v xml:space="preserve">CC-BY-SA	</v>
      <v xml:space="preserve">http://en.wikipedia.org/wiki/Gomené	</v>
      <v xml:space="preserve">http://creativecommons.org/licenses/by-sa/3.0/	</v>
    </spb>
    <spb s="42">
      <v>1371</v>
      <v>1371</v>
      <v>1371</v>
      <v>1372</v>
      <v>1371</v>
      <v>1371</v>
      <v>1371</v>
    </spb>
    <spb s="0">
      <v xml:space="preserve">	</v>
      <v xml:space="preserve">	</v>
      <v xml:space="preserve">https://en.wikipedia.org/wiki/Gomen%C3%A9	</v>
      <v xml:space="preserve">https://creativecommons.org/licenses/by-sa/3.0	</v>
    </spb>
    <spb s="0">
      <v xml:space="preserve">Wikipedia	</v>
      <v xml:space="preserve">CC-BY-SA	</v>
      <v xml:space="preserve">http://en.wikipedia.org/wiki/Serkam	</v>
      <v xml:space="preserve">http://creativecommons.org/licenses/by-sa/3.0/	</v>
    </spb>
    <spb s="30">
      <v>1375</v>
      <v>1375</v>
      <v>1375</v>
      <v>1375</v>
      <v>1375</v>
      <v>1375</v>
      <v>1375</v>
    </spb>
    <spb s="0">
      <v xml:space="preserve">	</v>
      <v xml:space="preserve">	</v>
      <v xml:space="preserve">https://en.wikipedia.org/wiki/Serkam	</v>
      <v xml:space="preserve">https://creativecommons.org/licenses/by-sa/3.0	</v>
    </spb>
    <spb s="0">
      <v xml:space="preserve">Wikipedia	</v>
      <v xml:space="preserve">CC-BY-SA	</v>
      <v xml:space="preserve">http://en.wikipedia.org/wiki/Maji_(woreda)	</v>
      <v xml:space="preserve">http://creativecommons.org/licenses/by-sa/3.0/	</v>
    </spb>
    <spb s="30">
      <v>1378</v>
      <v>1378</v>
      <v>1378</v>
      <v>1378</v>
      <v>1378</v>
      <v>1378</v>
      <v>1378</v>
    </spb>
    <spb s="0">
      <v xml:space="preserve">Wikipedia	</v>
      <v xml:space="preserve">CC-BY-SA	</v>
      <v xml:space="preserve">http://en.wikipedia.org/wiki/Coleman,_Oklahoma	</v>
      <v xml:space="preserve">http://creativecommons.org/licenses/by-sa/3.0/	</v>
    </spb>
    <spb s="19">
      <v>1380</v>
      <v>1380</v>
      <v>1380</v>
      <v>1380</v>
      <v>1380</v>
      <v>1380</v>
      <v>1380</v>
      <v>1380</v>
      <v>1380</v>
    </spb>
    <spb s="0">
      <v xml:space="preserve">	</v>
      <v xml:space="preserve">	</v>
      <v xml:space="preserve">https://en.wikipedia.org/wiki/Coleman,_Oklahoma	</v>
      <v xml:space="preserve">https://creativecommons.org/licenses/by-sa/3.0	</v>
    </spb>
    <spb s="0">
      <v xml:space="preserve">Wikipedia	</v>
      <v xml:space="preserve">CC-BY-SA	</v>
      <v xml:space="preserve">http://en.wikipedia.org/wiki/Jaba_Dimtu	</v>
      <v xml:space="preserve">http://creativecommons.org/licenses/by-sa/3.0/	</v>
    </spb>
    <spb s="23">
      <v>1383</v>
      <v>1383</v>
      <v>1383</v>
      <v>1383</v>
      <v>1383</v>
    </spb>
    <spb s="0">
      <v xml:space="preserve">	</v>
      <v xml:space="preserve">	</v>
      <v xml:space="preserve">https://en.wikipedia.org/wiki/Jaba_Dimtu	</v>
      <v xml:space="preserve">https://creativecommons.org/licenses/by-sa/3.0	</v>
    </spb>
    <spb s="0">
      <v xml:space="preserve">Wikipedia	</v>
      <v xml:space="preserve">CC-BY-SA	</v>
      <v xml:space="preserve">http://en.wikipedia.org/wiki/Debao_County	</v>
      <v xml:space="preserve">http://creativecommons.org/licenses/by-sa/3.0/	</v>
    </spb>
    <spb s="14">
      <v>1386</v>
      <v>1386</v>
      <v>1386</v>
      <v>1386</v>
      <v>1386</v>
      <v>1386</v>
      <v>1386</v>
      <v>1386</v>
      <v>1386</v>
    </spb>
    <spb s="8">
      <v>square km</v>
      <v>2010</v>
    </spb>
    <spb s="0">
      <v xml:space="preserve">	</v>
      <v xml:space="preserve">	</v>
      <v xml:space="preserve">https://en.wikipedia.org/wiki/Debao_County	</v>
      <v xml:space="preserve">https://creativecommons.org/licenses/by-sa/3.0	</v>
    </spb>
    <spb s="0">
      <v xml:space="preserve">Wikipedia	</v>
      <v xml:space="preserve">CC-BY-SA	</v>
      <v xml:space="preserve">http://en.wikipedia.org/wiki/Aliyu_Amba	</v>
      <v xml:space="preserve">http://creativecommons.org/licenses/by-sa/3.0/	</v>
    </spb>
    <spb s="0">
      <v xml:space="preserve">Wikipedia	Wikipedia	</v>
      <v xml:space="preserve">CC-BY-SA	CC-BY-SA	</v>
      <v xml:space="preserve">http://en.wikipedia.org/wiki/Aliyu_Amba	http://fr.wikipedia.org/wiki/Aliyu_Amba	</v>
      <v xml:space="preserve">http://creativecommons.org/licenses/by-sa/3.0/	http://creativecommons.org/licenses/by-sa/3.0/	</v>
    </spb>
    <spb s="12">
      <v>1390</v>
      <v>1390</v>
      <v>1390</v>
      <v>1390</v>
      <v>1390</v>
      <v>1391</v>
    </spb>
    <spb s="0">
      <v xml:space="preserve">	</v>
      <v xml:space="preserve">	</v>
      <v xml:space="preserve">https://en.wikipedia.org/wiki/Aliyu_Amba	</v>
      <v xml:space="preserve">https://creativecommons.org/licenses/by-sa/3.0	</v>
    </spb>
    <spb s="0">
      <v xml:space="preserve">Wikipedia	</v>
      <v xml:space="preserve">CC-BY-SA	</v>
      <v xml:space="preserve">http://en.wikipedia.org/wiki/Baleme	</v>
      <v xml:space="preserve">http://creativecommons.org/licenses/by-sa/3.0/	</v>
    </spb>
    <spb s="12">
      <v>1394</v>
      <v>1394</v>
      <v>1394</v>
      <v>1394</v>
      <v>1394</v>
      <v>1394</v>
    </spb>
    <spb s="0">
      <v xml:space="preserve">Wikipedia	</v>
      <v xml:space="preserve">CC-BY-SA	</v>
      <v xml:space="preserve">http://en.wikipedia.org/wiki/Gorgora	</v>
      <v xml:space="preserve">http://creativecommons.org/licenses/by-sa/3.0/	</v>
    </spb>
    <spb s="20">
      <v>1396</v>
      <v>1396</v>
      <v>1396</v>
      <v>1396</v>
      <v>1396</v>
    </spb>
    <spb s="0">
      <v xml:space="preserve">	</v>
      <v xml:space="preserve">	</v>
      <v xml:space="preserve">https://en.wikipedia.org/wiki/Gorgora	</v>
      <v xml:space="preserve">https://creativecommons.org/licenses/by-sa/3.0	</v>
    </spb>
    <spb s="0">
      <v xml:space="preserve">Wikipedia	</v>
      <v xml:space="preserve">CC-BY-SA	</v>
      <v xml:space="preserve">http://en.wikipedia.org/wiki/Tijo	</v>
      <v xml:space="preserve">http://creativecommons.org/licenses/by-sa/3.0/	</v>
    </spb>
    <spb s="18">
      <v>1399</v>
      <v>1399</v>
      <v>1399</v>
      <v>1399</v>
      <v>1399</v>
      <v>1399</v>
      <v>1399</v>
      <v>1399</v>
    </spb>
    <spb s="0">
      <v xml:space="preserve">	</v>
      <v xml:space="preserve">	</v>
      <v xml:space="preserve">https://en.wikipedia.org/wiki/Tijo	</v>
      <v xml:space="preserve">https://creativecommons.org/licenses/by-sa/3.0	</v>
    </spb>
    <spb s="0">
      <v xml:space="preserve">Wikipedia	Wikipedia	</v>
      <v xml:space="preserve">CC-BY-SA	CC-BY-SA	</v>
      <v xml:space="preserve">http://en.wikipedia.org/wiki/Sibo,_Sweden	http://en.wikipedia.org/wiki/Sibo	</v>
      <v xml:space="preserve">http://creativecommons.org/licenses/by-sa/3.0/	http://creativecommons.org/licenses/by-sa/3.0/	</v>
    </spb>
    <spb s="0">
      <v xml:space="preserve">Wikipedia	</v>
      <v xml:space="preserve">CC-BY-SA	</v>
      <v xml:space="preserve">http://en.wikipedia.org/wiki/Sibo	</v>
      <v xml:space="preserve">http://creativecommons.org/licenses/by-sa/3.0/	</v>
    </spb>
    <spb s="0">
      <v xml:space="preserve">Wikipedia	</v>
      <v xml:space="preserve">CC-BY-SA	</v>
      <v xml:space="preserve">http://en.wikipedia.org/wiki/Sibo,_Sweden	</v>
      <v xml:space="preserve">http://creativecommons.org/licenses/by-sa/3.0/	</v>
    </spb>
    <spb s="10">
      <v>1402</v>
      <v>1403</v>
      <v>1404</v>
      <v>1403</v>
      <v>1404</v>
      <v>1402</v>
      <v>1402</v>
      <v>1402</v>
    </spb>
    <spb s="0">
      <v xml:space="preserve">	</v>
      <v xml:space="preserve">	</v>
      <v xml:space="preserve">https://en.wikipedia.org/wiki/Sibo,_Sweden	</v>
      <v xml:space="preserve">https://creativecommons.org/licenses/by-sa/3.0	</v>
    </spb>
    <spb s="0">
      <v xml:space="preserve">Wikipedia	</v>
      <v xml:space="preserve">CC-BY-SA	</v>
      <v xml:space="preserve">http://en.wikipedia.org/wiki/Yaso	</v>
      <v xml:space="preserve">http://creativecommons.org/licenses/by-sa/3.0/	</v>
    </spb>
    <spb s="30">
      <v>1407</v>
      <v>1407</v>
      <v>1407</v>
      <v>1407</v>
      <v>1407</v>
      <v>1407</v>
      <v>1407</v>
    </spb>
    <spb s="0">
      <v xml:space="preserve">Wikipedia	</v>
      <v xml:space="preserve">CC-BY-SA	</v>
      <v xml:space="preserve">http://en.wikipedia.org/wiki/Shama,_Ghana	</v>
      <v xml:space="preserve">http://creativecommons.org/licenses/by-sa/3.0/	</v>
    </spb>
    <spb s="18">
      <v>1409</v>
      <v>1409</v>
      <v>1409</v>
      <v>1409</v>
      <v>1409</v>
      <v>1409</v>
      <v>1409</v>
      <v>1409</v>
    </spb>
    <spb s="0">
      <v xml:space="preserve">	</v>
      <v xml:space="preserve">	</v>
      <v xml:space="preserve">https://en.wikipedia.org/wiki/Shama,_Ghana	</v>
      <v xml:space="preserve">https://creativecommons.org/licenses/by-sa/3.0	</v>
    </spb>
    <spb s="0">
      <v xml:space="preserve">Wikipedia	Wikipedia	Wikipedia	</v>
      <v xml:space="preserve">CC-BY-SA	CC-BY-SA	CC-BY-SA	</v>
      <v xml:space="preserve">http://en.wikipedia.org/wiki/Saint-Pierre-de-Curtille	http://es.wikipedia.org/wiki/Saint-Pierre-de-Curtille	http://fr.wikipedia.org/wiki/Saint-Pierre-de-Curtille	</v>
      <v xml:space="preserve">http://creativecommons.org/licenses/by-sa/3.0/	http://creativecommons.org/licenses/by-sa/3.0/	http://creativecommons.org/licenses/by-sa/3.0/	</v>
    </spb>
    <spb s="0">
      <v xml:space="preserve">Wikipedia	</v>
      <v xml:space="preserve">CC-BY-SA	</v>
      <v xml:space="preserve">http://en.wikipedia.org/wiki/Saint-Pierre-de-Curtille	</v>
      <v xml:space="preserve">http://creativecommons.org/licenses/by-sa/3.0/	</v>
    </spb>
    <spb s="0">
      <v xml:space="preserve">Wikipedia	Wikipedia	Wikipedia	Wikipedia	</v>
      <v xml:space="preserve">CC-BY-SA	CC-BY-SA	CC-BY-SA	CC-BY-SA	</v>
      <v xml:space="preserve">http://en.wikipedia.org/wiki/Saint-Pierre-de-Curtille	http://de.wikipedia.org/wiki/Saint-Pierre-de-Curtille	http://es.wikipedia.org/wiki/Saint-Pierre-de-Curtille	http://fr.wikipedia.org/wiki/Saint-Pierre-de-Curtille	</v>
      <v xml:space="preserve">http://creativecommons.org/licenses/by-sa/3.0/	http://creativecommons.org/licenses/by-sa/3.0/	http://creativecommons.org/licenses/by-sa/3.0/	http://creativecommons.org/licenses/by-sa/3.0/	</v>
    </spb>
    <spb s="10">
      <v>1412</v>
      <v>1413</v>
      <v>1413</v>
      <v>1413</v>
      <v>1413</v>
      <v>1413</v>
      <v>1414</v>
      <v>1412</v>
    </spb>
    <spb s="0">
      <v xml:space="preserve">	</v>
      <v xml:space="preserve">	</v>
      <v xml:space="preserve">https://en.wikipedia.org/wiki/Saint-Pierre-de-Curtille	</v>
      <v xml:space="preserve">https://creativecommons.org/licenses/by-sa/3.0	</v>
    </spb>
    <spb s="0">
      <v xml:space="preserve">Wikipedia	</v>
      <v xml:space="preserve">CC-BY-SA	</v>
      <v xml:space="preserve">http://en.wikipedia.org/wiki/Alaje	</v>
      <v xml:space="preserve">http://creativecommons.org/licenses/by-sa/3.0/	</v>
    </spb>
    <spb s="14">
      <v>1417</v>
      <v>1417</v>
      <v>1417</v>
      <v>1417</v>
      <v>1417</v>
      <v>1417</v>
      <v>1417</v>
      <v>1417</v>
      <v>1417</v>
    </spb>
    <spb s="0">
      <v xml:space="preserve">	</v>
      <v xml:space="preserve">	</v>
      <v xml:space="preserve">https://en.wikipedia.org/wiki/Alaje	</v>
      <v xml:space="preserve">https://creativecommons.org/licenses/by-sa/3.0	</v>
    </spb>
    <spb s="0">
      <v xml:space="preserve">Wikipedia	</v>
      <v xml:space="preserve">CC-BY-SA	</v>
      <v xml:space="preserve">http://en.wikipedia.org/wiki/Halle_(Saale)	</v>
      <v xml:space="preserve">http://creativecommons.org/licenses/by-sa/3.0/	</v>
    </spb>
    <spb s="0">
      <v xml:space="preserve">Wikipedia	Facebook	</v>
      <v xml:space="preserve">CC-BY-SA		</v>
      <v xml:space="preserve">http://en.wikipedia.org/wiki/Halle_(Saale)	https://www.facebook.com/stadt.hallesaale	</v>
      <v xml:space="preserve">http://creativecommons.org/licenses/by-sa/3.0/		</v>
    </spb>
    <spb s="0">
      <v xml:space="preserve">Wikipedia	Wikipedia	Facebook	</v>
      <v xml:space="preserve">CC-BY-SA	CC-BY-SA		</v>
      <v xml:space="preserve">http://en.wikipedia.org/wiki/Halle_(Saale)	https://en.wikipedia.org/wiki/Halle_(Saale)	https://www.facebook.com/stadt.hallesaale	</v>
      <v xml:space="preserve">http://creativecommons.org/licenses/by-sa/3.0/	http://creativecommons.org/licenses/by-sa/3.0/		</v>
    </spb>
    <spb s="0">
      <v xml:space="preserve">Wikipedia	Wikipedia	Wikipedia	</v>
      <v xml:space="preserve">CC-BY-SA	CC-BY-SA	CC-BY-SA	</v>
      <v xml:space="preserve">http://en.wikipedia.org/wiki/Halle_(Saale)	http://es.wikipedia.org/wiki/Halle_(Sajonia-Anhalt)	https://en.wikipedia.org/wiki/Halle_(Saale)	</v>
      <v xml:space="preserve">http://creativecommons.org/licenses/by-sa/3.0/	http://creativecommons.org/licenses/by-sa/3.0/	http://creativecommons.org/licenses/by-sa/3.0/	</v>
    </spb>
    <spb s="11">
      <v>1420</v>
      <v>1421</v>
      <v>1420</v>
      <v>1421</v>
      <v>1420</v>
      <v>1422</v>
      <v>1423</v>
    </spb>
    <spb s="0">
      <v xml:space="preserve">	</v>
      <v xml:space="preserve">	</v>
      <v xml:space="preserve">https://en.wikipedia.org/wiki/Halle_(Saale)	</v>
      <v xml:space="preserve">https://creativecommons.org/licenses/by-sa/3.0	</v>
    </spb>
    <spb s="0">
      <v xml:space="preserve">Wikipedia	</v>
      <v xml:space="preserve">CC-BY-SA	</v>
      <v xml:space="preserve">http://en.wikipedia.org/wiki/Keraniyo	</v>
      <v xml:space="preserve">http://creativecommons.org/licenses/by-sa/3.0/	</v>
    </spb>
    <spb s="23">
      <v>1426</v>
      <v>1426</v>
      <v>1426</v>
      <v>1426</v>
      <v>1426</v>
    </spb>
    <spb s="0">
      <v xml:space="preserve">	</v>
      <v xml:space="preserve">	</v>
      <v xml:space="preserve">https://en.wikipedia.org/wiki/Keraniyo	</v>
      <v xml:space="preserve">https://creativecommons.org/licenses/by-sa/3.0	</v>
    </spb>
    <spb s="0">
      <v xml:space="preserve">Wikipedia	</v>
      <v xml:space="preserve">CC-BY-SA	</v>
      <v xml:space="preserve">http://en.wikipedia.org/wiki/Tullu_Milki	</v>
      <v xml:space="preserve">http://creativecommons.org/licenses/by-sa/3.0/	</v>
    </spb>
    <spb s="33">
      <v>1429</v>
      <v>1429</v>
      <v>1429</v>
      <v>1429</v>
      <v>1429</v>
      <v>1429</v>
    </spb>
    <spb s="2">
      <v>64</v>
      <v>Name</v>
      <v>LearnMoreOnLink</v>
    </spb>
    <spb s="0">
      <v xml:space="preserve">	</v>
      <v xml:space="preserve">	</v>
      <v xml:space="preserve">https://en.wikipedia.org/wiki/Tullu_Milki	</v>
      <v xml:space="preserve">https://creativecommons.org/licenses/by-sa/3.0	</v>
    </spb>
    <spb s="0">
      <v xml:space="preserve">Wikipedia	</v>
      <v xml:space="preserve">CC-BY-SA	</v>
      <v xml:space="preserve">http://en.wikipedia.org/wiki/Mëzez	</v>
      <v xml:space="preserve">http://creativecommons.org/licenses/by-sa/3.0/	</v>
    </spb>
    <spb s="0">
      <v xml:space="preserve">Wikipedia	Wikipedia	</v>
      <v xml:space="preserve">CC-BY-SA	CC-BY-SA	</v>
      <v xml:space="preserve">http://en.wikipedia.org/wiki/Mëzez	http://en.wikipedia.org/wiki/index.html?curid=31724009	</v>
      <v xml:space="preserve">http://creativecommons.org/licenses/by-sa/3.0/	http://creativecommons.org/licenses/by-sa/3.0/	</v>
    </spb>
    <spb s="23">
      <v>1433</v>
      <v>1433</v>
      <v>1433</v>
      <v>1434</v>
      <v>1434</v>
    </spb>
    <spb s="0">
      <v xml:space="preserve">	</v>
      <v xml:space="preserve">	</v>
      <v xml:space="preserve">https://en.wikipedia.org/wiki/M%C3%ABzez	</v>
      <v xml:space="preserve">https://creativecommons.org/licenses/by-sa/3.0	</v>
    </spb>
    <spb s="0">
      <v xml:space="preserve">Wikipedia	</v>
      <v xml:space="preserve">CC-BY-SA	</v>
      <v xml:space="preserve">http://en.wikipedia.org/wiki/Berbera	</v>
      <v xml:space="preserve">http://creativecommons.org/licenses/by-sa/3.0/	</v>
    </spb>
    <spb s="12">
      <v>1437</v>
      <v>1437</v>
      <v>1437</v>
      <v>1437</v>
      <v>1437</v>
      <v>1437</v>
    </spb>
    <spb s="0">
      <v xml:space="preserve">	</v>
      <v xml:space="preserve">	</v>
      <v xml:space="preserve">https://en.wikipedia.org/wiki/Berbera	</v>
      <v xml:space="preserve">https://creativecommons.org/licenses/by-sa/3.0	</v>
    </spb>
    <spb s="0">
      <v xml:space="preserve">Wikipedia	Wikipedia	</v>
      <v xml:space="preserve">CC-BY-SA	CC-BY-SA	</v>
      <v xml:space="preserve">http://en.wikipedia.org/wiki/Søften	http://nl.wikipedia.org/wiki/index.html?curid=1159994	</v>
      <v xml:space="preserve">http://creativecommons.org/licenses/by-sa/3.0/	http://creativecommons.org/licenses/by-sa/3.0/	</v>
    </spb>
    <spb s="0">
      <v xml:space="preserve">Wikipedia	</v>
      <v xml:space="preserve">CC-BY-SA	</v>
      <v xml:space="preserve">http://en.wikipedia.org/wiki/Søften	</v>
      <v xml:space="preserve">http://creativecommons.org/licenses/by-sa/3.0/	</v>
    </spb>
    <spb s="0">
      <v xml:space="preserve">Wikipedia	Wikipedia	Wikipedia	</v>
      <v xml:space="preserve">CC-BY-SA	CC-BY-SA	CC-BY-SA	</v>
      <v xml:space="preserve">http://en.wikipedia.org/wiki/Søften	http://nl.wikipedia.org/wiki/index.html?curid=1159994	http://es.wikipedia.org/wiki/Søften	</v>
      <v xml:space="preserve">http://creativecommons.org/licenses/by-sa/3.0/	http://creativecommons.org/licenses/by-sa/3.0/	http://creativecommons.org/licenses/by-sa/3.0/	</v>
    </spb>
    <spb s="29">
      <v>1440</v>
      <v>1440</v>
      <v>1441</v>
      <v>1440</v>
      <v>1442</v>
      <v>1442</v>
    </spb>
    <spb s="0">
      <v xml:space="preserve">	</v>
      <v xml:space="preserve">	</v>
      <v xml:space="preserve">https://en.wikipedia.org/wiki/S%C3%B8ften	</v>
      <v xml:space="preserve">https://creativecommons.org/licenses/by-sa/3.0	</v>
    </spb>
    <spb s="0">
      <v xml:space="preserve">Wikipedia	</v>
      <v xml:space="preserve">CC-BY-SA	</v>
      <v xml:space="preserve">http://en.wikipedia.org/wiki/Dihun	</v>
      <v xml:space="preserve">http://creativecommons.org/licenses/by-sa/3.0/	</v>
    </spb>
    <spb s="23">
      <v>1445</v>
      <v>1445</v>
      <v>1445</v>
      <v>1445</v>
      <v>1445</v>
    </spb>
    <spb s="0">
      <v xml:space="preserve">Wikipedia	</v>
      <v xml:space="preserve">CC-BY-SA	</v>
      <v xml:space="preserve">http://en.wikipedia.org/wiki/Legehida	</v>
      <v xml:space="preserve">http://creativecommons.org/licenses/by-sa/3.0/	</v>
    </spb>
    <spb s="30">
      <v>1447</v>
      <v>1447</v>
      <v>1447</v>
      <v>1447</v>
      <v>1447</v>
      <v>1447</v>
      <v>1447</v>
    </spb>
    <spb s="0">
      <v xml:space="preserve">Wikipedia	</v>
      <v xml:space="preserve">CC-BY-SA	</v>
      <v xml:space="preserve">http://en.wikipedia.org/wiki/Saly	</v>
      <v xml:space="preserve">http://creativecommons.org/licenses/by-sa/3.0/	</v>
    </spb>
    <spb s="18">
      <v>1449</v>
      <v>1449</v>
      <v>1449</v>
      <v>1449</v>
      <v>1449</v>
      <v>1449</v>
      <v>1449</v>
      <v>1449</v>
    </spb>
    <spb s="0">
      <v xml:space="preserve">	</v>
      <v xml:space="preserve">	</v>
      <v xml:space="preserve">https://en.wikipedia.org/wiki/Saly	</v>
      <v xml:space="preserve">https://creativecommons.org/licenses/by-sa/3.0	</v>
    </spb>
    <spb s="0">
      <v xml:space="preserve">Wikipedia	</v>
      <v xml:space="preserve">CC-BY-SA	</v>
      <v xml:space="preserve">http://en.wikipedia.org/wiki/Lisana	</v>
      <v xml:space="preserve">http://creativecommons.org/licenses/by-sa/3.0/	</v>
    </spb>
    <spb s="12">
      <v>1452</v>
      <v>1452</v>
      <v>1452</v>
      <v>1452</v>
      <v>1452</v>
      <v>1452</v>
    </spb>
    <spb s="0">
      <v xml:space="preserve">	</v>
      <v xml:space="preserve">	</v>
      <v xml:space="preserve">https://en.wikipedia.org/wiki/Lisana	</v>
      <v xml:space="preserve">https://creativecommons.org/licenses/by-sa/3.0	</v>
    </spb>
    <spb s="0">
      <v xml:space="preserve">Wikipedia	</v>
      <v xml:space="preserve">CC-BY-SA	</v>
      <v xml:space="preserve">http://en.wikipedia.org/wiki/Ferfer	</v>
      <v xml:space="preserve">http://creativecommons.org/licenses/by-sa/3.0/	</v>
    </spb>
    <spb s="12">
      <v>1455</v>
      <v>1455</v>
      <v>1455</v>
      <v>1455</v>
      <v>1455</v>
      <v>1455</v>
    </spb>
    <spb s="0">
      <v xml:space="preserve">	</v>
      <v xml:space="preserve">	</v>
      <v xml:space="preserve">https://en.wikipedia.org/wiki/Ferfer	</v>
      <v xml:space="preserve">https://creativecommons.org/licenses/by-sa/3.0	</v>
    </spb>
    <spb s="0">
      <v xml:space="preserve">Wikipedia	</v>
      <v xml:space="preserve">CC-BY-SA	</v>
      <v xml:space="preserve">http://en.wikipedia.org/wiki/Becho	</v>
      <v xml:space="preserve">http://creativecommons.org/licenses/by-sa/3.0/	</v>
    </spb>
    <spb s="30">
      <v>1458</v>
      <v>1458</v>
      <v>1458</v>
      <v>1458</v>
      <v>1458</v>
      <v>1458</v>
      <v>1458</v>
    </spb>
    <spb s="0">
      <v xml:space="preserve">Wikipedia	</v>
      <v xml:space="preserve">CC-BY-SA	</v>
      <v xml:space="preserve">http://en.wikipedia.org/wiki/Turmi	</v>
      <v xml:space="preserve">http://creativecommons.org/licenses/by-sa/3.0/	</v>
    </spb>
    <spb s="15">
      <v>1460</v>
      <v>1460</v>
      <v>1460</v>
      <v>1460</v>
      <v>1460</v>
      <v>1460</v>
      <v>1460</v>
    </spb>
    <spb s="0">
      <v xml:space="preserve">	</v>
      <v xml:space="preserve">	</v>
      <v xml:space="preserve">https://en.wikipedia.org/wiki/Turmi	</v>
      <v xml:space="preserve">https://creativecommons.org/licenses/by-sa/3.0	</v>
    </spb>
    <spb s="0">
      <v xml:space="preserve">Wikipedia	Wikipedia	</v>
      <v xml:space="preserve">CC-BY-SA	CC-BY-SA	</v>
      <v xml:space="preserve">http://en.wikipedia.org/wiki/Dulecha	http://fr.wikipedia.org/wiki/Dulecha_(woreda)	</v>
      <v xml:space="preserve">http://creativecommons.org/licenses/by-sa/3.0/	http://creativecommons.org/licenses/by-sa/3.0/	</v>
    </spb>
    <spb s="0">
      <v xml:space="preserve">Wikipedia	</v>
      <v xml:space="preserve">CC-BY-SA	</v>
      <v xml:space="preserve">http://en.wikipedia.org/wiki/Dulecha	</v>
      <v xml:space="preserve">http://creativecommons.org/licenses/by-sa/3.0/	</v>
    </spb>
    <spb s="23">
      <v>1463</v>
      <v>1463</v>
      <v>1464</v>
      <v>1463</v>
      <v>1463</v>
    </spb>
    <spb s="0">
      <v xml:space="preserve">Wikipedia	</v>
      <v xml:space="preserve">CC-BY-SA	</v>
      <v xml:space="preserve">http://en.wikipedia.org/wiki/Milo,_Ethiopia	</v>
      <v xml:space="preserve">http://creativecommons.org/licenses/by-sa/3.0/	</v>
    </spb>
    <spb s="23">
      <v>1466</v>
      <v>1466</v>
      <v>1466</v>
      <v>1466</v>
      <v>1466</v>
    </spb>
    <spb s="0">
      <v xml:space="preserve">	</v>
      <v xml:space="preserve">	</v>
      <v xml:space="preserve">https://en.wikipedia.org/wiki/Milo,_Ethiopia	</v>
      <v xml:space="preserve">https://creativecommons.org/licenses/by-sa/3.0	</v>
    </spb>
    <spb s="0">
      <v xml:space="preserve">Wikipedia	</v>
      <v xml:space="preserve">CC-BY-SA	</v>
      <v xml:space="preserve">http://en.wikipedia.org/wiki/Elekere	</v>
      <v xml:space="preserve">http://creativecommons.org/licenses/by-sa/3.0/	</v>
    </spb>
    <spb s="30">
      <v>1469</v>
      <v>1469</v>
      <v>1469</v>
      <v>1469</v>
      <v>1469</v>
      <v>1469</v>
      <v>1469</v>
    </spb>
    <spb s="0">
      <v xml:space="preserve">Wikipedia	Wikipedia	</v>
      <v xml:space="preserve">CC-BY-SA	CC-BY-SA	</v>
      <v xml:space="preserve">http://en.wikipedia.org/wiki/Allesø	http://nl.wikipedia.org/wiki/Allese	</v>
      <v xml:space="preserve">http://creativecommons.org/licenses/by-sa/3.0/	http://creativecommons.org/licenses/by-sa/3.0/	</v>
    </spb>
    <spb s="0">
      <v xml:space="preserve">Wikipedia	</v>
      <v xml:space="preserve">CC-BY-SA	</v>
      <v xml:space="preserve">http://en.wikipedia.org/wiki/Allesø	</v>
      <v xml:space="preserve">http://creativecommons.org/licenses/by-sa/3.0/	</v>
    </spb>
    <spb s="15">
      <v>1471</v>
      <v>1472</v>
      <v>1471</v>
      <v>1471</v>
      <v>1471</v>
      <v>1471</v>
      <v>1471</v>
    </spb>
    <spb s="13">
      <v>2021</v>
    </spb>
    <spb s="0">
      <v xml:space="preserve">	</v>
      <v xml:space="preserve">	</v>
      <v xml:space="preserve">https://en.wikipedia.org/wiki/Alles%C3%B8	</v>
      <v xml:space="preserve">https://creativecommons.org/licenses/by-sa/3.0	</v>
    </spb>
    <spb s="0">
      <v xml:space="preserve">Wikipedia	</v>
      <v xml:space="preserve">CC-BY-SA	</v>
      <v xml:space="preserve">http://en.wikipedia.org/wiki/Sherkole	</v>
      <v xml:space="preserve">http://creativecommons.org/licenses/by-sa/3.0/	</v>
    </spb>
    <spb s="30">
      <v>1476</v>
      <v>1476</v>
      <v>1476</v>
      <v>1476</v>
      <v>1476</v>
      <v>1476</v>
      <v>1476</v>
    </spb>
    <spb s="0">
      <v xml:space="preserve">Wikipedia	</v>
      <v xml:space="preserve">CC-BY-SA	</v>
      <v xml:space="preserve">http://en.wikipedia.org/wiki/Afdem_(woreda)	</v>
      <v xml:space="preserve">http://creativecommons.org/licenses/by-sa/3.0/	</v>
    </spb>
    <spb s="30">
      <v>1478</v>
      <v>1478</v>
      <v>1478</v>
      <v>1478</v>
      <v>1478</v>
      <v>1478</v>
      <v>1478</v>
    </spb>
    <spb s="0">
      <v xml:space="preserve">Wikipedia	Wikipedia	</v>
      <v xml:space="preserve">CC-BY-SA	CC-BY-SA	</v>
      <v xml:space="preserve">http://en.wikipedia.org/wiki/Kumane,_Veliko_Gradište	http://sr.wikipedia.org/wiki/index.html?curid=179662	</v>
      <v xml:space="preserve">http://creativecommons.org/licenses/by-sa/3.0/	http://creativecommons.org/licenses/by-sa/3.0/	</v>
    </spb>
    <spb s="0">
      <v xml:space="preserve">Wikipedia	</v>
      <v xml:space="preserve">CC-BY-SA	</v>
      <v xml:space="preserve">http://sr.wikipedia.org/wiki/index.html?curid=179662	</v>
      <v xml:space="preserve">http://creativecommons.org/licenses/by-sa/3.0/	</v>
    </spb>
    <spb s="0">
      <v xml:space="preserve">Wikipedia	</v>
      <v xml:space="preserve">CC-BY-SA	</v>
      <v xml:space="preserve">http://en.wikipedia.org/wiki/Kumane,_Veliko_Gradište	</v>
      <v xml:space="preserve">http://creativecommons.org/licenses/by-sa/3.0/	</v>
    </spb>
    <spb s="0">
      <v xml:space="preserve">Wikipedia	Wikipedia	Wikipedia	</v>
      <v xml:space="preserve">CC-BY-SA	CC-BY-SA	CC-BY-SA	</v>
      <v xml:space="preserve">http://en.wikipedia.org/wiki/Kumane,_Veliko_Gradište	http://sr.wikipedia.org/wiki/index.html?curid=179662	http://fr.wikipedia.org/wiki/Kumane_(Veliko_Gradište)	</v>
      <v xml:space="preserve">http://creativecommons.org/licenses/by-sa/3.0/	http://creativecommons.org/licenses/by-sa/3.0/	http://creativecommons.org/licenses/by-sa/3.0/	</v>
    </spb>
    <spb s="18">
      <v>1480</v>
      <v>1481</v>
      <v>1481</v>
      <v>1482</v>
      <v>1480</v>
      <v>1480</v>
      <v>1480</v>
      <v>1483</v>
    </spb>
    <spb s="0">
      <v xml:space="preserve">	</v>
      <v xml:space="preserve">	</v>
      <v xml:space="preserve">https://en.wikipedia.org/wiki/Kumane,_Veliko_Gradi%C5%A1te	</v>
      <v xml:space="preserve">https://creativecommons.org/licenses/by-sa/3.0	</v>
    </spb>
    <spb s="0">
      <v xml:space="preserve">Wikipedia	</v>
      <v xml:space="preserve">CC-BY-SA	</v>
      <v xml:space="preserve">http://en.wikipedia.org/wiki/Belessa	</v>
      <v xml:space="preserve">http://creativecommons.org/licenses/by-sa/3.0/	</v>
    </spb>
    <spb s="30">
      <v>1486</v>
      <v>1486</v>
      <v>1486</v>
      <v>1486</v>
      <v>1486</v>
      <v>1486</v>
      <v>1486</v>
    </spb>
    <spb s="0">
      <v xml:space="preserve">Wikipedia	Wikipedia	</v>
      <v xml:space="preserve">CC-BY-SA	CC-BY-SA	</v>
      <v xml:space="preserve">http://en.wikipedia.org/wiki/Kawakita,_Ishikawa	http://es.wikipedia.org/wiki/Kawakita_(Ishikawa)	</v>
      <v xml:space="preserve">http://creativecommons.org/licenses/by-sa/3.0/	http://creativecommons.org/licenses/by-sa/3.0/	</v>
    </spb>
    <spb s="0">
      <v xml:space="preserve">Wikipedia	</v>
      <v xml:space="preserve">CC-BY-SA	</v>
      <v xml:space="preserve">http://en.wikipedia.org/wiki/Kawakita,_Ishikawa	</v>
      <v xml:space="preserve">http://creativecommons.org/licenses/by-sa/3.0/	</v>
    </spb>
    <spb s="11">
      <v>1488</v>
      <v>1489</v>
      <v>1489</v>
      <v>1489</v>
      <v>1489</v>
      <v>1489</v>
      <v>1488</v>
    </spb>
    <spb s="0">
      <v xml:space="preserve">	</v>
      <v xml:space="preserve">	</v>
      <v xml:space="preserve">https://en.wikipedia.org/wiki/Kawakita,_Ishikawa	</v>
      <v xml:space="preserve">https://creativecommons.org/licenses/by-sa/3.0	</v>
    </spb>
    <spb s="0">
      <v xml:space="preserve">Wikipedia	</v>
      <v xml:space="preserve">CC-BY-SA	</v>
      <v xml:space="preserve">http://en.wikipedia.org/wiki/Makri,_Evros	</v>
      <v xml:space="preserve">http://creativecommons.org/licenses/by-sa/3.0/	</v>
    </spb>
    <spb s="15">
      <v>1492</v>
      <v>1492</v>
      <v>1492</v>
      <v>1492</v>
      <v>1492</v>
      <v>1492</v>
      <v>1492</v>
    </spb>
    <spb s="0">
      <v xml:space="preserve">	</v>
      <v xml:space="preserve">	</v>
      <v xml:space="preserve">https://en.wikipedia.org/wiki/Makri,_Evros	</v>
      <v xml:space="preserve">https://creativecommons.org/licenses/by-sa/3.0	</v>
    </spb>
    <spb s="0">
      <v xml:space="preserve">Wikipedia	</v>
      <v xml:space="preserve">CC-BY-SA	</v>
      <v xml:space="preserve">http://en.wikipedia.org/wiki/Dembel_(woreda)	</v>
      <v xml:space="preserve">http://creativecommons.org/licenses/by-sa/3.0/	</v>
    </spb>
    <spb s="33">
      <v>1495</v>
      <v>1495</v>
      <v>1495</v>
      <v>1495</v>
      <v>1495</v>
      <v>1495</v>
    </spb>
    <spb s="0">
      <v xml:space="preserve">Wikipedia	</v>
      <v xml:space="preserve">CC-BY-SA	</v>
      <v xml:space="preserve">http://en.wikipedia.org/wiki/Tula,_Russia	</v>
      <v xml:space="preserve">http://creativecommons.org/licenses/by-sa/3.0/	</v>
    </spb>
    <spb s="0">
      <v xml:space="preserve">Wikipedia	Wikipedia	Weathertrends360	</v>
      <v xml:space="preserve">CC-BY-SA	CC-BY-SA		</v>
      <v xml:space="preserve">http://en.wikipedia.org/wiki/Tula,_Russia	http://de.wikipedia.org/wiki/Tula	https://www.weathertrends360.com/	</v>
      <v xml:space="preserve">http://creativecommons.org/licenses/by-sa/3.0/	http://creativecommons.org/licenses/by-sa/3.0/		</v>
    </spb>
    <spb s="0">
      <v xml:space="preserve">Wikipedia	Wikipedia	</v>
      <v xml:space="preserve">CC-BY-SA	CC-BY-SA	</v>
      <v xml:space="preserve">http://en.wikipedia.org/wiki/Tula,_Russia	http://it.wikipedia.org/wiki/Tula_(Russia)	</v>
      <v xml:space="preserve">http://creativecommons.org/licenses/by-sa/3.0/	http://creativecommons.org/licenses/by-sa/3.0/	</v>
    </spb>
    <spb s="0">
      <v xml:space="preserve">Wikipedia	Wikipedia	</v>
      <v xml:space="preserve">CC-BY-SA	CC-BY-SA	</v>
      <v xml:space="preserve">http://en.wikipedia.org/wiki/Tula,_Russia	https://en.wikipedia.org/wiki/Tula,_Russia	</v>
      <v xml:space="preserve">http://creativecommons.org/licenses/by-sa/3.0/	http://creativecommons.org/licenses/by-sa/3.0/	</v>
    </spb>
    <spb s="14">
      <v>1497</v>
      <v>1498</v>
      <v>1499</v>
      <v>1499</v>
      <v>1497</v>
      <v>1498</v>
      <v>1497</v>
      <v>1500</v>
      <v>1497</v>
    </spb>
    <spb s="0">
      <v xml:space="preserve">	</v>
      <v xml:space="preserve">	</v>
      <v xml:space="preserve">https://en.wikipedia.org/wiki/Tula,_Russia	</v>
      <v xml:space="preserve">https://creativecommons.org/licenses/by-sa/3.0	</v>
    </spb>
    <spb s="0">
      <v xml:space="preserve">Wikipedia	</v>
      <v xml:space="preserve">CC-BY-SA	</v>
      <v xml:space="preserve">http://en.wikipedia.org/wiki/Degehamedo_(woreda)	</v>
      <v xml:space="preserve">http://creativecommons.org/licenses/by-sa/3.0/	</v>
    </spb>
    <spb s="28">
      <v>1503</v>
      <v>1503</v>
      <v>1503</v>
      <v>1503</v>
    </spb>
    <spb s="0">
      <v xml:space="preserve">Wikipedia	</v>
      <v xml:space="preserve">CC-BY-SA	</v>
      <v xml:space="preserve">http://en.wikipedia.org/wiki/Hamero_(woreda)	</v>
      <v xml:space="preserve">http://creativecommons.org/licenses/by-sa/3.0/	</v>
    </spb>
    <spb s="30">
      <v>1505</v>
      <v>1505</v>
      <v>1505</v>
      <v>1505</v>
      <v>1505</v>
      <v>1505</v>
      <v>1505</v>
    </spb>
    <spb s="0">
      <v xml:space="preserve">Wikipedia	</v>
      <v xml:space="preserve">CC-BY-SA	</v>
      <v xml:space="preserve">http://en.wikipedia.org/wiki/Lakota,_Iowa	</v>
      <v xml:space="preserve">http://creativecommons.org/licenses/by-sa/3.0/	</v>
    </spb>
    <spb s="10">
      <v>1507</v>
      <v>1507</v>
      <v>1507</v>
      <v>1507</v>
      <v>1507</v>
      <v>1507</v>
      <v>1507</v>
      <v>1507</v>
    </spb>
    <spb s="0">
      <v xml:space="preserve">	</v>
      <v xml:space="preserve">	</v>
      <v xml:space="preserve">https://en.wikipedia.org/wiki/Lakota,_Iowa	</v>
      <v xml:space="preserve">https://creativecommons.org/licenses/by-sa/3.0	</v>
    </spb>
    <spb s="0">
      <v xml:space="preserve">Wikipedia	</v>
      <v xml:space="preserve">CC-BY-SA	</v>
      <v xml:space="preserve">http://en.wikipedia.org/wiki/Danot_(woreda)	</v>
      <v xml:space="preserve">http://creativecommons.org/licenses/by-sa/3.0/	</v>
    </spb>
    <spb s="28">
      <v>1510</v>
      <v>1510</v>
      <v>1510</v>
      <v>1510</v>
    </spb>
    <spb s="0">
      <v xml:space="preserve">Wikipedia	</v>
      <v xml:space="preserve">CC-BY-SA	</v>
      <v xml:space="preserve">http://en.wikipedia.org/wiki/Lille	</v>
      <v xml:space="preserve">http://creativecommons.org/licenses/by-sa/3.0/	</v>
    </spb>
    <spb s="0">
      <v xml:space="preserve">Wikipedia	Weathertrends360	</v>
      <v xml:space="preserve">CC-BY-SA		</v>
      <v xml:space="preserve">http://en.wikipedia.org/wiki/Lille	https://www.weathertrends360.com/	</v>
      <v xml:space="preserve">http://creativecommons.org/licenses/by-sa/3.0/		</v>
    </spb>
    <spb s="0">
      <v xml:space="preserve">Wikipedia	Wikipedia	</v>
      <v xml:space="preserve">CC-BY-SA	CC-BY-SA	</v>
      <v xml:space="preserve">http://en.wikipedia.org/wiki/Lille	https://en.wikipedia.org/wiki/Lille	</v>
      <v xml:space="preserve">http://creativecommons.org/licenses/by-sa/3.0/	http://creativecommons.org/licenses/by-sa/3.0/	</v>
    </spb>
    <spb s="0">
      <v xml:space="preserve">Wikipedia	Wikipedia	Wikipedia	</v>
      <v xml:space="preserve">CC-BY-SA	CC-BY-SA	CC-BY-SA	</v>
      <v xml:space="preserve">http://en.wikipedia.org/wiki/Lille	http://de.wikipedia.org/wiki/Lille	http://fr.wikipedia.org/wiki/Lille	</v>
      <v xml:space="preserve">http://creativecommons.org/licenses/by-sa/3.0/	http://creativecommons.org/licenses/by-sa/3.0/	http://creativecommons.org/licenses/by-sa/3.0/	</v>
    </spb>
    <spb s="0">
      <v xml:space="preserve">Wikipedia	Wikipedia	Wikipedia	</v>
      <v xml:space="preserve">CC-BY-SA	CC-BY-SA	CC-BY-SA	</v>
      <v xml:space="preserve">http://en.wikipedia.org/wiki/Lille	http://es.wikipedia.org/wiki/Lille	http://fr.wikipedia.org/wiki/Lille	</v>
      <v xml:space="preserve">http://creativecommons.org/licenses/by-sa/3.0/	http://creativecommons.org/licenses/by-sa/3.0/	http://creativecommons.org/licenses/by-sa/3.0/	</v>
    </spb>
    <spb s="10">
      <v>1512</v>
      <v>1513</v>
      <v>1512</v>
      <v>1513</v>
      <v>1512</v>
      <v>1514</v>
      <v>1515</v>
      <v>1516</v>
    </spb>
    <spb s="0">
      <v xml:space="preserve">	</v>
      <v xml:space="preserve">	</v>
      <v xml:space="preserve">https://en.wikipedia.org/wiki/Lille	</v>
      <v xml:space="preserve">https://creativecommons.org/licenses/by-sa/3.0	</v>
    </spb>
    <spb s="0">
      <v xml:space="preserve">Wikipedia	</v>
      <v xml:space="preserve">CC-BY-SA	</v>
      <v xml:space="preserve">http://en.wikipedia.org/wiki/Shinkawa,_Aichi	</v>
      <v xml:space="preserve">http://creativecommons.org/licenses/by-sa/3.0/	</v>
    </spb>
    <spb s="23">
      <v>1519</v>
      <v>1519</v>
      <v>1519</v>
      <v>1519</v>
      <v>1519</v>
    </spb>
    <spb s="2">
      <v>65</v>
      <v>Name</v>
      <v>LearnMoreOnLink</v>
    </spb>
    <spb s="0">
      <v xml:space="preserve">	</v>
      <v xml:space="preserve">	</v>
      <v xml:space="preserve">https://en.wikipedia.org/wiki/Shinkawa,_Aichi	</v>
      <v xml:space="preserve">https://creativecommons.org/licenses/by-sa/3.0	</v>
    </spb>
    <spb s="0">
      <v xml:space="preserve">Wikipedia	</v>
      <v xml:space="preserve">CC-BY-SA	</v>
      <v xml:space="preserve">http://en.wikipedia.org/wiki/Ancharo	</v>
      <v xml:space="preserve">http://creativecommons.org/licenses/by-sa/3.0/	</v>
    </spb>
    <spb s="33">
      <v>1523</v>
      <v>1523</v>
      <v>1523</v>
      <v>1523</v>
      <v>1523</v>
      <v>1523</v>
    </spb>
    <spb s="0">
      <v xml:space="preserve">Wikipedia	</v>
      <v xml:space="preserve">CC-BY-SA	</v>
      <v xml:space="preserve">http://en.wikipedia.org/wiki/Guradamole,_Oromia_(woreda)	</v>
      <v xml:space="preserve">http://creativecommons.org/licenses/by-sa/3.0/	</v>
    </spb>
    <spb s="30">
      <v>1525</v>
      <v>1525</v>
      <v>1525</v>
      <v>1525</v>
      <v>1525</v>
      <v>1525</v>
      <v>1525</v>
    </spb>
    <spb s="0">
      <v xml:space="preserve">Wikipedia	</v>
      <v xml:space="preserve">CC-BY-SA	</v>
      <v xml:space="preserve">http://en.wikipedia.org/wiki/Mio,_Michigan	</v>
      <v xml:space="preserve">http://creativecommons.org/licenses/by-sa/3.0/	</v>
    </spb>
    <spb s="36">
      <v>1527</v>
      <v>1527</v>
      <v>1527</v>
      <v>1527</v>
      <v>1527</v>
      <v>1527</v>
      <v>1527</v>
      <v>1527</v>
      <v>1527</v>
      <v>1527</v>
    </spb>
    <spb s="0">
      <v xml:space="preserve">	</v>
      <v xml:space="preserve">	</v>
      <v xml:space="preserve">https://en.wikipedia.org/wiki/Mio,_Michigan	</v>
      <v xml:space="preserve">https://creativecommons.org/licenses/by-sa/3.0	</v>
    </spb>
    <spb s="0">
      <v xml:space="preserve">Wikipedia	Wikipedia	</v>
      <v xml:space="preserve">CC-BY-SA	CC-BY-SA	</v>
      <v xml:space="preserve">http://en.wikipedia.org/wiki/Diré	http://ru.wikipedia.org/wiki/index.html?curid=2882380	</v>
      <v xml:space="preserve">http://creativecommons.org/licenses/by-sa/3.0/	http://creativecommons.org/licenses/by-sa/3.0/	</v>
    </spb>
    <spb s="0">
      <v xml:space="preserve">Wikipedia	</v>
      <v xml:space="preserve">CC-BY-SA	</v>
      <v xml:space="preserve">http://en.wikipedia.org/wiki/Diré	</v>
      <v xml:space="preserve">http://creativecommons.org/licenses/by-sa/3.0/	</v>
    </spb>
    <spb s="0">
      <v xml:space="preserve">Wikipedia	Wikipedia	Wikipedia	</v>
      <v xml:space="preserve">CC-BY-SA	CC-BY-SA	CC-BY-SA	</v>
      <v xml:space="preserve">http://en.wikipedia.org/wiki/Diré	http://ru.wikipedia.org/wiki/index.html?curid=2882380	http://es.wikipedia.org/wiki/Diré	</v>
      <v xml:space="preserve">http://creativecommons.org/licenses/by-sa/3.0/	http://creativecommons.org/licenses/by-sa/3.0/	http://creativecommons.org/licenses/by-sa/3.0/	</v>
    </spb>
    <spb s="12">
      <v>1530</v>
      <v>1531</v>
      <v>1530</v>
      <v>1530</v>
      <v>1530</v>
      <v>1532</v>
    </spb>
    <spb s="0">
      <v xml:space="preserve">	</v>
      <v xml:space="preserve">	</v>
      <v xml:space="preserve">https://en.wikipedia.org/wiki/Dir%C3%A9	</v>
      <v xml:space="preserve">https://creativecommons.org/licenses/by-sa/3.0	</v>
    </spb>
    <spb s="0">
      <v xml:space="preserve">Wikipedia	</v>
      <v xml:space="preserve">CC-BY-SA	</v>
      <v xml:space="preserve">http://en.wikipedia.org/wiki/Mekane_Selam	</v>
      <v xml:space="preserve">http://creativecommons.org/licenses/by-sa/3.0/	</v>
    </spb>
    <spb s="12">
      <v>1535</v>
      <v>1535</v>
      <v>1535</v>
      <v>1535</v>
      <v>1535</v>
      <v>1535</v>
    </spb>
    <spb s="0">
      <v xml:space="preserve">	</v>
      <v xml:space="preserve">	</v>
      <v xml:space="preserve">https://en.wikipedia.org/wiki/Mekane_Selam	</v>
      <v xml:space="preserve">https://creativecommons.org/licenses/by-sa/3.0	</v>
    </spb>
    <spb s="0">
      <v xml:space="preserve">Wikipedia	</v>
      <v xml:space="preserve">CC-BY-SA	</v>
      <v xml:space="preserve">http://en.wikipedia.org/wiki/Adido	</v>
      <v xml:space="preserve">http://creativecommons.org/licenses/by-sa/3.0/	</v>
    </spb>
    <spb s="0">
      <v xml:space="preserve">Wikipedia	Wikipedia	</v>
      <v xml:space="preserve">CC-BY-SA	CC-BY-SA	</v>
      <v xml:space="preserve">http://en.wikipedia.org/wiki/Adido	http://it.wikipedia.org/wiki/Adido	</v>
      <v xml:space="preserve">http://creativecommons.org/licenses/by-sa/3.0/	http://creativecommons.org/licenses/by-sa/3.0/	</v>
    </spb>
    <spb s="18">
      <v>1538</v>
      <v>1539</v>
      <v>1539</v>
      <v>1538</v>
      <v>1538</v>
      <v>1538</v>
      <v>1538</v>
      <v>1538</v>
    </spb>
    <spb s="0">
      <v xml:space="preserve">Wikipedia	Weathertrends360	</v>
      <v xml:space="preserve">CC-BY-SA		</v>
      <v xml:space="preserve">http://en.wikipedia.org/wiki/Korba,_Tunisia	https://www.weathertrends360.com/	</v>
      <v xml:space="preserve">http://creativecommons.org/licenses/by-sa/3.0/		</v>
    </spb>
    <spb s="0">
      <v xml:space="preserve">Wikipedia	</v>
      <v xml:space="preserve">CC-BY-SA	</v>
      <v xml:space="preserve">http://en.wikipedia.org/wiki/Korba,_Tunisia	</v>
      <v xml:space="preserve">http://creativecommons.org/licenses/by-sa/3.0/	</v>
    </spb>
    <spb s="0">
      <v xml:space="preserve">Wikipedia	Wikipedia	</v>
      <v xml:space="preserve">CC-BY-SA	CC-BY-SA	</v>
      <v xml:space="preserve">http://en.wikipedia.org/wiki/Korba,_Tunisia	http://es.wikipedia.org/wiki/Korba_(Túnez)	</v>
      <v xml:space="preserve">http://creativecommons.org/licenses/by-sa/3.0/	http://creativecommons.org/licenses/by-sa/3.0/	</v>
    </spb>
    <spb s="12">
      <v>1541</v>
      <v>1542</v>
      <v>1541</v>
      <v>1542</v>
      <v>1542</v>
      <v>1543</v>
    </spb>
    <spb s="0">
      <v xml:space="preserve">	</v>
      <v xml:space="preserve">	</v>
      <v xml:space="preserve">https://en.wikipedia.org/wiki/Korba,_Tunisia	</v>
      <v xml:space="preserve">https://creativecommons.org/licenses/by-sa/3.0	</v>
    </spb>
    <spb s="0">
      <v xml:space="preserve">Wikipedia	</v>
      <v xml:space="preserve">CC-BY-SA	</v>
      <v xml:space="preserve">http://en.wikipedia.org/wiki/Birkot	</v>
      <v xml:space="preserve">http://creativecommons.org/licenses/by-sa/3.0/	</v>
    </spb>
    <spb s="19">
      <v>1546</v>
      <v>1546</v>
      <v>1546</v>
      <v>1546</v>
      <v>1546</v>
      <v>1546</v>
      <v>1546</v>
      <v>1546</v>
      <v>1546</v>
    </spb>
    <spb s="13">
      <v>1991</v>
    </spb>
    <spb s="0">
      <v xml:space="preserve">	</v>
      <v xml:space="preserve">	</v>
      <v xml:space="preserve">https://en.wikipedia.org/wiki/Birkot	</v>
      <v xml:space="preserve">https://creativecommons.org/licenses/by-sa/3.0	</v>
    </spb>
    <spb s="0">
      <v xml:space="preserve">Wikipedia	Wikipedia	</v>
      <v xml:space="preserve">CC-BY-SA	CC-BY-SA	</v>
      <v xml:space="preserve">http://en.wikipedia.org/wiki/Ortaköy,_Artvin	http://vi.wikipedia.org/wiki/index.html?curid=1501034	</v>
      <v xml:space="preserve">http://creativecommons.org/licenses/by-sa/3.0/	http://creativecommons.org/licenses/by-sa/3.0/	</v>
    </spb>
    <spb s="0">
      <v xml:space="preserve">Wikipedia	</v>
      <v xml:space="preserve">CC-BY-SA	</v>
      <v xml:space="preserve">http://en.wikipedia.org/wiki/Ortaköy,_Artvin	</v>
      <v xml:space="preserve">http://creativecommons.org/licenses/by-sa/3.0/	</v>
    </spb>
    <spb s="12">
      <v>1550</v>
      <v>1551</v>
      <v>1550</v>
      <v>1551</v>
      <v>1550</v>
      <v>1550</v>
    </spb>
    <spb s="0">
      <v xml:space="preserve">	</v>
      <v xml:space="preserve">	</v>
      <v xml:space="preserve">https://en.wikipedia.org/wiki/Ortak%C3%B6y,_Artvin	</v>
      <v xml:space="preserve">https://creativecommons.org/licenses/by-sa/3.0	</v>
    </spb>
    <spb s="0">
      <v xml:space="preserve">Wikipedia	</v>
      <v xml:space="preserve">CC-BY-SA	</v>
      <v xml:space="preserve">http://en.wikipedia.org/wiki/Goro,_SNNPR_(woreda)	</v>
      <v xml:space="preserve">http://creativecommons.org/licenses/by-sa/3.0/	</v>
    </spb>
    <spb s="23">
      <v>1554</v>
      <v>1554</v>
      <v>1554</v>
      <v>1554</v>
      <v>1554</v>
    </spb>
  </spbData>
</supportingPropertyBags>
</file>

<file path=xl/richData/rdsupportingpropertybagstructure.xml><?xml version="1.0" encoding="utf-8"?>
<spbStructures xmlns="http://schemas.microsoft.com/office/spreadsheetml/2017/richdata2" count="48">
  <s>
    <k n="SourceText" t="s"/>
    <k n="LicenseText" t="s"/>
    <k n="SourceAddress" t="s"/>
    <k n="LicenseAddress" t="s"/>
  </s>
  <s>
    <k n="Area" t="spb"/>
    <k n="Name" t="spb"/>
    <k n="Population" t="spb"/>
    <k n="UniqueName" t="spb"/>
    <k n="Description" t="spb"/>
    <k n="Abbreviation" t="spb"/>
    <k n="Country/region"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Area" t="spb"/>
    <k n="Nam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
    <k n="Name" t="spb"/>
    <k n="Population" t="spb"/>
    <k n="UniqueName" t="spb"/>
    <k n="Description" t="spb"/>
    <k n="Country/region" t="spb"/>
    <k n="Admin Division 1 (State/province/other)" t="spb"/>
  </s>
  <s>
    <k n="Population" t="s"/>
  </s>
  <s>
    <k n="Area" t="spb"/>
    <k n="Name" t="spb"/>
    <k n="Latitude" t="spb"/>
    <k n="Longitude" t="spb"/>
    <k n="Population" t="spb"/>
    <k n="UniqueName" t="spb"/>
    <k n="Description" t="spb"/>
    <k n="Country/region" t="spb"/>
    <k n="Admin Division 1 (State/province/other)" t="spb"/>
  </s>
  <s>
    <k n="Name" t="spb"/>
    <k n="Population" t="spb"/>
    <k n="UniqueName" t="spb"/>
    <k n="Description" t="spb"/>
    <k n="Country/region" t="spb"/>
    <k n="Admin Division 1 (State/province/other)" t="spb"/>
    <k n="Admin Division 2 (County/district/other)" t="spb"/>
  </s>
  <s>
    <k n="UniqueName" t="spb"/>
    <k n="VDPID/VSID" t="spb"/>
    <k n="LearnMoreOnLink" t="spb"/>
  </s>
  <s>
    <k n="Name" t="i"/>
    <k n="Image" t="i"/>
  </s>
  <s>
    <k n="Name" t="spb"/>
    <k n="Latitude" t="spb"/>
    <k n="Longitude" t="spb"/>
    <k n="Population" t="spb"/>
    <k n="UniqueName" t="spb"/>
    <k n="Description" t="spb"/>
    <k n="Country/region" t="spb"/>
    <k n="Admin Division 1 (State/province/other)" t="spb"/>
  </s>
  <s>
    <k n="Name" t="spb"/>
    <k n="Latitude" t="spb"/>
    <k n="Longitude" t="spb"/>
    <k n="Population" t="spb"/>
    <k n="UniqueName" t="spb"/>
    <k n="Description" t="spb"/>
    <k n="Country/region" t="spb"/>
    <k n="Admin Division 1 (State/province/other)" t="spb"/>
    <k n="Admin Division 2 (County/district/other)" t="spb"/>
  </s>
  <s>
    <k n="Name" t="spb"/>
    <k n="Population" t="spb"/>
    <k n="UniqueName" t="spb"/>
    <k n="Description" t="spb"/>
    <k n="Country/region" t="spb"/>
  </s>
  <s>
    <k n="Name" t="i"/>
    <k n="Description" t="i"/>
  </s>
  <s>
    <k n="Name" t="spb"/>
    <k n="Latitude" t="spb"/>
    <k n="Longitude" t="spb"/>
    <k n="UniqueName" t="spb"/>
    <k n="Description" t="spb"/>
    <k n="Country/region" t="spb"/>
    <k n="Admin Division 1 (State/province/other)" t="spb"/>
    <k n="Admin Division 2 (County/district/other)" t="spb"/>
  </s>
  <s>
    <k n="Name" t="spb"/>
    <k n="UniqueName" t="spb"/>
    <k n="Description" t="spb"/>
    <k n="Country/region" t="spb"/>
    <k n="Admin Division 1 (State/province/other)" t="spb"/>
  </s>
  <s>
    <k n="UniqueName" t="spb"/>
    <k n="LearnMoreOnLink" t="spb"/>
  </s>
  <s>
    <k n="Name" t="i"/>
  </s>
  <s>
    <k n="UniqueName" t="spb"/>
    <k n="Description" t="spb"/>
    <k n="LearnMoreOnLink" t="spb"/>
  </s>
  <s>
    <k n="Name" t="spb"/>
    <k n="Latitude" t="spb"/>
    <k n="Longitude" t="spb"/>
    <k n="Population" t="spb"/>
    <k n="UniqueName" t="spb"/>
    <k n="Description" t="spb"/>
    <k n="Country/region" t="spb"/>
  </s>
  <s>
    <k n="Name" t="spb"/>
    <k n="UniqueName" t="spb"/>
    <k n="Description" t="spb"/>
    <k n="Country/region" t="spb"/>
  </s>
  <s>
    <k n="Nam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Area" t="spb"/>
    <k n="Name" t="spb"/>
    <k n="UniqueName" t="spb"/>
    <k n="Description" t="spb"/>
    <k n="Country/region" t="spb"/>
    <k n="Admin Division 1 (State/province/other)" t="spb"/>
  </s>
  <s>
    <k n="Area" t="s"/>
  </s>
  <s>
    <k n="Name" t="spb"/>
    <k n="Latitude" t="spb"/>
    <k n="Longitude" t="spb"/>
    <k n="UniqueName" t="spb"/>
    <k n="Description" t="spb"/>
    <k n="Country/region" t="spb"/>
  </s>
  <s>
    <k n="Area" t="spb"/>
    <k n="Name" t="spb"/>
    <k n="Population" t="spb"/>
    <k n="UniqueName" t="spb"/>
    <k n="Description" t="spb"/>
    <k n="Abbreviation" t="spb"/>
    <k n="Largest city" t="spb"/>
    <k n="Country/region" t="spb"/>
    <k n="Capital/Major City" t="spb"/>
  </s>
  <s>
    <k n="Name" t="spb"/>
    <k n="UniqueName" t="spb"/>
    <k n="Description" t="spb"/>
    <k n="Admin Division 2 (County/district/other)" t="spb"/>
  </s>
  <s>
    <k n="Area" t="spb"/>
    <k n="Name" t="spb"/>
    <k n="Latitude" t="spb"/>
    <k n="Longitude" t="spb"/>
    <k n="Population" t="spb"/>
    <k n="UniqueName" t="spb"/>
    <k n="Description" t="spb"/>
    <k n="Country/region" t="spb"/>
    <k n="Admin Division 1 (State/province/other)" t="spb"/>
    <k n="Admin Division 2 (County/district/other)" t="spb"/>
  </s>
  <s>
    <k n="Name" t="spb"/>
    <k n="Latitude" t="spb"/>
    <k n="Longitude" t="spb"/>
    <k n="Population" t="spb"/>
    <k n="UniqueName" t="spb"/>
    <k n="Description"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UniqueName" t="spb"/>
    <k n="Description" t="spb"/>
    <k n="Country/region" t="spb"/>
    <k n="Admin Division 1 (State/province/other)" t="spb"/>
    <k n="Admin Division 2 (County/district/other)" t="spb"/>
  </s>
  <s>
    <k n="Name" t="spb"/>
    <k n="UniqueName" t="spb"/>
    <k n="Description" t="spb"/>
    <k n="Abbreviation" t="spb"/>
    <k n="Country/region" t="spb"/>
  </s>
  <s>
    <k n="Area" t="spb"/>
    <k n="Name" t="spb"/>
    <k n="UniqueName" t="spb"/>
    <k n="Description" t="spb"/>
    <k n="Country/region" t="spb"/>
    <k n="Admin Division 1 (State/province/other)" t="spb"/>
    <k n="Admin Division 2 (County/district/other)" t="spb"/>
  </s>
  <s>
    <k n="^Order" t="spba"/>
    <k n="TitleProperty" t="s"/>
  </s>
  <s>
    <k n="UniqueName" t="spb"/>
    <k n="VDPID/VSID" t="spb"/>
    <k n="Description" t="spb"/>
  </s>
  <s>
    <k n="Area" t="spb"/>
    <k n="Name" t="spb"/>
    <k n="Latitude" t="spb"/>
    <k n="Longitude" t="spb"/>
    <k n="UniqueName" t="spb"/>
    <k n="Description" t="spb"/>
    <k n="Country/region" t="spb"/>
    <k n="Admin Division 1 (State/province/other)" t="spb"/>
  </s>
  <s>
    <k n="UniqueName" t="spb"/>
    <k n="VDPID/VSID" t="spb"/>
  </s>
  <s>
    <k n="Area" t="spb"/>
    <k n="Name" t="spb"/>
    <k n="Population" t="spb"/>
    <k n="UniqueName" t="spb"/>
    <k n="Description" t="spb"/>
    <k n="Abbreviation"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0">
      <rpv i="3">#,##0</rpv>
    </rSty>
    <rSty dxfid="1">
      <rpv i="3">0.0000</rpv>
    </rSty>
    <rSty dxfid="3">
      <rpv i="3">0.0%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91E-E510-4470-90EC-5F4CCB6ECDEA}">
  <dimension ref="A1:H956"/>
  <sheetViews>
    <sheetView tabSelected="1" zoomScale="110" zoomScaleNormal="110" workbookViewId="0">
      <pane xSplit="4" ySplit="2" topLeftCell="E136" activePane="bottomRight" state="frozen"/>
      <selection pane="topRight" activeCell="E1" sqref="E1"/>
      <selection pane="bottomLeft" activeCell="A2" sqref="A2"/>
      <selection pane="bottomRight" activeCell="J158" sqref="J158"/>
    </sheetView>
  </sheetViews>
  <sheetFormatPr defaultRowHeight="15.5" x14ac:dyDescent="0.35"/>
  <cols>
    <col min="1" max="1" width="12.1796875" style="1" bestFit="1" customWidth="1"/>
    <col min="2" max="2" width="14.7265625" style="1" customWidth="1"/>
    <col min="3" max="3" width="17" style="1" customWidth="1"/>
    <col min="4" max="4" width="15.453125" style="1" customWidth="1"/>
    <col min="5" max="5" width="14.54296875" style="9" customWidth="1"/>
    <col min="6" max="6" width="13.90625" style="6" bestFit="1" customWidth="1"/>
    <col min="7" max="7" width="11.1796875" style="1" customWidth="1"/>
    <col min="8" max="8" width="11.36328125" style="1" customWidth="1"/>
    <col min="9" max="9" width="13.7265625" style="1" bestFit="1" customWidth="1"/>
    <col min="10" max="16384" width="8.7265625" style="1"/>
  </cols>
  <sheetData>
    <row r="1" spans="1:8" x14ac:dyDescent="0.35">
      <c r="E1" s="10">
        <v>2022</v>
      </c>
      <c r="F1" s="10"/>
    </row>
    <row r="2" spans="1:8" ht="31" x14ac:dyDescent="0.35">
      <c r="A2" s="1" t="s">
        <v>0</v>
      </c>
      <c r="B2" s="1" t="s">
        <v>1</v>
      </c>
      <c r="C2" s="1" t="s">
        <v>2</v>
      </c>
      <c r="D2" s="1" t="s">
        <v>3</v>
      </c>
      <c r="E2" s="7" t="s">
        <v>4</v>
      </c>
      <c r="F2" s="2" t="s">
        <v>1219</v>
      </c>
      <c r="G2" s="1" t="s">
        <v>1220</v>
      </c>
      <c r="H2" s="1" t="s">
        <v>1221</v>
      </c>
    </row>
    <row r="3" spans="1:8" x14ac:dyDescent="0.35">
      <c r="A3" s="1" t="s">
        <v>5</v>
      </c>
      <c r="B3" s="1" t="s">
        <v>5</v>
      </c>
      <c r="C3" s="3" t="s">
        <v>6</v>
      </c>
      <c r="D3" s="3" t="e" vm="1">
        <v>#VALUE!</v>
      </c>
      <c r="E3" s="8">
        <v>3860000</v>
      </c>
      <c r="F3" s="4">
        <v>512348.1622619048</v>
      </c>
      <c r="G3" s="1">
        <v>8.9806000000000008</v>
      </c>
      <c r="H3" s="1">
        <v>38.757800000000003</v>
      </c>
    </row>
    <row r="4" spans="1:8" x14ac:dyDescent="0.35">
      <c r="A4" s="1" t="s">
        <v>7</v>
      </c>
      <c r="B4" s="1" t="s">
        <v>8</v>
      </c>
      <c r="C4" s="3" t="s">
        <v>9</v>
      </c>
      <c r="D4" s="3" t="e" vm="2">
        <v>#VALUE!</v>
      </c>
      <c r="E4" s="8">
        <v>465973</v>
      </c>
      <c r="F4" s="4">
        <v>61849.8472056131</v>
      </c>
      <c r="G4" s="1" cm="1" vm="3">
        <f t="array" ref="G4">_FV(D4,"Latitude")</f>
        <v>12.599899000000001</v>
      </c>
      <c r="H4" s="1" cm="1" vm="4">
        <f t="array" ref="H4">_FV(D4,"Longitude")</f>
        <v>37.467655000000001</v>
      </c>
    </row>
    <row r="5" spans="1:8" x14ac:dyDescent="0.35">
      <c r="A5" s="1" t="s">
        <v>10</v>
      </c>
      <c r="B5" s="1" t="s">
        <v>11</v>
      </c>
      <c r="C5" s="3" t="s">
        <v>12</v>
      </c>
      <c r="D5" s="3" t="e" vm="5">
        <v>#VALUE!</v>
      </c>
      <c r="E5" s="8">
        <f>262690+195227</f>
        <v>457917</v>
      </c>
      <c r="F5" s="4">
        <v>60780.552699089283</v>
      </c>
      <c r="G5" s="1" cm="1" vm="6">
        <f t="array" ref="G5">_FV(D5,"Latitude")</f>
        <v>13.5010911</v>
      </c>
      <c r="H5" s="1" cm="1" vm="7">
        <f t="array" ref="H5">_FV(D5,"Longitude")</f>
        <v>39.475853999999998</v>
      </c>
    </row>
    <row r="6" spans="1:8" x14ac:dyDescent="0.35">
      <c r="A6" s="1" t="s">
        <v>13</v>
      </c>
      <c r="B6" s="1" t="s">
        <v>14</v>
      </c>
      <c r="C6" s="3" t="s">
        <v>15</v>
      </c>
      <c r="D6" s="3" t="e" vm="8">
        <v>#VALUE!</v>
      </c>
      <c r="E6" s="8">
        <v>456868</v>
      </c>
      <c r="F6" s="4">
        <v>60641.316113023815</v>
      </c>
      <c r="G6" s="1" cm="1" vm="9">
        <f t="array" ref="G6">_FV(D6,"Latitude")</f>
        <v>8.5410836999999997</v>
      </c>
      <c r="H6" s="1" cm="1" vm="10">
        <f t="array" ref="H6">_FV(D6,"Longitude")</f>
        <v>39.269459699999999</v>
      </c>
    </row>
    <row r="7" spans="1:8" x14ac:dyDescent="0.35">
      <c r="A7" s="1" t="s">
        <v>16</v>
      </c>
      <c r="B7" s="1" t="s">
        <v>17</v>
      </c>
      <c r="C7" s="3" t="s">
        <v>18</v>
      </c>
      <c r="D7" s="3" t="e" vm="11">
        <v>#VALUE!</v>
      </c>
      <c r="E7" s="8">
        <v>422202</v>
      </c>
      <c r="F7" s="4">
        <v>56040.004871321435</v>
      </c>
      <c r="G7" s="1" cm="1" vm="12">
        <f t="array" ref="G7">_FV(D7,"Latitude")</f>
        <v>7.0602020000000003</v>
      </c>
      <c r="H7" s="1" cm="1" vm="13">
        <f t="array" ref="H7">_FV(D7,"Longitude")</f>
        <v>38.476708000000002</v>
      </c>
    </row>
    <row r="8" spans="1:8" x14ac:dyDescent="0.35">
      <c r="A8" s="1" t="s">
        <v>7</v>
      </c>
      <c r="B8" s="1" t="s">
        <v>19</v>
      </c>
      <c r="C8" s="3" t="s">
        <v>20</v>
      </c>
      <c r="D8" s="3" t="e" vm="14">
        <v>#VALUE!</v>
      </c>
      <c r="E8" s="8">
        <v>349995</v>
      </c>
      <c r="F8" s="4">
        <v>46455.775919910717</v>
      </c>
      <c r="G8" s="1" cm="1" vm="15">
        <f t="array" ref="G8">_FV(D8,"Latitude")</f>
        <v>11.6</v>
      </c>
      <c r="H8" s="1" cm="1" vm="16">
        <f t="array" ref="H8">_FV(D8,"Longitude")</f>
        <v>37.383333</v>
      </c>
    </row>
    <row r="9" spans="1:8" x14ac:dyDescent="0.35">
      <c r="A9" s="5" t="s">
        <v>21</v>
      </c>
      <c r="B9" s="5" t="s">
        <v>21</v>
      </c>
      <c r="C9" s="3" t="s">
        <v>22</v>
      </c>
      <c r="D9" s="3" t="s">
        <v>21</v>
      </c>
      <c r="E9" s="8">
        <v>343000</v>
      </c>
      <c r="F9" s="4">
        <v>45527.31079166667</v>
      </c>
      <c r="G9" s="1">
        <v>9.6008999999999993</v>
      </c>
      <c r="H9" s="1">
        <v>41.850099999999998</v>
      </c>
    </row>
    <row r="10" spans="1:8" x14ac:dyDescent="0.35">
      <c r="A10" s="1" t="s">
        <v>7</v>
      </c>
      <c r="B10" s="1" t="s">
        <v>23</v>
      </c>
      <c r="C10" s="3" t="s">
        <v>24</v>
      </c>
      <c r="D10" s="3" t="e" vm="17">
        <v>#VALUE!</v>
      </c>
      <c r="E10" s="8">
        <v>270366</v>
      </c>
      <c r="F10" s="4">
        <v>35886.40498396429</v>
      </c>
      <c r="G10" s="1" cm="1" vm="18">
        <f t="array" ref="G10">_FV(D10,"Latitude")</f>
        <v>11.133333</v>
      </c>
      <c r="H10" s="1" cm="1" vm="19">
        <f t="array" ref="H10">_FV(D10,"Longitude")</f>
        <v>39.633333</v>
      </c>
    </row>
    <row r="11" spans="1:8" x14ac:dyDescent="0.35">
      <c r="A11" s="1" t="s">
        <v>13</v>
      </c>
      <c r="B11" s="1" t="s">
        <v>25</v>
      </c>
      <c r="C11" s="3" t="s">
        <v>26</v>
      </c>
      <c r="D11" s="3" t="e" vm="20">
        <v>#VALUE!</v>
      </c>
      <c r="E11" s="8">
        <v>250909</v>
      </c>
      <c r="F11" s="4">
        <v>33303.825141184527</v>
      </c>
      <c r="G11" s="1" cm="1" vm="21">
        <f t="array" ref="G11">_FV(D11,"Latitude")</f>
        <v>7.6784780000000001</v>
      </c>
      <c r="H11" s="1" cm="1" vm="22">
        <f t="array" ref="H11">_FV(D11,"Longitude")</f>
        <v>36.838444000000003</v>
      </c>
    </row>
    <row r="12" spans="1:8" x14ac:dyDescent="0.35">
      <c r="A12" s="1" t="s">
        <v>13</v>
      </c>
      <c r="B12" s="1" t="s">
        <v>28</v>
      </c>
      <c r="C12" s="3" t="s">
        <v>29</v>
      </c>
      <c r="D12" s="3" t="e" vm="23">
        <v>#VALUE!</v>
      </c>
      <c r="E12" s="8">
        <v>208368</v>
      </c>
      <c r="F12" s="4">
        <v>27657.244008857146</v>
      </c>
      <c r="G12" s="1" cm="1" vm="24">
        <f t="array" ref="G12">_FV(D12,"Latitude")</f>
        <v>7.1986489999999996</v>
      </c>
      <c r="H12" s="1" cm="1" vm="25">
        <f t="array" ref="H12">_FV(D12,"Longitude")</f>
        <v>38.591403999999997</v>
      </c>
    </row>
    <row r="13" spans="1:8" x14ac:dyDescent="0.35">
      <c r="A13" s="1" t="s">
        <v>13</v>
      </c>
      <c r="B13" s="1" t="s">
        <v>30</v>
      </c>
      <c r="C13" s="3" t="s">
        <v>31</v>
      </c>
      <c r="D13" s="3" t="e" vm="26">
        <v>#VALUE!</v>
      </c>
      <c r="E13" s="8">
        <v>207383</v>
      </c>
      <c r="F13" s="4">
        <v>27526.502314601195</v>
      </c>
      <c r="G13" s="1" cm="1" vm="27">
        <f t="array" ref="G13">_FV(D13,"Latitude")</f>
        <v>8.75</v>
      </c>
      <c r="H13" s="1" cm="1" vm="28">
        <f t="array" ref="H13">_FV(D13,"Longitude")</f>
        <v>38.983333000000002</v>
      </c>
    </row>
    <row r="14" spans="1:8" x14ac:dyDescent="0.35">
      <c r="A14" s="1" t="s">
        <v>16</v>
      </c>
      <c r="B14" s="1" t="s">
        <v>32</v>
      </c>
      <c r="C14" s="3" t="s">
        <v>33</v>
      </c>
      <c r="D14" s="3" t="e" vm="29">
        <v>#VALUE!</v>
      </c>
      <c r="E14" s="8">
        <v>204121</v>
      </c>
      <c r="F14" s="4">
        <v>27093.528297684526</v>
      </c>
      <c r="G14" s="1" cm="1" vm="30">
        <f t="array" ref="G14">_FV(D14,"Latitude")</f>
        <v>6.8620961999999999</v>
      </c>
      <c r="H14" s="1" cm="1" vm="31">
        <f t="array" ref="H14">_FV(D14,"Longitude")</f>
        <v>37.759825200000002</v>
      </c>
    </row>
    <row r="15" spans="1:8" x14ac:dyDescent="0.35">
      <c r="A15" s="1" t="s">
        <v>16</v>
      </c>
      <c r="B15" s="1" t="s">
        <v>34</v>
      </c>
      <c r="C15" s="3" t="s">
        <v>35</v>
      </c>
      <c r="D15" s="3" t="e" vm="32">
        <v>#VALUE!</v>
      </c>
      <c r="E15" s="8">
        <v>201049</v>
      </c>
      <c r="F15" s="4">
        <v>26685.773490827381</v>
      </c>
      <c r="G15" s="1" cm="1" vm="33">
        <f t="array" ref="G15">_FV(D15,"Latitude")</f>
        <v>5.9651969999999999</v>
      </c>
      <c r="H15" s="1" cm="1" vm="34">
        <f t="array" ref="H15">_FV(D15,"Longitude")</f>
        <v>37.535159</v>
      </c>
    </row>
    <row r="16" spans="1:8" x14ac:dyDescent="0.35">
      <c r="A16" s="1" t="s">
        <v>36</v>
      </c>
      <c r="B16" s="1" t="s">
        <v>37</v>
      </c>
      <c r="C16" s="3" t="s">
        <v>38</v>
      </c>
      <c r="D16" s="3" t="e" vm="35">
        <v>#VALUE!</v>
      </c>
      <c r="E16" s="8">
        <v>197966</v>
      </c>
      <c r="F16" s="4">
        <v>26276.558624440477</v>
      </c>
      <c r="G16" s="1" cm="1" vm="36">
        <f t="array" ref="G16">_FV(D16,"Latitude")</f>
        <v>9.35</v>
      </c>
      <c r="H16" s="1" cm="1" vm="37">
        <f t="array" ref="H16">_FV(D16,"Longitude")</f>
        <v>42.8</v>
      </c>
    </row>
    <row r="17" spans="1:8" x14ac:dyDescent="0.35">
      <c r="A17" s="1" t="s">
        <v>16</v>
      </c>
      <c r="B17" s="1" t="s">
        <v>39</v>
      </c>
      <c r="C17" s="3" t="s">
        <v>40</v>
      </c>
      <c r="D17" s="3" t="e" vm="38">
        <v>#VALUE!</v>
      </c>
      <c r="E17" s="8">
        <v>188192</v>
      </c>
      <c r="F17" s="4">
        <v>24979.229365904761</v>
      </c>
      <c r="G17" s="1" cm="1" vm="39">
        <f t="array" ref="G17">_FV(D17,"Latitude")</f>
        <v>7.55</v>
      </c>
      <c r="H17" s="1" cm="1" vm="40">
        <f t="array" ref="H17">_FV(D17,"Longitude")</f>
        <v>37.85</v>
      </c>
    </row>
    <row r="18" spans="1:8" x14ac:dyDescent="0.35">
      <c r="A18" s="1" t="s">
        <v>16</v>
      </c>
      <c r="B18" s="1" t="s">
        <v>41</v>
      </c>
      <c r="C18" s="3" t="s">
        <v>42</v>
      </c>
      <c r="D18" s="3" t="e" vm="41">
        <v>#VALUE!</v>
      </c>
      <c r="E18" s="8">
        <v>158795</v>
      </c>
      <c r="F18" s="4">
        <v>21077.286638958336</v>
      </c>
      <c r="G18" s="1" cm="1" vm="42">
        <f t="array" ref="G18">_FV(D18,"Latitude")</f>
        <v>6.4141228000000003</v>
      </c>
      <c r="H18" s="1" cm="1" vm="43">
        <f t="array" ref="H18">_FV(D18,"Longitude")</f>
        <v>38.307229999999997</v>
      </c>
    </row>
    <row r="19" spans="1:8" x14ac:dyDescent="0.35">
      <c r="A19" s="1" t="s">
        <v>43</v>
      </c>
      <c r="B19" s="1" t="s">
        <v>43</v>
      </c>
      <c r="C19" s="3" t="s">
        <v>44</v>
      </c>
      <c r="D19" s="3" t="e" vm="44">
        <v>#VALUE!</v>
      </c>
      <c r="E19" s="8">
        <v>157000</v>
      </c>
      <c r="F19" s="4">
        <v>20839.031470238097</v>
      </c>
      <c r="G19" s="1" cm="1" vm="45">
        <f t="array" ref="G19">_FV(D19,"Latitude")</f>
        <v>9.3123641999999993</v>
      </c>
      <c r="H19" s="1" cm="1" vm="46">
        <f t="array" ref="H19">_FV(D19,"Longitude")</f>
        <v>42.118620700000001</v>
      </c>
    </row>
    <row r="20" spans="1:8" x14ac:dyDescent="0.35">
      <c r="A20" s="1" t="s">
        <v>13</v>
      </c>
      <c r="B20" s="1" t="s">
        <v>45</v>
      </c>
      <c r="C20" s="3" t="s">
        <v>46</v>
      </c>
      <c r="D20" s="3" t="e" vm="47">
        <v>#VALUE!</v>
      </c>
      <c r="E20" s="8">
        <v>156004</v>
      </c>
      <c r="F20" s="4">
        <v>20706.829716452383</v>
      </c>
      <c r="G20" s="1" cm="1" vm="48">
        <f t="array" ref="G20">_FV(D20,"Latitude")</f>
        <v>9.0930973999999996</v>
      </c>
      <c r="H20" s="1" cm="1" vm="49">
        <f t="array" ref="H20">_FV(D20,"Longitude")</f>
        <v>36.546235500000002</v>
      </c>
    </row>
    <row r="21" spans="1:8" x14ac:dyDescent="0.35">
      <c r="A21" s="1" t="s">
        <v>7</v>
      </c>
      <c r="B21" s="1" t="s">
        <v>47</v>
      </c>
      <c r="C21" s="3" t="s">
        <v>48</v>
      </c>
      <c r="D21" s="3" t="s">
        <v>1222</v>
      </c>
      <c r="E21" s="8">
        <v>146918</v>
      </c>
      <c r="F21" s="4">
        <v>19500.82054486905</v>
      </c>
      <c r="G21" s="1">
        <v>9.6767000000000003</v>
      </c>
      <c r="H21" s="1">
        <v>39.533000000000001</v>
      </c>
    </row>
    <row r="22" spans="1:8" x14ac:dyDescent="0.35">
      <c r="A22" s="1" t="s">
        <v>7</v>
      </c>
      <c r="B22" s="1" t="s">
        <v>49</v>
      </c>
      <c r="C22" s="3" t="s">
        <v>50</v>
      </c>
      <c r="D22" s="3" t="e" vm="50">
        <v>#VALUE!</v>
      </c>
      <c r="E22" s="8">
        <v>140699</v>
      </c>
      <c r="F22" s="4">
        <v>18675.355979815475</v>
      </c>
      <c r="G22" s="1" cm="1" vm="51">
        <f t="array" ref="G22">_FV(D22,"Latitude")</f>
        <v>10.3371587</v>
      </c>
      <c r="H22" s="1" cm="1" vm="52">
        <f t="array" ref="H22">_FV(D22,"Longitude")</f>
        <v>37.734096399999999</v>
      </c>
    </row>
    <row r="23" spans="1:8" x14ac:dyDescent="0.35">
      <c r="A23" s="1" t="s">
        <v>13</v>
      </c>
      <c r="B23" s="1" t="s">
        <v>51</v>
      </c>
      <c r="C23" s="3" t="s">
        <v>52</v>
      </c>
      <c r="D23" s="3" t="e" vm="53">
        <v>#VALUE!</v>
      </c>
      <c r="E23" s="8">
        <v>139537</v>
      </c>
      <c r="F23" s="4">
        <v>18521.120600398808</v>
      </c>
      <c r="G23" s="1" cm="1" vm="54">
        <f t="array" ref="G23">_FV(D23,"Latitude")</f>
        <v>7.9588539999999997</v>
      </c>
      <c r="H23" s="1" cm="1" vm="55">
        <f t="array" ref="H23">_FV(D23,"Longitude")</f>
        <v>39.136395999999998</v>
      </c>
    </row>
    <row r="24" spans="1:8" x14ac:dyDescent="0.35">
      <c r="A24" s="1" t="s">
        <v>7</v>
      </c>
      <c r="B24" s="1" t="s">
        <v>23</v>
      </c>
      <c r="C24" s="3" t="s">
        <v>53</v>
      </c>
      <c r="D24" s="3" t="e" vm="56">
        <v>#VALUE!</v>
      </c>
      <c r="E24" s="8">
        <v>132123</v>
      </c>
      <c r="F24" s="4">
        <v>17537.040477339287</v>
      </c>
      <c r="G24" s="1" cm="1" vm="57">
        <f t="array" ref="G24">_FV(D24,"Latitude")</f>
        <v>11.086207699999999</v>
      </c>
      <c r="H24" s="1" cm="1" vm="58">
        <f t="array" ref="H24">_FV(D24,"Longitude")</f>
        <v>39.732426799999999</v>
      </c>
    </row>
    <row r="25" spans="1:8" x14ac:dyDescent="0.35">
      <c r="A25" s="1" t="s">
        <v>7</v>
      </c>
      <c r="B25" s="1" t="s">
        <v>54</v>
      </c>
      <c r="C25" s="3" t="s">
        <v>55</v>
      </c>
      <c r="D25" s="3" t="e" vm="59">
        <v>#VALUE!</v>
      </c>
      <c r="E25" s="8">
        <v>125312</v>
      </c>
      <c r="F25" s="4">
        <v>16632.998163047618</v>
      </c>
      <c r="G25" s="1" cm="1" vm="60">
        <f t="array" ref="G25">_FV(D25,"Latitude")</f>
        <v>11.85</v>
      </c>
      <c r="H25" s="1" cm="1" vm="61">
        <f t="array" ref="H25">_FV(D25,"Longitude")</f>
        <v>38.016666999999998</v>
      </c>
    </row>
    <row r="26" spans="1:8" x14ac:dyDescent="0.35">
      <c r="A26" s="1" t="s">
        <v>10</v>
      </c>
      <c r="B26" s="1" t="s">
        <v>56</v>
      </c>
      <c r="C26" s="3" t="s">
        <v>57</v>
      </c>
      <c r="D26" s="3" t="e" vm="62">
        <v>#VALUE!</v>
      </c>
      <c r="E26" s="8">
        <v>121776</v>
      </c>
      <c r="F26" s="4">
        <v>16163.655390571428</v>
      </c>
      <c r="G26" s="1" cm="1" vm="63">
        <f t="array" ref="G26">_FV(D26,"Latitude")</f>
        <v>14.280854700000001</v>
      </c>
      <c r="H26" s="1" cm="1" vm="64">
        <f t="array" ref="H26">_FV(D26,"Longitude")</f>
        <v>39.462385300000001</v>
      </c>
    </row>
    <row r="27" spans="1:8" x14ac:dyDescent="0.35">
      <c r="A27" s="1" t="s">
        <v>7</v>
      </c>
      <c r="B27" s="1" t="s">
        <v>58</v>
      </c>
      <c r="C27" s="3" t="s">
        <v>59</v>
      </c>
      <c r="D27" s="3" t="e" vm="65">
        <v>#VALUE!</v>
      </c>
      <c r="E27" s="8">
        <v>104005</v>
      </c>
      <c r="F27" s="4">
        <v>13804.86285389881</v>
      </c>
      <c r="G27" s="1" cm="1" vm="66">
        <f t="array" ref="G27">_FV(D27,"Latitude")</f>
        <v>11.830556</v>
      </c>
      <c r="H27" s="1" cm="1" vm="67">
        <f t="array" ref="H27">_FV(D27,"Longitude")</f>
        <v>39.6</v>
      </c>
    </row>
    <row r="28" spans="1:8" x14ac:dyDescent="0.35">
      <c r="A28" s="1" t="s">
        <v>13</v>
      </c>
      <c r="B28" s="1" t="s">
        <v>60</v>
      </c>
      <c r="C28" s="3" t="s">
        <v>61</v>
      </c>
      <c r="D28" s="3" t="s">
        <v>62</v>
      </c>
      <c r="E28" s="8">
        <v>102347</v>
      </c>
      <c r="F28" s="4">
        <v>13584.792062958335</v>
      </c>
      <c r="G28" s="1">
        <v>8.9111999999999991</v>
      </c>
      <c r="H28" s="1">
        <v>38.626800000000003</v>
      </c>
    </row>
    <row r="29" spans="1:8" x14ac:dyDescent="0.35">
      <c r="A29" s="1" t="s">
        <v>13</v>
      </c>
      <c r="B29" s="1" t="s">
        <v>63</v>
      </c>
      <c r="C29" s="3" t="s">
        <v>64</v>
      </c>
      <c r="D29" s="3" t="s">
        <v>65</v>
      </c>
      <c r="E29" s="8">
        <v>101408</v>
      </c>
      <c r="F29" s="4">
        <v>13460.156072190477</v>
      </c>
      <c r="G29" s="1">
        <v>9.0341000000000005</v>
      </c>
      <c r="H29" s="1">
        <v>38.661900000000003</v>
      </c>
    </row>
    <row r="30" spans="1:8" x14ac:dyDescent="0.35">
      <c r="A30" s="1" t="s">
        <v>10</v>
      </c>
      <c r="B30" s="1" t="s">
        <v>66</v>
      </c>
      <c r="C30" s="3" t="s">
        <v>67</v>
      </c>
      <c r="D30" s="3" t="e" vm="68">
        <v>#VALUE!</v>
      </c>
      <c r="E30" s="8">
        <v>100079</v>
      </c>
      <c r="F30" s="4">
        <v>13283.754334458334</v>
      </c>
      <c r="G30" s="1" cm="1" vm="69">
        <f t="array" ref="G30">_FV(D30,"Latitude")</f>
        <v>14.1</v>
      </c>
      <c r="H30" s="1" cm="1" vm="70">
        <f t="array" ref="H30">_FV(D30,"Longitude")</f>
        <v>38.283332999999999</v>
      </c>
    </row>
    <row r="31" spans="1:8" x14ac:dyDescent="0.35">
      <c r="A31" s="1" t="s">
        <v>13</v>
      </c>
      <c r="B31" s="1" t="s">
        <v>68</v>
      </c>
      <c r="C31" s="3" t="s">
        <v>69</v>
      </c>
      <c r="D31" s="3" t="e" vm="71">
        <v>#VALUE!</v>
      </c>
      <c r="E31" s="8">
        <v>99905</v>
      </c>
      <c r="F31" s="4">
        <v>13260.658847351191</v>
      </c>
      <c r="G31" s="1" cm="1" vm="72">
        <f t="array" ref="G31">_FV(D31,"Latitude")</f>
        <v>8.983333</v>
      </c>
      <c r="H31" s="1" cm="1" vm="40">
        <f t="array" ref="H31">_FV(D31,"Longitude")</f>
        <v>37.85</v>
      </c>
    </row>
    <row r="32" spans="1:8" x14ac:dyDescent="0.35">
      <c r="A32" s="1" t="s">
        <v>13</v>
      </c>
      <c r="B32" s="1" t="s">
        <v>28</v>
      </c>
      <c r="C32" s="3" t="s">
        <v>70</v>
      </c>
      <c r="D32" s="3" t="e" vm="73">
        <v>#VALUE!</v>
      </c>
      <c r="E32" s="8">
        <v>98114</v>
      </c>
      <c r="F32" s="4">
        <v>13022.934609369047</v>
      </c>
      <c r="G32" s="1" cm="1" vm="74">
        <f t="array" ref="G32">_FV(D32,"Latitude")</f>
        <v>7.35</v>
      </c>
      <c r="H32" s="1" cm="1" vm="75">
        <f t="array" ref="H32">_FV(D32,"Longitude")</f>
        <v>38.700000000000003</v>
      </c>
    </row>
    <row r="33" spans="1:8" x14ac:dyDescent="0.35">
      <c r="A33" s="1" t="s">
        <v>71</v>
      </c>
      <c r="B33" s="1" t="s">
        <v>72</v>
      </c>
      <c r="C33" s="3" t="s">
        <v>73</v>
      </c>
      <c r="D33" s="3" t="e" vm="76">
        <v>#VALUE!</v>
      </c>
      <c r="E33" s="8">
        <v>97643</v>
      </c>
      <c r="F33" s="4">
        <v>12960.417514958335</v>
      </c>
      <c r="G33" s="1" cm="1" vm="77">
        <f t="array" ref="G33">_FV(D33,"Latitude")</f>
        <v>8.25</v>
      </c>
      <c r="H33" s="1" cm="1" vm="78">
        <f t="array" ref="H33">_FV(D33,"Longitude")</f>
        <v>34.583333000000003</v>
      </c>
    </row>
    <row r="34" spans="1:8" x14ac:dyDescent="0.35">
      <c r="A34" s="1" t="s">
        <v>10</v>
      </c>
      <c r="B34" s="1" t="s">
        <v>74</v>
      </c>
      <c r="C34" s="3" t="s">
        <v>75</v>
      </c>
      <c r="D34" s="3" t="e" vm="79">
        <v>#VALUE!</v>
      </c>
      <c r="E34" s="8">
        <v>94515</v>
      </c>
      <c r="F34" s="4">
        <v>12545.229677767857</v>
      </c>
      <c r="G34" s="1" cm="1" vm="80">
        <f t="array" ref="G34">_FV(D34,"Latitude")</f>
        <v>14.1248232</v>
      </c>
      <c r="H34" s="1" cm="1" vm="81">
        <f t="array" ref="H34">_FV(D34,"Longitude")</f>
        <v>38.721131900000003</v>
      </c>
    </row>
    <row r="35" spans="1:8" x14ac:dyDescent="0.35">
      <c r="A35" s="1" t="s">
        <v>13</v>
      </c>
      <c r="B35" s="1" t="s">
        <v>76</v>
      </c>
      <c r="C35" s="3" t="s">
        <v>77</v>
      </c>
      <c r="D35" s="3" t="e" vm="82">
        <v>#VALUE!</v>
      </c>
      <c r="E35" s="8">
        <v>92053</v>
      </c>
      <c r="F35" s="4">
        <v>12218.441808470239</v>
      </c>
      <c r="G35" s="1" cm="1" vm="83">
        <f t="array" ref="G35">_FV(D35,"Latitude")</f>
        <v>7.1166669999999996</v>
      </c>
      <c r="H35" s="1" cm="1" vm="84">
        <f t="array" ref="H35">_FV(D35,"Longitude")</f>
        <v>40</v>
      </c>
    </row>
    <row r="36" spans="1:8" x14ac:dyDescent="0.35">
      <c r="A36" s="1" t="s">
        <v>13</v>
      </c>
      <c r="B36" s="1" t="s">
        <v>30</v>
      </c>
      <c r="C36" s="3" t="s">
        <v>79</v>
      </c>
      <c r="D36" s="3" t="e" vm="85">
        <v>#VALUE!</v>
      </c>
      <c r="E36" s="8">
        <v>90522</v>
      </c>
      <c r="F36" s="4">
        <v>12015.228068464286</v>
      </c>
      <c r="G36" s="1" cm="1" vm="86">
        <f t="array" ref="G36">_FV(D36,"Latitude")</f>
        <v>7.9308389999999997</v>
      </c>
      <c r="H36" s="1" cm="1" vm="87">
        <f t="array" ref="H36">_FV(D36,"Longitude")</f>
        <v>38.716441699999997</v>
      </c>
    </row>
    <row r="37" spans="1:8" x14ac:dyDescent="0.35">
      <c r="A37" s="1" t="s">
        <v>16</v>
      </c>
      <c r="B37" s="1" t="s">
        <v>80</v>
      </c>
      <c r="C37" s="3" t="s">
        <v>81</v>
      </c>
      <c r="D37" s="3" t="e" vm="88">
        <v>#VALUE!</v>
      </c>
      <c r="E37" s="8">
        <v>89824</v>
      </c>
      <c r="F37" s="4">
        <v>11922.580654666668</v>
      </c>
      <c r="G37" s="1" cm="1" vm="89">
        <f t="array" ref="G37">_FV(D37,"Latitude")</f>
        <v>8.1166669999999996</v>
      </c>
      <c r="H37" s="1" cm="1" vm="90">
        <f t="array" ref="H37">_FV(D37,"Longitude")</f>
        <v>38.366667</v>
      </c>
    </row>
    <row r="38" spans="1:8" x14ac:dyDescent="0.35">
      <c r="A38" s="1" t="s">
        <v>10</v>
      </c>
      <c r="B38" s="1" t="s">
        <v>74</v>
      </c>
      <c r="C38" s="3" t="s">
        <v>82</v>
      </c>
      <c r="D38" s="3" t="e" vm="91">
        <v>#VALUE!</v>
      </c>
      <c r="E38" s="8">
        <v>85644</v>
      </c>
      <c r="F38" s="4">
        <v>11367.758033357142</v>
      </c>
      <c r="G38" s="1" cm="1" vm="92">
        <f t="array" ref="G38">_FV(D38,"Latitude")</f>
        <v>14.172090799999999</v>
      </c>
      <c r="H38" s="1" cm="1" vm="93">
        <f t="array" ref="H38">_FV(D38,"Longitude")</f>
        <v>38.887192900000002</v>
      </c>
    </row>
    <row r="39" spans="1:8" x14ac:dyDescent="0.35">
      <c r="A39" s="1" t="s">
        <v>16</v>
      </c>
      <c r="B39" s="1" t="s">
        <v>32</v>
      </c>
      <c r="C39" s="3" t="s">
        <v>83</v>
      </c>
      <c r="D39" s="3" t="e" vm="94">
        <v>#VALUE!</v>
      </c>
      <c r="E39" s="8">
        <v>84478</v>
      </c>
      <c r="F39" s="4">
        <v>11212.99172320238</v>
      </c>
      <c r="G39" s="1" cm="1" vm="95">
        <f t="array" ref="G39">_FV(D39,"Latitude")</f>
        <v>7.0709720000000003</v>
      </c>
      <c r="H39" s="1" cm="1" vm="96">
        <f t="array" ref="H39">_FV(D39,"Longitude")</f>
        <v>37.707583</v>
      </c>
    </row>
    <row r="40" spans="1:8" x14ac:dyDescent="0.35">
      <c r="A40" s="1" t="s">
        <v>16</v>
      </c>
      <c r="B40" s="1" t="s">
        <v>84</v>
      </c>
      <c r="C40" s="3" t="s">
        <v>85</v>
      </c>
      <c r="D40" s="3" t="e" vm="97">
        <v>#VALUE!</v>
      </c>
      <c r="E40" s="8">
        <v>81559</v>
      </c>
      <c r="F40" s="4">
        <v>10825.545017077382</v>
      </c>
      <c r="G40" s="1" cm="1" vm="98">
        <f t="array" ref="G40">_FV(D40,"Latitude")</f>
        <v>6.7500879999999999</v>
      </c>
      <c r="H40" s="1" cm="1" vm="99">
        <f t="array" ref="H40">_FV(D40,"Longitude")</f>
        <v>38.412525000000002</v>
      </c>
    </row>
    <row r="41" spans="1:8" x14ac:dyDescent="0.35">
      <c r="A41" s="1" t="s">
        <v>13</v>
      </c>
      <c r="B41" s="1" t="s">
        <v>60</v>
      </c>
      <c r="C41" s="3" t="s">
        <v>86</v>
      </c>
      <c r="D41" s="3" t="e" vm="100">
        <v>#VALUE!</v>
      </c>
      <c r="E41" s="8">
        <v>78577</v>
      </c>
      <c r="F41" s="4">
        <v>10429.736151827381</v>
      </c>
      <c r="G41" s="1" cm="1" vm="101">
        <f t="array" ref="G41">_FV(D41,"Latitude")</f>
        <v>8.5333330000000007</v>
      </c>
      <c r="H41" s="1" cm="1" vm="102">
        <f t="array" ref="H41">_FV(D41,"Longitude")</f>
        <v>37.966667000000001</v>
      </c>
    </row>
    <row r="42" spans="1:8" x14ac:dyDescent="0.35">
      <c r="A42" s="1" t="s">
        <v>16</v>
      </c>
      <c r="B42" s="1" t="s">
        <v>80</v>
      </c>
      <c r="C42" s="3" t="s">
        <v>87</v>
      </c>
      <c r="D42" s="3" t="e" vm="103">
        <v>#VALUE!</v>
      </c>
      <c r="E42" s="8">
        <v>77514</v>
      </c>
      <c r="F42" s="4">
        <v>10288.641308178572</v>
      </c>
      <c r="G42" s="1" cm="1" vm="104">
        <f t="array" ref="G42">_FV(D42,"Latitude")</f>
        <v>8.2833330000000007</v>
      </c>
      <c r="H42" s="1" cm="1" vm="105">
        <f t="array" ref="H42">_FV(D42,"Longitude")</f>
        <v>37.783332999999999</v>
      </c>
    </row>
    <row r="43" spans="1:8" x14ac:dyDescent="0.35">
      <c r="A43" s="1" t="s">
        <v>13</v>
      </c>
      <c r="B43" s="1" t="s">
        <v>30</v>
      </c>
      <c r="C43" s="3" t="s">
        <v>88</v>
      </c>
      <c r="D43" s="3" t="e" vm="106">
        <v>#VALUE!</v>
      </c>
      <c r="E43" s="8">
        <v>75171</v>
      </c>
      <c r="F43" s="4">
        <v>9977.6486283392878</v>
      </c>
      <c r="G43" s="1" cm="1" vm="107">
        <f t="array" ref="G43">_FV(D43,"Latitude")</f>
        <v>8.15</v>
      </c>
      <c r="H43" s="1" cm="1" vm="108">
        <f t="array" ref="H43">_FV(D43,"Longitude")</f>
        <v>38.817</v>
      </c>
    </row>
    <row r="44" spans="1:8" x14ac:dyDescent="0.35">
      <c r="A44" s="1" t="s">
        <v>13</v>
      </c>
      <c r="B44" s="1" t="s">
        <v>89</v>
      </c>
      <c r="C44" s="3" t="s">
        <v>90</v>
      </c>
      <c r="D44" s="3" t="e" vm="109">
        <v>#VALUE!</v>
      </c>
      <c r="E44" s="8">
        <v>73122</v>
      </c>
      <c r="F44" s="4">
        <v>9705.6793577499993</v>
      </c>
      <c r="G44" s="1" cm="1" vm="110">
        <f t="array" ref="G44">_FV(D44,"Latitude")</f>
        <v>5.3383779999999996</v>
      </c>
      <c r="H44" s="1" cm="1" vm="111">
        <f t="array" ref="H44">_FV(D44,"Longitude")</f>
        <v>39.568778999999999</v>
      </c>
    </row>
    <row r="45" spans="1:8" x14ac:dyDescent="0.35">
      <c r="A45" s="1" t="s">
        <v>16</v>
      </c>
      <c r="B45" s="1" t="s">
        <v>91</v>
      </c>
      <c r="C45" s="3" t="s">
        <v>92</v>
      </c>
      <c r="D45" s="3" t="e" vm="112">
        <v>#VALUE!</v>
      </c>
      <c r="E45" s="8">
        <v>72162</v>
      </c>
      <c r="F45" s="4">
        <v>9578.255980607144</v>
      </c>
      <c r="G45" s="1" cm="1" vm="113">
        <f t="array" ref="G45">_FV(D45,"Latitude")</f>
        <v>7.3110024999999998</v>
      </c>
      <c r="H45" s="1" cm="1" vm="114">
        <f t="array" ref="H45">_FV(D45,"Longitude")</f>
        <v>38.090252700000001</v>
      </c>
    </row>
    <row r="46" spans="1:8" x14ac:dyDescent="0.35">
      <c r="A46" s="1" t="s">
        <v>10</v>
      </c>
      <c r="B46" s="1" t="s">
        <v>56</v>
      </c>
      <c r="C46" s="3" t="s">
        <v>93</v>
      </c>
      <c r="D46" s="3" t="e" vm="115">
        <v>#VALUE!</v>
      </c>
      <c r="E46" s="8">
        <v>70441</v>
      </c>
      <c r="F46" s="4">
        <v>9349.8230305416673</v>
      </c>
      <c r="G46" s="1" cm="1" vm="116">
        <f t="array" ref="G46">_FV(D46,"Latitude")</f>
        <v>12.415307</v>
      </c>
      <c r="H46" s="1" cm="1" vm="117">
        <f t="array" ref="H46">_FV(D46,"Longitude")</f>
        <v>39.559657999999999</v>
      </c>
    </row>
    <row r="47" spans="1:8" x14ac:dyDescent="0.35">
      <c r="A47" s="1" t="s">
        <v>13</v>
      </c>
      <c r="B47" s="1" t="s">
        <v>94</v>
      </c>
      <c r="C47" s="3" t="s">
        <v>95</v>
      </c>
      <c r="D47" s="3" t="e" vm="118">
        <v>#VALUE!</v>
      </c>
      <c r="E47" s="8">
        <v>69793</v>
      </c>
      <c r="F47" s="4">
        <v>9263.8122509702389</v>
      </c>
      <c r="G47" s="1" cm="1" vm="119">
        <f t="array" ref="G47">_FV(D47,"Latitude")</f>
        <v>9.0830000000000002</v>
      </c>
      <c r="H47" s="1" cm="1" vm="120">
        <f t="array" ref="H47">_FV(D47,"Longitude")</f>
        <v>40.866999999999997</v>
      </c>
    </row>
    <row r="48" spans="1:8" x14ac:dyDescent="0.35">
      <c r="A48" s="1" t="s">
        <v>96</v>
      </c>
      <c r="B48" s="1" t="s">
        <v>97</v>
      </c>
      <c r="C48" s="3" t="s">
        <v>98</v>
      </c>
      <c r="D48" s="3" t="e" vm="121">
        <v>#VALUE!</v>
      </c>
      <c r="E48" s="8">
        <v>69720</v>
      </c>
      <c r="F48" s="4">
        <v>9254.1227650000001</v>
      </c>
      <c r="G48" s="1" cm="1" vm="122">
        <f t="array" ref="G48">_FV(D48,"Latitude")</f>
        <v>10.167</v>
      </c>
      <c r="H48" s="1" cm="1" vm="123">
        <f t="array" ref="H48">_FV(D48,"Longitude")</f>
        <v>34.417000000000002</v>
      </c>
    </row>
    <row r="49" spans="1:8" x14ac:dyDescent="0.35">
      <c r="A49" s="1" t="s">
        <v>36</v>
      </c>
      <c r="B49" s="1" t="s">
        <v>99</v>
      </c>
      <c r="C49" s="3" t="s">
        <v>100</v>
      </c>
      <c r="D49" s="3" t="e" vm="124">
        <v>#VALUE!</v>
      </c>
      <c r="E49" s="8">
        <v>67881</v>
      </c>
      <c r="F49" s="4">
        <v>9010.0273581607144</v>
      </c>
      <c r="G49" s="1" cm="1" vm="125">
        <f t="array" ref="G49">_FV(D49,"Latitude")</f>
        <v>6.0205373</v>
      </c>
      <c r="H49" s="1" cm="1" vm="126">
        <f t="array" ref="H49">_FV(D49,"Longitude")</f>
        <v>43.127017899999998</v>
      </c>
    </row>
    <row r="50" spans="1:8" x14ac:dyDescent="0.35">
      <c r="A50" s="1" t="s">
        <v>16</v>
      </c>
      <c r="B50" s="1" t="s">
        <v>101</v>
      </c>
      <c r="C50" s="3" t="s">
        <v>102</v>
      </c>
      <c r="D50" s="3" t="s">
        <v>1223</v>
      </c>
      <c r="E50" s="8">
        <v>66652</v>
      </c>
      <c r="F50" s="4">
        <v>8846.8988888809527</v>
      </c>
      <c r="G50" s="1">
        <v>7.1966999999999999</v>
      </c>
      <c r="H50" s="1">
        <v>35.428899999999999</v>
      </c>
    </row>
    <row r="51" spans="1:8" x14ac:dyDescent="0.35">
      <c r="A51" s="1" t="s">
        <v>13</v>
      </c>
      <c r="B51" s="1" t="s">
        <v>76</v>
      </c>
      <c r="C51" s="3" t="s">
        <v>103</v>
      </c>
      <c r="D51" s="3" t="e" vm="127">
        <v>#VALUE!</v>
      </c>
      <c r="E51" s="8">
        <v>66469</v>
      </c>
      <c r="F51" s="4">
        <v>8822.6088076130964</v>
      </c>
      <c r="G51" s="1" cm="1" vm="128">
        <f t="array" ref="G51">_FV(D51,"Latitude")</f>
        <v>7.0121741999999996</v>
      </c>
      <c r="H51" s="1" cm="1" vm="129">
        <f t="array" ref="H51">_FV(D51,"Longitude")</f>
        <v>39.973476499999997</v>
      </c>
    </row>
    <row r="52" spans="1:8" x14ac:dyDescent="0.35">
      <c r="A52" s="1" t="s">
        <v>16</v>
      </c>
      <c r="B52" s="1" t="s">
        <v>104</v>
      </c>
      <c r="C52" s="3" t="s">
        <v>105</v>
      </c>
      <c r="D52" s="3" t="e" vm="130">
        <v>#VALUE!</v>
      </c>
      <c r="E52" s="8">
        <v>65852</v>
      </c>
      <c r="F52" s="4">
        <v>8740.7127412619047</v>
      </c>
      <c r="G52" s="1" cm="1" vm="131">
        <f t="array" ref="G52">_FV(D52,"Latitude")</f>
        <v>7.233333</v>
      </c>
      <c r="H52" s="1" cm="1" vm="132">
        <f t="array" ref="H52">_FV(D52,"Longitude")</f>
        <v>37.883333</v>
      </c>
    </row>
    <row r="53" spans="1:8" x14ac:dyDescent="0.35">
      <c r="A53" s="1" t="s">
        <v>16</v>
      </c>
      <c r="B53" s="1" t="s">
        <v>32</v>
      </c>
      <c r="C53" s="3" t="s">
        <v>106</v>
      </c>
      <c r="D53" s="3" t="e" vm="133">
        <v>#VALUE!</v>
      </c>
      <c r="E53" s="8">
        <v>64890</v>
      </c>
      <c r="F53" s="4">
        <v>8613.0238987499997</v>
      </c>
      <c r="G53" s="1" cm="1" vm="134">
        <f t="array" ref="G53">_FV(D53,"Latitude")</f>
        <v>6.9666670000000002</v>
      </c>
      <c r="H53" s="1" cm="1" vm="135">
        <f t="array" ref="H53">_FV(D53,"Longitude")</f>
        <v>37.866667</v>
      </c>
    </row>
    <row r="54" spans="1:8" x14ac:dyDescent="0.35">
      <c r="A54" s="1" t="s">
        <v>13</v>
      </c>
      <c r="B54" s="1" t="s">
        <v>107</v>
      </c>
      <c r="C54" s="3" t="s">
        <v>108</v>
      </c>
      <c r="D54" s="3" t="e" vm="136">
        <v>#VALUE!</v>
      </c>
      <c r="E54" s="8">
        <v>64258</v>
      </c>
      <c r="F54" s="4">
        <v>8529.1368421309526</v>
      </c>
      <c r="G54" s="1" cm="1" vm="137">
        <f t="array" ref="G54">_FV(D54,"Latitude")</f>
        <v>9.1666670000000003</v>
      </c>
      <c r="H54" s="1" cm="1" vm="138">
        <f t="array" ref="H54">_FV(D54,"Longitude")</f>
        <v>35.833333000000003</v>
      </c>
    </row>
    <row r="55" spans="1:8" x14ac:dyDescent="0.35">
      <c r="A55" s="1" t="s">
        <v>10</v>
      </c>
      <c r="B55" s="1" t="s">
        <v>56</v>
      </c>
      <c r="C55" s="3" t="s">
        <v>109</v>
      </c>
      <c r="D55" s="3" t="e" vm="139">
        <v>#VALUE!</v>
      </c>
      <c r="E55" s="8">
        <v>63956</v>
      </c>
      <c r="F55" s="4">
        <v>8489.0515714047633</v>
      </c>
      <c r="G55" s="1" cm="1" vm="140">
        <f t="array" ref="G55">_FV(D55,"Latitude")</f>
        <v>13.791523099999999</v>
      </c>
      <c r="H55" s="1" cm="1" vm="141">
        <f t="array" ref="H55">_FV(D55,"Longitude")</f>
        <v>39.600373300000001</v>
      </c>
    </row>
    <row r="56" spans="1:8" x14ac:dyDescent="0.35">
      <c r="A56" s="1" t="s">
        <v>13</v>
      </c>
      <c r="B56" s="1" t="s">
        <v>110</v>
      </c>
      <c r="C56" s="3" t="s">
        <v>111</v>
      </c>
      <c r="D56" s="3" t="e" vm="142">
        <v>#VALUE!</v>
      </c>
      <c r="E56" s="8">
        <v>63724</v>
      </c>
      <c r="F56" s="4">
        <v>8458.2575885952392</v>
      </c>
      <c r="G56" s="1" cm="1" vm="143">
        <f t="array" ref="G56">_FV(D56,"Latitude")</f>
        <v>9.4</v>
      </c>
      <c r="H56" s="1" cm="1" vm="144">
        <f t="array" ref="H56">_FV(D56,"Longitude")</f>
        <v>42.016666999999998</v>
      </c>
    </row>
    <row r="57" spans="1:8" x14ac:dyDescent="0.35">
      <c r="A57" s="1" t="s">
        <v>16</v>
      </c>
      <c r="B57" s="1" t="s">
        <v>112</v>
      </c>
      <c r="C57" s="3" t="s">
        <v>113</v>
      </c>
      <c r="D57" s="3" t="e" vm="145">
        <v>#VALUE!</v>
      </c>
      <c r="E57" s="8">
        <v>62006</v>
      </c>
      <c r="F57" s="4">
        <v>8230.2228365833344</v>
      </c>
      <c r="G57" s="1" cm="1" vm="146">
        <f t="array" ref="G57">_FV(D57,"Latitude")</f>
        <v>6.9967189999999997</v>
      </c>
      <c r="H57" s="1" cm="1" vm="147">
        <f t="array" ref="H57">_FV(D57,"Longitude")</f>
        <v>35.589620699999998</v>
      </c>
    </row>
    <row r="58" spans="1:8" x14ac:dyDescent="0.35">
      <c r="A58" s="1" t="s">
        <v>13</v>
      </c>
      <c r="B58" s="1" t="s">
        <v>30</v>
      </c>
      <c r="C58" s="3" t="s">
        <v>114</v>
      </c>
      <c r="D58" s="3" t="e" vm="148">
        <v>#VALUE!</v>
      </c>
      <c r="E58" s="8">
        <v>61311</v>
      </c>
      <c r="F58" s="4">
        <v>8137.973620839286</v>
      </c>
      <c r="G58" s="1" cm="1" vm="149">
        <f t="array" ref="G58">_FV(D58,"Latitude")</f>
        <v>8.65</v>
      </c>
      <c r="H58" s="1" cm="1" vm="150">
        <f t="array" ref="H58">_FV(D58,"Longitude")</f>
        <v>39.083333000000003</v>
      </c>
    </row>
    <row r="59" spans="1:8" x14ac:dyDescent="0.35">
      <c r="A59" s="1" t="s">
        <v>13</v>
      </c>
      <c r="B59" s="1" t="s">
        <v>115</v>
      </c>
      <c r="C59" s="3" t="s">
        <v>116</v>
      </c>
      <c r="D59" s="3" t="e" vm="151">
        <v>#VALUE!</v>
      </c>
      <c r="E59" s="8">
        <v>61070</v>
      </c>
      <c r="F59" s="4">
        <v>8105.9850438690473</v>
      </c>
      <c r="G59" s="1" cm="1" vm="152">
        <f t="array" ref="G59">_FV(D59,"Latitude")</f>
        <v>8.5323433000000009</v>
      </c>
      <c r="H59" s="1" cm="1" vm="153">
        <f t="array" ref="H59">_FV(D59,"Longitude")</f>
        <v>34.799997099999999</v>
      </c>
    </row>
    <row r="60" spans="1:8" x14ac:dyDescent="0.35">
      <c r="A60" s="1" t="s">
        <v>16</v>
      </c>
      <c r="B60" s="1" t="s">
        <v>34</v>
      </c>
      <c r="C60" s="3" t="s">
        <v>117</v>
      </c>
      <c r="D60" s="3" t="e" vm="154">
        <v>#VALUE!</v>
      </c>
      <c r="E60" s="8">
        <v>61037</v>
      </c>
      <c r="F60" s="4">
        <v>8101.6048652797626</v>
      </c>
      <c r="G60" s="1">
        <v>6.3005000000000004</v>
      </c>
      <c r="H60" s="1">
        <v>36.876100000000001</v>
      </c>
    </row>
    <row r="61" spans="1:8" x14ac:dyDescent="0.35">
      <c r="A61" s="1" t="s">
        <v>13</v>
      </c>
      <c r="B61" s="1" t="s">
        <v>118</v>
      </c>
      <c r="C61" s="3" t="s">
        <v>119</v>
      </c>
      <c r="D61" s="3" t="e" vm="155">
        <v>#VALUE!</v>
      </c>
      <c r="E61" s="8">
        <v>59706</v>
      </c>
      <c r="F61" s="4">
        <v>7924.9376621785723</v>
      </c>
      <c r="G61" s="1" cm="1" vm="156">
        <f t="array" ref="G61">_FV(D61,"Latitude")</f>
        <v>8.2967580999999999</v>
      </c>
      <c r="H61" s="1" cm="1" vm="157">
        <f t="array" ref="H61">_FV(D61,"Longitude")</f>
        <v>35.581448999999999</v>
      </c>
    </row>
    <row r="62" spans="1:8" x14ac:dyDescent="0.35">
      <c r="A62" s="1" t="s">
        <v>16</v>
      </c>
      <c r="B62" s="1" t="s">
        <v>84</v>
      </c>
      <c r="C62" s="3" t="s">
        <v>120</v>
      </c>
      <c r="D62" s="3" t="e" vm="158">
        <v>#VALUE!</v>
      </c>
      <c r="E62" s="8">
        <v>59302</v>
      </c>
      <c r="F62" s="4">
        <v>7871.3136576309535</v>
      </c>
      <c r="G62" s="1" cm="1" vm="159">
        <f t="array" ref="G62">_FV(D62,"Latitude")</f>
        <v>6.5833329999999997</v>
      </c>
      <c r="H62" s="1" cm="1" vm="160">
        <f t="array" ref="H62">_FV(D62,"Longitude")</f>
        <v>38.333333000000003</v>
      </c>
    </row>
    <row r="63" spans="1:8" x14ac:dyDescent="0.35">
      <c r="A63" s="1" t="s">
        <v>7</v>
      </c>
      <c r="B63" s="1" t="s">
        <v>49</v>
      </c>
      <c r="C63" s="3" t="s">
        <v>121</v>
      </c>
      <c r="D63" s="3" t="e" vm="161">
        <v>#VALUE!</v>
      </c>
      <c r="E63" s="8">
        <v>59048</v>
      </c>
      <c r="F63" s="4">
        <v>7837.5995557619062</v>
      </c>
      <c r="G63" s="1" cm="1" vm="162">
        <f t="array" ref="G63">_FV(D63,"Latitude")</f>
        <v>11.074373</v>
      </c>
      <c r="H63" s="1" cm="1" vm="163">
        <f t="array" ref="H63">_FV(D63,"Longitude")</f>
        <v>37.870261999999997</v>
      </c>
    </row>
    <row r="64" spans="1:8" x14ac:dyDescent="0.35">
      <c r="A64" s="1" t="s">
        <v>7</v>
      </c>
      <c r="B64" s="1" t="s">
        <v>122</v>
      </c>
      <c r="C64" s="3" t="s">
        <v>123</v>
      </c>
      <c r="D64" s="3" t="e" vm="164">
        <v>#VALUE!</v>
      </c>
      <c r="E64" s="8">
        <v>58429</v>
      </c>
      <c r="F64" s="4">
        <v>7755.4380240416667</v>
      </c>
      <c r="G64" s="1" cm="1" vm="165">
        <f t="array" ref="G64">_FV(D64,"Latitude")</f>
        <v>10.7</v>
      </c>
      <c r="H64" s="1" cm="1" vm="166">
        <f t="array" ref="H64">_FV(D64,"Longitude")</f>
        <v>37.266666999999998</v>
      </c>
    </row>
    <row r="65" spans="1:8" x14ac:dyDescent="0.35">
      <c r="A65" s="1" t="s">
        <v>13</v>
      </c>
      <c r="B65" s="1" t="s">
        <v>124</v>
      </c>
      <c r="C65" s="3" t="s">
        <v>125</v>
      </c>
      <c r="D65" s="3" t="e" vm="167">
        <v>#VALUE!</v>
      </c>
      <c r="E65" s="8">
        <v>57686</v>
      </c>
      <c r="F65" s="4">
        <v>7656.8176394404763</v>
      </c>
      <c r="G65" s="1" cm="1" vm="168">
        <f t="array" ref="G65">_FV(D65,"Latitude")</f>
        <v>5.6390229999999999</v>
      </c>
      <c r="H65" s="1" cm="1" vm="169">
        <f t="array" ref="H65">_FV(D65,"Longitude")</f>
        <v>38.2405945</v>
      </c>
    </row>
    <row r="66" spans="1:8" x14ac:dyDescent="0.35">
      <c r="A66" s="1" t="s">
        <v>13</v>
      </c>
      <c r="B66" s="1" t="s">
        <v>47</v>
      </c>
      <c r="C66" s="3" t="s">
        <v>126</v>
      </c>
      <c r="D66" s="3" t="e" vm="170">
        <v>#VALUE!</v>
      </c>
      <c r="E66" s="8">
        <v>57067</v>
      </c>
      <c r="F66" s="4">
        <v>7574.6561077202387</v>
      </c>
      <c r="G66" s="1" cm="1" vm="171">
        <f t="array" ref="G66">_FV(D66,"Latitude")</f>
        <v>9.7861806999999992</v>
      </c>
      <c r="H66" s="1" cm="1" vm="172">
        <f t="array" ref="H66">_FV(D66,"Longitude")</f>
        <v>38.735557700000001</v>
      </c>
    </row>
    <row r="67" spans="1:8" x14ac:dyDescent="0.35">
      <c r="A67" s="1" t="s">
        <v>36</v>
      </c>
      <c r="B67" s="1" t="s">
        <v>127</v>
      </c>
      <c r="C67" s="3" t="s">
        <v>128</v>
      </c>
      <c r="D67" s="3" t="e" vm="173">
        <v>#VALUE!</v>
      </c>
      <c r="E67" s="8">
        <v>57024</v>
      </c>
      <c r="F67" s="4">
        <v>7568.9486022857145</v>
      </c>
      <c r="G67" s="1" cm="1" vm="174">
        <f t="array" ref="G67">_FV(D67,"Latitude")</f>
        <v>3.5147460000000001</v>
      </c>
      <c r="H67" s="1" cm="1" vm="175">
        <f t="array" ref="H67">_FV(D67,"Longitude")</f>
        <v>39.0612426</v>
      </c>
    </row>
    <row r="68" spans="1:8" x14ac:dyDescent="0.35">
      <c r="A68" s="1" t="s">
        <v>7</v>
      </c>
      <c r="B68" s="1" t="s">
        <v>58</v>
      </c>
      <c r="C68" s="3" t="s">
        <v>129</v>
      </c>
      <c r="D68" s="3" t="e" vm="176">
        <v>#VALUE!</v>
      </c>
      <c r="E68" s="8">
        <v>56053</v>
      </c>
      <c r="F68" s="4">
        <v>7440.0651656130958</v>
      </c>
      <c r="G68" s="1" cm="1" vm="177">
        <f t="array" ref="G68">_FV(D68,"Latitude")</f>
        <v>12.159443</v>
      </c>
      <c r="H68" s="1" cm="1" vm="178">
        <f t="array" ref="H68">_FV(D68,"Longitude")</f>
        <v>39.633029200000003</v>
      </c>
    </row>
    <row r="69" spans="1:8" x14ac:dyDescent="0.35">
      <c r="A69" s="1" t="s">
        <v>16</v>
      </c>
      <c r="B69" s="1" t="s">
        <v>130</v>
      </c>
      <c r="C69" s="3" t="s">
        <v>131</v>
      </c>
      <c r="D69" s="3" t="e" vm="179">
        <v>#VALUE!</v>
      </c>
      <c r="E69" s="8">
        <v>56045</v>
      </c>
      <c r="F69" s="4">
        <v>7439.0033041369043</v>
      </c>
      <c r="G69" s="1" cm="1" vm="180">
        <f t="array" ref="G69">_FV(D69,"Latitude")</f>
        <v>7.266667</v>
      </c>
      <c r="H69" s="1" cm="1" vm="181">
        <f t="array" ref="H69">_FV(D69,"Longitude")</f>
        <v>36.233333000000002</v>
      </c>
    </row>
    <row r="70" spans="1:8" x14ac:dyDescent="0.35">
      <c r="A70" s="1" t="s">
        <v>7</v>
      </c>
      <c r="B70" s="1" t="s">
        <v>132</v>
      </c>
      <c r="C70" s="3" t="s">
        <v>133</v>
      </c>
      <c r="D70" s="3" t="e" vm="182">
        <v>#VALUE!</v>
      </c>
      <c r="E70" s="8">
        <v>55966</v>
      </c>
      <c r="F70" s="4">
        <v>7428.5174220595236</v>
      </c>
      <c r="G70" s="1" cm="1" vm="183">
        <f t="array" ref="G70">_FV(D70,"Latitude")</f>
        <v>11.240555000000001</v>
      </c>
      <c r="H70" s="1" cm="1" vm="184">
        <f t="array" ref="H70">_FV(D70,"Longitude")</f>
        <v>36.698410000000003</v>
      </c>
    </row>
    <row r="71" spans="1:8" x14ac:dyDescent="0.35">
      <c r="A71" s="1" t="s">
        <v>16</v>
      </c>
      <c r="B71" s="1" t="s">
        <v>134</v>
      </c>
      <c r="C71" s="3" t="s">
        <v>135</v>
      </c>
      <c r="D71" s="3" t="e" vm="185">
        <v>#VALUE!</v>
      </c>
      <c r="E71" s="8">
        <v>54390</v>
      </c>
      <c r="F71" s="4">
        <v>7219.3307112499988</v>
      </c>
      <c r="G71" s="1" cm="1" vm="186">
        <f t="array" ref="G71">_FV(D71,"Latitude")</f>
        <v>5.7833329999999998</v>
      </c>
      <c r="H71" s="1" cm="1" vm="187">
        <f t="array" ref="H71">_FV(D71,"Longitude")</f>
        <v>36.566667000000002</v>
      </c>
    </row>
    <row r="72" spans="1:8" x14ac:dyDescent="0.35">
      <c r="A72" s="1" t="s">
        <v>13</v>
      </c>
      <c r="B72" s="1" t="s">
        <v>27</v>
      </c>
      <c r="C72" s="3" t="s">
        <v>136</v>
      </c>
      <c r="D72" s="3" t="e" vm="188">
        <v>#VALUE!</v>
      </c>
      <c r="E72" s="8">
        <v>52802</v>
      </c>
      <c r="F72" s="4">
        <v>7008.5512082261903</v>
      </c>
      <c r="G72" s="1" cm="1" vm="189">
        <f t="array" ref="G72">_FV(D72,"Latitude")</f>
        <v>7.8567836</v>
      </c>
      <c r="H72" s="1" cm="1" vm="190">
        <f t="array" ref="H72">_FV(D72,"Longitude")</f>
        <v>36.586850499999997</v>
      </c>
    </row>
    <row r="73" spans="1:8" x14ac:dyDescent="0.35">
      <c r="A73" s="1" t="s">
        <v>7</v>
      </c>
      <c r="B73" s="1" t="s">
        <v>132</v>
      </c>
      <c r="C73" s="3" t="s">
        <v>137</v>
      </c>
      <c r="D73" s="3" t="e" vm="191">
        <v>#VALUE!</v>
      </c>
      <c r="E73" s="8">
        <v>52333</v>
      </c>
      <c r="F73" s="4">
        <v>6946.2995791845251</v>
      </c>
      <c r="G73" s="1" cm="1" vm="192">
        <f t="array" ref="G73">_FV(D73,"Latitude")</f>
        <v>10.95</v>
      </c>
      <c r="H73" s="1" cm="1" vm="193">
        <f t="array" ref="H73">_FV(D73,"Longitude")</f>
        <v>36.5</v>
      </c>
    </row>
    <row r="74" spans="1:8" x14ac:dyDescent="0.35">
      <c r="A74" s="1" t="s">
        <v>7</v>
      </c>
      <c r="B74" s="1" t="s">
        <v>138</v>
      </c>
      <c r="C74" s="3" t="s">
        <v>139</v>
      </c>
      <c r="D74" s="3" t="e" vm="194">
        <v>#VALUE!</v>
      </c>
      <c r="E74" s="8">
        <v>50316</v>
      </c>
      <c r="F74" s="4">
        <v>6678.577754500001</v>
      </c>
      <c r="G74" s="1" cm="1" vm="195">
        <f t="array" ref="G74">_FV(D74,"Latitude")</f>
        <v>12.632999999999999</v>
      </c>
      <c r="H74" s="1" cm="1" vm="196">
        <f t="array" ref="H74">_FV(D74,"Longitude")</f>
        <v>39.033000000000001</v>
      </c>
    </row>
    <row r="75" spans="1:8" x14ac:dyDescent="0.35">
      <c r="A75" s="1" t="s">
        <v>10</v>
      </c>
      <c r="B75" s="1" t="s">
        <v>56</v>
      </c>
      <c r="C75" s="3" t="s">
        <v>140</v>
      </c>
      <c r="D75" s="3" t="e" vm="197">
        <v>#VALUE!</v>
      </c>
      <c r="E75" s="8">
        <v>49603</v>
      </c>
      <c r="F75" s="4">
        <v>6583.9393504345244</v>
      </c>
      <c r="G75" s="1" cm="1" vm="198">
        <f t="array" ref="G75">_FV(D75,"Latitude")</f>
        <v>12.783333000000001</v>
      </c>
      <c r="H75" s="1" cm="1" vm="199">
        <f t="array" ref="H75">_FV(D75,"Longitude")</f>
        <v>39.533332999999999</v>
      </c>
    </row>
    <row r="76" spans="1:8" x14ac:dyDescent="0.35">
      <c r="A76" s="1" t="s">
        <v>16</v>
      </c>
      <c r="B76" s="1" t="s">
        <v>84</v>
      </c>
      <c r="C76" s="3" t="s">
        <v>141</v>
      </c>
      <c r="D76" s="3" t="s">
        <v>142</v>
      </c>
      <c r="E76" s="8">
        <v>49522</v>
      </c>
      <c r="F76" s="4">
        <v>6573.1880029880949</v>
      </c>
      <c r="G76" s="1">
        <v>6.5846</v>
      </c>
      <c r="H76" s="1">
        <v>38.334099999999999</v>
      </c>
    </row>
    <row r="77" spans="1:8" x14ac:dyDescent="0.35">
      <c r="A77" s="1" t="s">
        <v>13</v>
      </c>
      <c r="B77" s="1" t="s">
        <v>68</v>
      </c>
      <c r="C77" s="3" t="s">
        <v>143</v>
      </c>
      <c r="D77" s="3" t="s">
        <v>144</v>
      </c>
      <c r="E77" s="8">
        <v>48332</v>
      </c>
      <c r="F77" s="4">
        <v>6415.2361084047625</v>
      </c>
      <c r="G77" s="1">
        <v>9.0632999999999999</v>
      </c>
      <c r="H77" s="1">
        <v>38.490200000000002</v>
      </c>
    </row>
    <row r="78" spans="1:8" x14ac:dyDescent="0.35">
      <c r="A78" s="1" t="s">
        <v>16</v>
      </c>
      <c r="B78" s="1" t="s">
        <v>104</v>
      </c>
      <c r="C78" s="3" t="s">
        <v>145</v>
      </c>
      <c r="D78" s="3" t="s">
        <v>146</v>
      </c>
      <c r="E78" s="8">
        <v>47961</v>
      </c>
      <c r="F78" s="4">
        <v>6365.9922824464284</v>
      </c>
      <c r="G78" s="1">
        <v>7.1973000000000003</v>
      </c>
      <c r="H78" s="1">
        <v>37.654600000000002</v>
      </c>
    </row>
    <row r="79" spans="1:8" x14ac:dyDescent="0.35">
      <c r="A79" s="1" t="s">
        <v>7</v>
      </c>
      <c r="B79" s="1" t="s">
        <v>54</v>
      </c>
      <c r="C79" s="3" t="s">
        <v>147</v>
      </c>
      <c r="D79" s="3" t="e" vm="200">
        <v>#VALUE!</v>
      </c>
      <c r="E79" s="8">
        <v>47827</v>
      </c>
      <c r="F79" s="4">
        <v>6348.2061027202381</v>
      </c>
      <c r="G79" s="1" cm="1" vm="201">
        <f t="array" ref="G79">_FV(D79,"Latitude")</f>
        <v>11.916667</v>
      </c>
      <c r="H79" s="1" cm="1" vm="202">
        <f t="array" ref="H79">_FV(D79,"Longitude")</f>
        <v>37.700000000000003</v>
      </c>
    </row>
    <row r="80" spans="1:8" x14ac:dyDescent="0.35">
      <c r="A80" s="1" t="s">
        <v>13</v>
      </c>
      <c r="B80" s="1" t="s">
        <v>89</v>
      </c>
      <c r="C80" s="3" t="s">
        <v>148</v>
      </c>
      <c r="D80" s="3" t="e" vm="203">
        <v>#VALUE!</v>
      </c>
      <c r="E80" s="8">
        <v>47573</v>
      </c>
      <c r="F80" s="4">
        <v>6314.4920008511908</v>
      </c>
      <c r="G80" s="1" cm="1" vm="204">
        <f t="array" ref="G80">_FV(D80,"Latitude")</f>
        <v>6</v>
      </c>
      <c r="H80" s="1" cm="1" vm="150">
        <f t="array" ref="H80">_FV(D80,"Longitude")</f>
        <v>39.083333000000003</v>
      </c>
    </row>
    <row r="81" spans="1:8" x14ac:dyDescent="0.35">
      <c r="A81" s="1" t="s">
        <v>13</v>
      </c>
      <c r="B81" s="1" t="s">
        <v>89</v>
      </c>
      <c r="C81" s="3" t="s">
        <v>149</v>
      </c>
      <c r="D81" s="3" t="e" vm="205">
        <v>#VALUE!</v>
      </c>
      <c r="E81" s="8">
        <v>47537</v>
      </c>
      <c r="F81" s="4">
        <v>6309.7136242083343</v>
      </c>
      <c r="G81" s="1" cm="1" vm="206">
        <f t="array" ref="G81">_FV(D81,"Latitude")</f>
        <v>5.75</v>
      </c>
      <c r="H81" s="1" cm="1" vm="207">
        <f t="array" ref="H81">_FV(D81,"Longitude")</f>
        <v>38.916666999999997</v>
      </c>
    </row>
    <row r="82" spans="1:8" x14ac:dyDescent="0.35">
      <c r="A82" s="1" t="s">
        <v>7</v>
      </c>
      <c r="B82" s="1" t="s">
        <v>132</v>
      </c>
      <c r="C82" s="3" t="s">
        <v>150</v>
      </c>
      <c r="D82" s="3" t="e" vm="208">
        <v>#VALUE!</v>
      </c>
      <c r="E82" s="8">
        <v>47498</v>
      </c>
      <c r="F82" s="4">
        <v>6304.5370495119059</v>
      </c>
      <c r="G82" s="1" cm="1" vm="209">
        <f t="array" ref="G82">_FV(D82,"Latitude")</f>
        <v>10.866774100000001</v>
      </c>
      <c r="H82" s="1" cm="1" vm="210">
        <f t="array" ref="H82">_FV(D82,"Longitude")</f>
        <v>36.972376199999999</v>
      </c>
    </row>
    <row r="83" spans="1:8" x14ac:dyDescent="0.35">
      <c r="A83" s="1" t="s">
        <v>36</v>
      </c>
      <c r="B83" s="1" t="s">
        <v>151</v>
      </c>
      <c r="C83" s="3" t="s">
        <v>152</v>
      </c>
      <c r="D83" s="3" t="e" vm="211">
        <v>#VALUE!</v>
      </c>
      <c r="E83" s="8">
        <v>47179</v>
      </c>
      <c r="F83" s="4">
        <v>6262.1953231488087</v>
      </c>
      <c r="G83" s="1" cm="1" vm="212">
        <f t="array" ref="G83">_FV(D83,"Latitude")</f>
        <v>8.2188549000000002</v>
      </c>
      <c r="H83" s="1" cm="1" vm="213">
        <f t="array" ref="H83">_FV(D83,"Longitude")</f>
        <v>43.5584408</v>
      </c>
    </row>
    <row r="84" spans="1:8" x14ac:dyDescent="0.35">
      <c r="A84" s="1" t="s">
        <v>7</v>
      </c>
      <c r="B84" s="1" t="s">
        <v>8</v>
      </c>
      <c r="C84" s="3" t="s">
        <v>153</v>
      </c>
      <c r="D84" s="3" t="e" vm="214">
        <v>#VALUE!</v>
      </c>
      <c r="E84" s="8">
        <v>46835</v>
      </c>
      <c r="F84" s="4">
        <v>6216.5352796726193</v>
      </c>
      <c r="G84" s="1" cm="1" vm="215">
        <f t="array" ref="G84">_FV(D84,"Latitude")</f>
        <v>13.158147</v>
      </c>
      <c r="H84" s="1" cm="1" vm="216">
        <f t="array" ref="H84">_FV(D84,"Longitude")</f>
        <v>37.900291000000003</v>
      </c>
    </row>
    <row r="85" spans="1:8" x14ac:dyDescent="0.35">
      <c r="A85" s="1" t="s">
        <v>10</v>
      </c>
      <c r="B85" s="1" t="s">
        <v>11</v>
      </c>
      <c r="C85" s="3" t="s">
        <v>154</v>
      </c>
      <c r="D85" s="3" t="e" vm="217">
        <v>#VALUE!</v>
      </c>
      <c r="E85" s="8">
        <v>46080</v>
      </c>
      <c r="F85" s="4">
        <v>6116.3221028571425</v>
      </c>
      <c r="G85" s="1" cm="1" vm="218">
        <f t="array" ref="G85">_FV(D85,"Latitude")</f>
        <v>14.2893858</v>
      </c>
      <c r="H85" s="1" cm="1" vm="219">
        <f t="array" ref="H85">_FV(D85,"Longitude")</f>
        <v>36.607309299999997</v>
      </c>
    </row>
    <row r="86" spans="1:8" x14ac:dyDescent="0.35">
      <c r="A86" s="1" t="s">
        <v>7</v>
      </c>
      <c r="B86" s="1" t="s">
        <v>122</v>
      </c>
      <c r="C86" s="3" t="s">
        <v>155</v>
      </c>
      <c r="D86" s="3" t="e" vm="220">
        <v>#VALUE!</v>
      </c>
      <c r="E86" s="8">
        <v>46033</v>
      </c>
      <c r="F86" s="4">
        <v>6110.0836666845244</v>
      </c>
      <c r="G86" s="1" cm="1" vm="221">
        <f t="array" ref="G86">_FV(D86,"Latitude")</f>
        <v>10.7062591</v>
      </c>
      <c r="H86" s="1" cm="1" vm="222">
        <f t="array" ref="H86">_FV(D86,"Longitude")</f>
        <v>37.061236100000002</v>
      </c>
    </row>
    <row r="87" spans="1:8" x14ac:dyDescent="0.35">
      <c r="A87" s="1" t="s">
        <v>36</v>
      </c>
      <c r="B87" s="1" t="s">
        <v>156</v>
      </c>
      <c r="C87" s="3" t="s">
        <v>157</v>
      </c>
      <c r="D87" s="3" t="e" vm="223">
        <v>#VALUE!</v>
      </c>
      <c r="E87" s="8">
        <v>45913</v>
      </c>
      <c r="F87" s="4">
        <v>6094.1557445416665</v>
      </c>
      <c r="G87" s="1" cm="1" vm="224">
        <f t="array" ref="G87">_FV(D87,"Latitude")</f>
        <v>6.733333</v>
      </c>
      <c r="H87" s="1" cm="1" vm="225">
        <f t="array" ref="H87">_FV(D87,"Longitude")</f>
        <v>44.266666999999998</v>
      </c>
    </row>
    <row r="88" spans="1:8" x14ac:dyDescent="0.35">
      <c r="A88" s="1" t="s">
        <v>7</v>
      </c>
      <c r="B88" s="1" t="s">
        <v>54</v>
      </c>
      <c r="C88" s="3" t="s">
        <v>158</v>
      </c>
      <c r="D88" s="3" t="e" vm="226">
        <v>#VALUE!</v>
      </c>
      <c r="E88" s="8">
        <v>44188</v>
      </c>
      <c r="F88" s="4">
        <v>5865.191863738095</v>
      </c>
      <c r="G88" s="1" cm="1" vm="227">
        <f t="array" ref="G88">_FV(D88,"Latitude")</f>
        <v>11.735684900000001</v>
      </c>
      <c r="H88" s="1" cm="1" vm="228">
        <f t="array" ref="H88">_FV(D88,"Longitude")</f>
        <v>38.471925499999998</v>
      </c>
    </row>
    <row r="89" spans="1:8" x14ac:dyDescent="0.35">
      <c r="A89" s="1" t="s">
        <v>7</v>
      </c>
      <c r="B89" s="1" t="s">
        <v>159</v>
      </c>
      <c r="C89" s="3" t="s">
        <v>160</v>
      </c>
      <c r="D89" s="3" t="e" vm="229">
        <v>#VALUE!</v>
      </c>
      <c r="E89" s="8">
        <v>43791</v>
      </c>
      <c r="F89" s="4">
        <v>5812.4969879821438</v>
      </c>
      <c r="G89" s="1" cm="1" vm="230">
        <f t="array" ref="G89">_FV(D89,"Latitude")</f>
        <v>10.717000000000001</v>
      </c>
      <c r="H89" s="1" cm="1" vm="231">
        <f t="array" ref="H89">_FV(D89,"Longitude")</f>
        <v>39.866999999999997</v>
      </c>
    </row>
    <row r="90" spans="1:8" x14ac:dyDescent="0.35">
      <c r="A90" s="1" t="s">
        <v>7</v>
      </c>
      <c r="B90" s="1" t="s">
        <v>122</v>
      </c>
      <c r="C90" s="3" t="s">
        <v>161</v>
      </c>
      <c r="D90" s="3" t="e" vm="232">
        <v>#VALUE!</v>
      </c>
      <c r="E90" s="8">
        <v>43218</v>
      </c>
      <c r="F90" s="4">
        <v>5736.4411597500002</v>
      </c>
      <c r="G90" s="1" cm="1" vm="233">
        <f t="array" ref="G90">_FV(D90,"Latitude")</f>
        <v>11.266667</v>
      </c>
      <c r="H90" s="1" cm="1" vm="234">
        <f t="array" ref="H90">_FV(D90,"Longitude")</f>
        <v>37.483333000000002</v>
      </c>
    </row>
    <row r="91" spans="1:8" x14ac:dyDescent="0.35">
      <c r="A91" s="1" t="s">
        <v>13</v>
      </c>
      <c r="B91" s="1" t="s">
        <v>28</v>
      </c>
      <c r="C91" s="3" t="s">
        <v>162</v>
      </c>
      <c r="D91" s="3" t="s">
        <v>163</v>
      </c>
      <c r="E91" s="8">
        <v>43186</v>
      </c>
      <c r="F91" s="4">
        <v>5732.1937138452386</v>
      </c>
      <c r="G91" s="1">
        <v>6.9791999999999996</v>
      </c>
      <c r="H91" s="1">
        <v>39.180399999999999</v>
      </c>
    </row>
    <row r="92" spans="1:8" x14ac:dyDescent="0.35">
      <c r="A92" s="1" t="s">
        <v>13</v>
      </c>
      <c r="B92" s="1" t="s">
        <v>28</v>
      </c>
      <c r="C92" s="3" t="s">
        <v>164</v>
      </c>
      <c r="D92" s="3" t="e" vm="235">
        <v>#VALUE!</v>
      </c>
      <c r="E92" s="8">
        <v>42867</v>
      </c>
      <c r="F92" s="4">
        <v>5689.8519874821432</v>
      </c>
      <c r="G92" s="1" cm="1" vm="236">
        <f t="array" ref="G92">_FV(D92,"Latitude")</f>
        <v>7.1</v>
      </c>
      <c r="H92" s="1" cm="1" vm="237">
        <f t="array" ref="H92">_FV(D92,"Longitude")</f>
        <v>39.200000000000003</v>
      </c>
    </row>
    <row r="93" spans="1:8" x14ac:dyDescent="0.35">
      <c r="A93" s="1" t="s">
        <v>7</v>
      </c>
      <c r="B93" s="1" t="s">
        <v>122</v>
      </c>
      <c r="C93" s="3" t="s">
        <v>165</v>
      </c>
      <c r="D93" s="3" t="e" vm="238">
        <v>#VALUE!</v>
      </c>
      <c r="E93" s="8">
        <v>42159</v>
      </c>
      <c r="F93" s="4">
        <v>5595.8772468392872</v>
      </c>
      <c r="G93" s="1" cm="1" vm="239">
        <f t="array" ref="G93">_FV(D93,"Latitude")</f>
        <v>11.5</v>
      </c>
      <c r="H93" s="1" cm="1" vm="240">
        <f t="array" ref="H93">_FV(D93,"Longitude")</f>
        <v>37</v>
      </c>
    </row>
    <row r="94" spans="1:8" x14ac:dyDescent="0.35">
      <c r="A94" s="1" t="s">
        <v>16</v>
      </c>
      <c r="B94" s="1" t="s">
        <v>39</v>
      </c>
      <c r="C94" s="3" t="s">
        <v>166</v>
      </c>
      <c r="D94" s="3" t="s">
        <v>167</v>
      </c>
      <c r="E94" s="8">
        <v>41942</v>
      </c>
      <c r="F94" s="4">
        <v>5567.0742542976195</v>
      </c>
      <c r="G94" s="1">
        <v>7.1398000000000001</v>
      </c>
      <c r="H94" s="1">
        <v>37.954599999999999</v>
      </c>
    </row>
    <row r="95" spans="1:8" x14ac:dyDescent="0.35">
      <c r="A95" s="1" t="s">
        <v>36</v>
      </c>
      <c r="B95" s="1" t="s">
        <v>168</v>
      </c>
      <c r="C95" s="3" t="s">
        <v>169</v>
      </c>
      <c r="D95" s="3" t="e" vm="241">
        <v>#VALUE!</v>
      </c>
      <c r="E95" s="8">
        <v>41350</v>
      </c>
      <c r="F95" s="4">
        <v>5488.4965050595238</v>
      </c>
      <c r="G95" s="1" cm="1" vm="242">
        <f t="array" ref="G95">_FV(D95,"Latitude")</f>
        <v>4.1666670000000003</v>
      </c>
      <c r="H95" s="1" cm="1" vm="243">
        <f t="array" ref="H95">_FV(D95,"Longitude")</f>
        <v>42.066667000000002</v>
      </c>
    </row>
    <row r="96" spans="1:8" x14ac:dyDescent="0.35">
      <c r="A96" s="1" t="s">
        <v>13</v>
      </c>
      <c r="B96" s="1" t="s">
        <v>47</v>
      </c>
      <c r="C96" s="3" t="s">
        <v>170</v>
      </c>
      <c r="D96" s="3" t="e" vm="244">
        <v>#VALUE!</v>
      </c>
      <c r="E96" s="8">
        <v>41225</v>
      </c>
      <c r="F96" s="4">
        <v>5471.904919494048</v>
      </c>
      <c r="G96" s="1" cm="1" vm="245">
        <f t="array" ref="G96">_FV(D96,"Latitude")</f>
        <v>9.8089435999999992</v>
      </c>
      <c r="H96" s="1" cm="1" vm="246">
        <f t="array" ref="H96">_FV(D96,"Longitude")</f>
        <v>38.415636499999998</v>
      </c>
    </row>
    <row r="97" spans="1:8" x14ac:dyDescent="0.35">
      <c r="A97" s="1" t="s">
        <v>16</v>
      </c>
      <c r="B97" s="1" t="s">
        <v>41</v>
      </c>
      <c r="C97" s="3" t="s">
        <v>171</v>
      </c>
      <c r="D97" s="3" t="e" vm="247">
        <v>#VALUE!</v>
      </c>
      <c r="E97" s="8">
        <v>40627</v>
      </c>
      <c r="F97" s="4">
        <v>5392.5307741488086</v>
      </c>
      <c r="G97" s="1" cm="1" vm="248">
        <f t="array" ref="G97">_FV(D97,"Latitude")</f>
        <v>6.1669999999999998</v>
      </c>
      <c r="H97" s="1" cm="1" vm="249">
        <f t="array" ref="H97">_FV(D97,"Longitude")</f>
        <v>38.200000000000003</v>
      </c>
    </row>
    <row r="98" spans="1:8" x14ac:dyDescent="0.35">
      <c r="A98" s="1" t="s">
        <v>13</v>
      </c>
      <c r="B98" s="1" t="s">
        <v>118</v>
      </c>
      <c r="C98" s="3" t="s">
        <v>172</v>
      </c>
      <c r="D98" s="3" t="e" vm="250">
        <v>#VALUE!</v>
      </c>
      <c r="E98" s="8">
        <v>40483</v>
      </c>
      <c r="F98" s="4">
        <v>5373.4172675773807</v>
      </c>
      <c r="G98" s="1" cm="1" vm="251">
        <f t="array" ref="G98">_FV(D98,"Latitude")</f>
        <v>8.4499999999999993</v>
      </c>
      <c r="H98" s="1" cm="1" vm="252">
        <f t="array" ref="H98">_FV(D98,"Longitude")</f>
        <v>36.35</v>
      </c>
    </row>
    <row r="99" spans="1:8" x14ac:dyDescent="0.35">
      <c r="A99" s="1" t="s">
        <v>7</v>
      </c>
      <c r="B99" s="1" t="s">
        <v>47</v>
      </c>
      <c r="C99" s="3" t="s">
        <v>173</v>
      </c>
      <c r="D99" s="3" t="e" vm="253">
        <v>#VALUE!</v>
      </c>
      <c r="E99" s="8">
        <v>39633</v>
      </c>
      <c r="F99" s="4">
        <v>5260.5944857321438</v>
      </c>
      <c r="G99" s="1" cm="1" vm="254">
        <f t="array" ref="G99">_FV(D99,"Latitude")</f>
        <v>9.9946898999999991</v>
      </c>
      <c r="H99" s="1" cm="1" vm="255">
        <f t="array" ref="H99">_FV(D99,"Longitude")</f>
        <v>39.896911600000003</v>
      </c>
    </row>
    <row r="100" spans="1:8" x14ac:dyDescent="0.35">
      <c r="A100" s="1" t="s">
        <v>13</v>
      </c>
      <c r="B100" s="1" t="s">
        <v>107</v>
      </c>
      <c r="C100" s="3" t="s">
        <v>174</v>
      </c>
      <c r="D100" s="3" t="e" vm="256">
        <v>#VALUE!</v>
      </c>
      <c r="E100" s="8">
        <v>39399</v>
      </c>
      <c r="F100" s="4">
        <v>5229.5350375535718</v>
      </c>
      <c r="G100" s="1" cm="1" vm="257">
        <f t="array" ref="G100">_FV(D100,"Latitude")</f>
        <v>9.5</v>
      </c>
      <c r="H100" s="1" cm="1" vm="258">
        <f t="array" ref="H100">_FV(D100,"Longitude")</f>
        <v>35.5</v>
      </c>
    </row>
    <row r="101" spans="1:8" x14ac:dyDescent="0.35">
      <c r="A101" s="1" t="s">
        <v>7</v>
      </c>
      <c r="B101" s="1" t="s">
        <v>19</v>
      </c>
      <c r="C101" s="3" t="s">
        <v>20</v>
      </c>
      <c r="D101" s="3" t="s">
        <v>175</v>
      </c>
      <c r="E101" s="8">
        <v>39181</v>
      </c>
      <c r="F101" s="4">
        <v>5200.599312327382</v>
      </c>
      <c r="G101" s="1">
        <v>11.4900458909206</v>
      </c>
      <c r="H101" s="1">
        <v>37.588597796734298</v>
      </c>
    </row>
    <row r="102" spans="1:8" x14ac:dyDescent="0.35">
      <c r="A102" s="1" t="s">
        <v>7</v>
      </c>
      <c r="B102" s="1" t="s">
        <v>58</v>
      </c>
      <c r="C102" s="3" t="s">
        <v>176</v>
      </c>
      <c r="D102" s="3" t="e" vm="259">
        <v>#VALUE!</v>
      </c>
      <c r="E102" s="8">
        <v>39069</v>
      </c>
      <c r="F102" s="4">
        <v>5185.7332516607148</v>
      </c>
      <c r="G102" s="1" cm="1" vm="260">
        <f t="array" ref="G102">_FV(D102,"Latitude")</f>
        <v>12.027258099999999</v>
      </c>
      <c r="H102" s="1" cm="1" vm="261">
        <f t="array" ref="H102">_FV(D102,"Longitude")</f>
        <v>39.045423800000002</v>
      </c>
    </row>
    <row r="103" spans="1:8" x14ac:dyDescent="0.35">
      <c r="A103" s="1" t="s">
        <v>16</v>
      </c>
      <c r="B103" s="1" t="s">
        <v>104</v>
      </c>
      <c r="C103" s="3" t="s">
        <v>177</v>
      </c>
      <c r="D103" s="3" t="e" vm="262">
        <v>#VALUE!</v>
      </c>
      <c r="E103" s="8">
        <v>38419</v>
      </c>
      <c r="F103" s="4">
        <v>5099.4570067202385</v>
      </c>
      <c r="G103" s="1" cm="1" vm="263">
        <f t="array" ref="G103">_FV(D103,"Latitude")</f>
        <v>7.2</v>
      </c>
      <c r="H103" s="1" cm="1" vm="264">
        <f t="array" ref="H103">_FV(D103,"Longitude")</f>
        <v>37.766666999999998</v>
      </c>
    </row>
    <row r="104" spans="1:8" x14ac:dyDescent="0.35">
      <c r="A104" s="1" t="s">
        <v>13</v>
      </c>
      <c r="B104" s="1" t="s">
        <v>94</v>
      </c>
      <c r="C104" s="3" t="s">
        <v>178</v>
      </c>
      <c r="D104" s="3" t="s">
        <v>1228</v>
      </c>
      <c r="E104" s="8">
        <v>37706</v>
      </c>
      <c r="F104" s="4">
        <v>5004.8186026547628</v>
      </c>
      <c r="G104" s="1">
        <v>8.9039999999999999</v>
      </c>
      <c r="H104" s="1">
        <v>40.781700000000001</v>
      </c>
    </row>
    <row r="105" spans="1:8" x14ac:dyDescent="0.35">
      <c r="A105" s="1" t="s">
        <v>13</v>
      </c>
      <c r="B105" s="1" t="s">
        <v>68</v>
      </c>
      <c r="C105" s="3" t="s">
        <v>180</v>
      </c>
      <c r="D105" s="3" t="e" vm="265">
        <v>#VALUE!</v>
      </c>
      <c r="E105" s="8">
        <v>37608</v>
      </c>
      <c r="F105" s="4">
        <v>4991.810799571429</v>
      </c>
      <c r="G105" s="1">
        <v>9.0335999999999999</v>
      </c>
      <c r="H105" s="1">
        <v>38.142400000000002</v>
      </c>
    </row>
    <row r="106" spans="1:8" x14ac:dyDescent="0.35">
      <c r="A106" s="1" t="s">
        <v>7</v>
      </c>
      <c r="B106" s="1" t="s">
        <v>159</v>
      </c>
      <c r="C106" s="3" t="s">
        <v>181</v>
      </c>
      <c r="D106" s="3" t="e" vm="266">
        <v>#VALUE!</v>
      </c>
      <c r="E106" s="8">
        <v>37582</v>
      </c>
      <c r="F106" s="4">
        <v>4988.3597497738101</v>
      </c>
      <c r="G106" s="1" cm="1" vm="267">
        <f t="array" ref="G106">_FV(D106,"Latitude")</f>
        <v>11.183332999999999</v>
      </c>
      <c r="H106" s="1" cm="1" vm="268">
        <f t="array" ref="H106">_FV(D106,"Longitude")</f>
        <v>40.016666999999998</v>
      </c>
    </row>
    <row r="107" spans="1:8" x14ac:dyDescent="0.35">
      <c r="A107" s="1" t="s">
        <v>13</v>
      </c>
      <c r="B107" s="1" t="s">
        <v>51</v>
      </c>
      <c r="C107" s="3" t="s">
        <v>182</v>
      </c>
      <c r="D107" s="3" t="e" vm="269">
        <v>#VALUE!</v>
      </c>
      <c r="E107" s="8">
        <v>36805</v>
      </c>
      <c r="F107" s="4">
        <v>4885.2264538988093</v>
      </c>
      <c r="G107" s="1" cm="1" vm="270">
        <f t="array" ref="G107">_FV(D107,"Latitude")</f>
        <v>7.5830000000000002</v>
      </c>
      <c r="H107" s="1" cm="1" vm="271">
        <f t="array" ref="H107">_FV(D107,"Longitude")</f>
        <v>39.332999999999998</v>
      </c>
    </row>
    <row r="108" spans="1:8" x14ac:dyDescent="0.35">
      <c r="A108" s="1" t="s">
        <v>13</v>
      </c>
      <c r="B108" s="1" t="s">
        <v>110</v>
      </c>
      <c r="C108" s="3" t="s">
        <v>183</v>
      </c>
      <c r="D108" s="3" t="e" vm="272">
        <v>#VALUE!</v>
      </c>
      <c r="E108" s="8">
        <v>36746</v>
      </c>
      <c r="F108" s="4">
        <v>4877.3952255119057</v>
      </c>
      <c r="G108" s="1" cm="1" vm="273">
        <f t="array" ref="G108">_FV(D108,"Latitude")</f>
        <v>9.1669999999999998</v>
      </c>
      <c r="H108" s="1" cm="1" vm="274">
        <f t="array" ref="H108">_FV(D108,"Longitude")</f>
        <v>42.75</v>
      </c>
    </row>
    <row r="109" spans="1:8" x14ac:dyDescent="0.35">
      <c r="A109" s="1" t="s">
        <v>7</v>
      </c>
      <c r="B109" s="1" t="s">
        <v>49</v>
      </c>
      <c r="C109" s="3" t="s">
        <v>184</v>
      </c>
      <c r="D109" s="3" t="e" vm="275">
        <v>#VALUE!</v>
      </c>
      <c r="E109" s="8">
        <v>36528</v>
      </c>
      <c r="F109" s="4">
        <v>4848.459500285715</v>
      </c>
      <c r="G109" s="1" cm="1" vm="276">
        <f t="array" ref="G109">_FV(D109,"Latitude")</f>
        <v>10.45</v>
      </c>
      <c r="H109" s="1" cm="1" vm="249">
        <f t="array" ref="H109">_FV(D109,"Longitude")</f>
        <v>38.200000000000003</v>
      </c>
    </row>
    <row r="110" spans="1:8" x14ac:dyDescent="0.35">
      <c r="A110" s="1" t="s">
        <v>185</v>
      </c>
      <c r="B110" s="1" t="s">
        <v>186</v>
      </c>
      <c r="C110" s="3" t="s">
        <v>187</v>
      </c>
      <c r="D110" s="3" t="s">
        <v>188</v>
      </c>
      <c r="E110" s="8">
        <v>36521</v>
      </c>
      <c r="F110" s="4">
        <v>4847.5303714940474</v>
      </c>
      <c r="G110" s="1">
        <v>8.9943000000000008</v>
      </c>
      <c r="H110" s="1">
        <v>40.160600000000002</v>
      </c>
    </row>
    <row r="111" spans="1:8" x14ac:dyDescent="0.35">
      <c r="A111" s="1" t="s">
        <v>7</v>
      </c>
      <c r="B111" s="1" t="s">
        <v>54</v>
      </c>
      <c r="C111" s="3" t="s">
        <v>189</v>
      </c>
      <c r="D111" s="3" t="e" vm="277">
        <v>#VALUE!</v>
      </c>
      <c r="E111" s="8">
        <v>36341</v>
      </c>
      <c r="F111" s="4">
        <v>4823.638488279762</v>
      </c>
      <c r="G111" s="1" cm="1" vm="278">
        <f t="array" ref="G111">_FV(D111,"Latitude")</f>
        <v>12.116667</v>
      </c>
      <c r="H111" s="1" cm="1" vm="105">
        <f t="array" ref="H111">_FV(D111,"Longitude")</f>
        <v>37.783332999999999</v>
      </c>
    </row>
    <row r="112" spans="1:8" x14ac:dyDescent="0.35">
      <c r="A112" s="1" t="s">
        <v>7</v>
      </c>
      <c r="B112" s="1" t="s">
        <v>58</v>
      </c>
      <c r="C112" s="3" t="s">
        <v>190</v>
      </c>
      <c r="D112" s="3" t="e" vm="279">
        <v>#VALUE!</v>
      </c>
      <c r="E112" s="8">
        <v>36341</v>
      </c>
      <c r="F112" s="4">
        <v>4823.638488279762</v>
      </c>
      <c r="G112" s="1" cm="1" vm="280">
        <f t="array" ref="G112">_FV(D112,"Latitude")</f>
        <v>11.666527500000001</v>
      </c>
      <c r="H112" s="1" cm="1" vm="281">
        <f t="array" ref="H112">_FV(D112,"Longitude")</f>
        <v>39.6591089</v>
      </c>
    </row>
    <row r="113" spans="1:8" x14ac:dyDescent="0.35">
      <c r="A113" s="1" t="s">
        <v>13</v>
      </c>
      <c r="B113" s="1" t="s">
        <v>124</v>
      </c>
      <c r="C113" s="3" t="s">
        <v>191</v>
      </c>
      <c r="D113" s="3" t="e" vm="282">
        <v>#VALUE!</v>
      </c>
      <c r="E113" s="8">
        <v>36269</v>
      </c>
      <c r="F113" s="4">
        <v>4814.081734994048</v>
      </c>
      <c r="G113" s="1" cm="1" vm="283">
        <f t="array" ref="G113">_FV(D113,"Latitude")</f>
        <v>4.8833330000000004</v>
      </c>
      <c r="H113" s="1" cm="1" vm="284">
        <f t="array" ref="H113">_FV(D113,"Longitude")</f>
        <v>38.083333000000003</v>
      </c>
    </row>
    <row r="114" spans="1:8" x14ac:dyDescent="0.35">
      <c r="A114" s="1" t="s">
        <v>10</v>
      </c>
      <c r="B114" s="1" t="s">
        <v>66</v>
      </c>
      <c r="C114" s="3" t="s">
        <v>192</v>
      </c>
      <c r="D114" s="3" t="e" vm="285">
        <v>#VALUE!</v>
      </c>
      <c r="E114" s="8">
        <v>36127</v>
      </c>
      <c r="F114" s="4">
        <v>4795.2336937916671</v>
      </c>
      <c r="G114" s="1" cm="1" vm="286">
        <f t="array" ref="G114">_FV(D114,"Latitude")</f>
        <v>14.3984772</v>
      </c>
      <c r="H114" s="1" cm="1" vm="287">
        <f t="array" ref="H114">_FV(D114,"Longitude")</f>
        <v>37.774329000000002</v>
      </c>
    </row>
    <row r="115" spans="1:8" x14ac:dyDescent="0.35">
      <c r="A115" s="1" t="s">
        <v>10</v>
      </c>
      <c r="B115" s="1" t="s">
        <v>56</v>
      </c>
      <c r="C115" s="3" t="s">
        <v>193</v>
      </c>
      <c r="D115" s="3" t="e" vm="288">
        <v>#VALUE!</v>
      </c>
      <c r="E115" s="8">
        <v>35629</v>
      </c>
      <c r="F115" s="4">
        <v>4729.1328168988093</v>
      </c>
      <c r="G115" s="1" cm="1" vm="289">
        <f t="array" ref="G115">_FV(D115,"Latitude")</f>
        <v>12.5</v>
      </c>
      <c r="H115" s="1" cm="1" vm="290">
        <f t="array" ref="H115">_FV(D115,"Longitude")</f>
        <v>39.516666999999998</v>
      </c>
    </row>
    <row r="116" spans="1:8" x14ac:dyDescent="0.35">
      <c r="A116" s="1" t="s">
        <v>16</v>
      </c>
      <c r="B116" s="1" t="s">
        <v>194</v>
      </c>
      <c r="C116" s="3" t="s">
        <v>195</v>
      </c>
      <c r="D116" s="3" t="e" vm="291">
        <v>#VALUE!</v>
      </c>
      <c r="E116" s="8">
        <v>35491</v>
      </c>
      <c r="F116" s="4">
        <v>4710.8157064345232</v>
      </c>
      <c r="G116" s="1" cm="1" vm="292">
        <f t="array" ref="G116">_FV(D116,"Latitude")</f>
        <v>5.65</v>
      </c>
      <c r="H116" s="1" cm="1" vm="293">
        <f t="array" ref="H116">_FV(D116,"Longitude")</f>
        <v>37.366667</v>
      </c>
    </row>
    <row r="117" spans="1:8" x14ac:dyDescent="0.35">
      <c r="A117" s="1" t="s">
        <v>13</v>
      </c>
      <c r="B117" s="1" t="s">
        <v>76</v>
      </c>
      <c r="C117" s="3" t="s">
        <v>196</v>
      </c>
      <c r="D117" s="3" t="e" vm="294">
        <v>#VALUE!</v>
      </c>
      <c r="E117" s="8">
        <v>35469</v>
      </c>
      <c r="F117" s="4">
        <v>4707.8955873750001</v>
      </c>
      <c r="G117" s="1" cm="1" vm="295">
        <f t="array" ref="G117">_FV(D117,"Latitude")</f>
        <v>7.0830000000000002</v>
      </c>
      <c r="H117" s="1" cm="1" vm="296">
        <f t="array" ref="H117">_FV(D117,"Longitude")</f>
        <v>40.667000000000002</v>
      </c>
    </row>
    <row r="118" spans="1:8" x14ac:dyDescent="0.35">
      <c r="A118" s="1" t="s">
        <v>10</v>
      </c>
      <c r="B118" s="1" t="s">
        <v>74</v>
      </c>
      <c r="C118" s="3" t="s">
        <v>197</v>
      </c>
      <c r="D118" s="3" t="e" vm="297">
        <v>#VALUE!</v>
      </c>
      <c r="E118" s="8">
        <v>34176</v>
      </c>
      <c r="F118" s="4">
        <v>4536.2722262857142</v>
      </c>
      <c r="G118" s="1" cm="1" vm="298">
        <f t="array" ref="G118">_FV(D118,"Latitude")</f>
        <v>13.623056</v>
      </c>
      <c r="H118" s="1" cm="1" vm="299">
        <f t="array" ref="H118">_FV(D118,"Longitude")</f>
        <v>39.001666999999998</v>
      </c>
    </row>
    <row r="119" spans="1:8" x14ac:dyDescent="0.35">
      <c r="A119" s="1" t="s">
        <v>13</v>
      </c>
      <c r="B119" s="1" t="s">
        <v>94</v>
      </c>
      <c r="C119" s="3" t="s">
        <v>198</v>
      </c>
      <c r="D119" s="3" t="s">
        <v>1227</v>
      </c>
      <c r="E119" s="8">
        <v>34163</v>
      </c>
      <c r="F119" s="4">
        <v>4534.5467013869038</v>
      </c>
      <c r="G119" s="1">
        <v>8.8173999999999992</v>
      </c>
      <c r="H119" s="1">
        <v>40.520299999999999</v>
      </c>
    </row>
    <row r="120" spans="1:8" x14ac:dyDescent="0.35">
      <c r="A120" s="1" t="s">
        <v>13</v>
      </c>
      <c r="B120" s="1" t="s">
        <v>68</v>
      </c>
      <c r="C120" s="3" t="s">
        <v>199</v>
      </c>
      <c r="D120" s="3" t="s">
        <v>1226</v>
      </c>
      <c r="E120" s="8">
        <v>34095</v>
      </c>
      <c r="F120" s="4">
        <v>4525.5208788392856</v>
      </c>
      <c r="G120" s="1">
        <v>9.1248000000000005</v>
      </c>
      <c r="H120" s="1">
        <v>37.058799999999998</v>
      </c>
    </row>
    <row r="121" spans="1:8" x14ac:dyDescent="0.35">
      <c r="A121" s="1" t="s">
        <v>7</v>
      </c>
      <c r="B121" s="1" t="s">
        <v>8</v>
      </c>
      <c r="C121" s="3" t="s">
        <v>200</v>
      </c>
      <c r="D121" s="3" t="e" vm="300">
        <v>#VALUE!</v>
      </c>
      <c r="E121" s="8">
        <v>34005</v>
      </c>
      <c r="F121" s="4">
        <v>4513.5749372321425</v>
      </c>
      <c r="G121" s="1">
        <v>12.5495</v>
      </c>
      <c r="H121" s="1">
        <v>37.064</v>
      </c>
    </row>
    <row r="122" spans="1:8" x14ac:dyDescent="0.35">
      <c r="A122" s="1" t="s">
        <v>16</v>
      </c>
      <c r="B122" s="1" t="s">
        <v>84</v>
      </c>
      <c r="C122" s="3" t="s">
        <v>201</v>
      </c>
      <c r="D122" s="3" t="s">
        <v>202</v>
      </c>
      <c r="E122" s="8">
        <v>31742</v>
      </c>
      <c r="F122" s="4">
        <v>4213.2008721547618</v>
      </c>
      <c r="G122" s="1">
        <v>9.1449999999999996</v>
      </c>
      <c r="H122" s="1">
        <v>40.489699999999999</v>
      </c>
    </row>
    <row r="123" spans="1:8" x14ac:dyDescent="0.35">
      <c r="A123" s="1" t="s">
        <v>13</v>
      </c>
      <c r="B123" s="1" t="s">
        <v>30</v>
      </c>
      <c r="C123" s="3" t="s">
        <v>203</v>
      </c>
      <c r="D123" s="3" t="e" vm="301">
        <v>#VALUE!</v>
      </c>
      <c r="E123" s="8">
        <v>31500</v>
      </c>
      <c r="F123" s="4">
        <v>4181.0795625000001</v>
      </c>
      <c r="G123" s="1" cm="1" vm="302">
        <f t="array" ref="G123">_FV(D123,"Latitude")</f>
        <v>8.6666670000000003</v>
      </c>
      <c r="H123" s="1" cm="1" vm="303">
        <f t="array" ref="H123">_FV(D123,"Longitude")</f>
        <v>39.433332999999998</v>
      </c>
    </row>
    <row r="124" spans="1:8" x14ac:dyDescent="0.35">
      <c r="A124" s="1" t="s">
        <v>13</v>
      </c>
      <c r="B124" s="1" t="s">
        <v>51</v>
      </c>
      <c r="C124" s="3" t="s">
        <v>77</v>
      </c>
      <c r="D124" s="3" t="s">
        <v>78</v>
      </c>
      <c r="E124" s="8">
        <v>31445</v>
      </c>
      <c r="F124" s="4">
        <v>4173.7792648511904</v>
      </c>
      <c r="G124" s="1">
        <v>7.1199000000000003</v>
      </c>
      <c r="H124" s="1">
        <v>40.006900000000002</v>
      </c>
    </row>
    <row r="125" spans="1:8" x14ac:dyDescent="0.35">
      <c r="A125" s="1" t="s">
        <v>7</v>
      </c>
      <c r="B125" s="1" t="s">
        <v>54</v>
      </c>
      <c r="C125" s="3" t="s">
        <v>204</v>
      </c>
      <c r="D125" s="3" t="e" vm="304">
        <v>#VALUE!</v>
      </c>
      <c r="E125" s="8">
        <v>31347</v>
      </c>
      <c r="F125" s="4">
        <v>4160.7714617678575</v>
      </c>
      <c r="G125" s="1" cm="1" vm="305">
        <f t="array" ref="G125">_FV(D125,"Latitude")</f>
        <v>11.667</v>
      </c>
      <c r="H125" s="1" cm="1" vm="306">
        <f t="array" ref="H125">_FV(D125,"Longitude")</f>
        <v>38.167000000000002</v>
      </c>
    </row>
    <row r="126" spans="1:8" x14ac:dyDescent="0.35">
      <c r="A126" s="1" t="s">
        <v>13</v>
      </c>
      <c r="B126" s="1" t="s">
        <v>205</v>
      </c>
      <c r="C126" s="3" t="s">
        <v>206</v>
      </c>
      <c r="D126" s="3" t="e" vm="307">
        <v>#VALUE!</v>
      </c>
      <c r="E126" s="8">
        <v>31095</v>
      </c>
      <c r="F126" s="4">
        <v>4127.3228252678582</v>
      </c>
      <c r="G126" s="1" cm="1" vm="308">
        <f t="array" ref="G126">_FV(D126,"Latitude")</f>
        <v>9.5676425999999992</v>
      </c>
      <c r="H126" s="1" cm="1" vm="309">
        <f t="array" ref="H126">_FV(D126,"Longitude")</f>
        <v>37.101632899999998</v>
      </c>
    </row>
    <row r="127" spans="1:8" x14ac:dyDescent="0.35">
      <c r="A127" s="1" t="s">
        <v>13</v>
      </c>
      <c r="B127" s="1" t="s">
        <v>51</v>
      </c>
      <c r="C127" s="3" t="s">
        <v>207</v>
      </c>
      <c r="D127" s="3" t="e" vm="310">
        <v>#VALUE!</v>
      </c>
      <c r="E127" s="8">
        <v>31094</v>
      </c>
      <c r="F127" s="4">
        <v>4127.1900925833343</v>
      </c>
      <c r="G127" s="1" cm="1" vm="311">
        <f t="array" ref="G127">_FV(D127,"Latitude")</f>
        <v>8.1333330000000004</v>
      </c>
      <c r="H127" s="1" cm="1" vm="312">
        <f t="array" ref="H127">_FV(D127,"Longitude")</f>
        <v>39.233333000000002</v>
      </c>
    </row>
    <row r="128" spans="1:8" x14ac:dyDescent="0.35">
      <c r="A128" s="1" t="s">
        <v>16</v>
      </c>
      <c r="B128" s="1" t="s">
        <v>84</v>
      </c>
      <c r="C128" s="3" t="s">
        <v>208</v>
      </c>
      <c r="D128" s="3" t="e" vm="313">
        <v>#VALUE!</v>
      </c>
      <c r="E128" s="8">
        <v>31043</v>
      </c>
      <c r="F128" s="4">
        <v>4120.4207256726186</v>
      </c>
      <c r="G128" s="11">
        <v>6.6333330000000004</v>
      </c>
      <c r="H128" s="11">
        <v>38.700000000000003</v>
      </c>
    </row>
    <row r="129" spans="1:8" x14ac:dyDescent="0.35">
      <c r="A129" s="1" t="s">
        <v>13</v>
      </c>
      <c r="B129" s="1" t="s">
        <v>51</v>
      </c>
      <c r="C129" s="3" t="s">
        <v>209</v>
      </c>
      <c r="D129" s="3" t="e" vm="314">
        <v>#VALUE!</v>
      </c>
      <c r="E129" s="8">
        <v>30676</v>
      </c>
      <c r="F129" s="4">
        <v>4071.7078304523811</v>
      </c>
      <c r="G129" s="1" cm="1" vm="315">
        <f t="array" ref="G129">_FV(D129,"Latitude")</f>
        <v>8.3318939000000007</v>
      </c>
      <c r="H129" s="1" cm="1" vm="316">
        <f t="array" ref="H129">_FV(D129,"Longitude")</f>
        <v>39.323734199999997</v>
      </c>
    </row>
    <row r="130" spans="1:8" x14ac:dyDescent="0.35">
      <c r="A130" s="1" t="s">
        <v>13</v>
      </c>
      <c r="B130" s="1" t="s">
        <v>68</v>
      </c>
      <c r="C130" s="3" t="s">
        <v>210</v>
      </c>
      <c r="D130" s="3" t="e" vm="317">
        <v>#VALUE!</v>
      </c>
      <c r="E130" s="8">
        <v>30586</v>
      </c>
      <c r="F130" s="4">
        <v>4059.761888845238</v>
      </c>
      <c r="G130" s="1" cm="1" vm="318">
        <f t="array" ref="G130">_FV(D130,"Latitude")</f>
        <v>8.9725681999999995</v>
      </c>
      <c r="H130" s="1" cm="1" vm="319">
        <f t="array" ref="H130">_FV(D130,"Longitude")</f>
        <v>37.761703799999999</v>
      </c>
    </row>
    <row r="131" spans="1:8" x14ac:dyDescent="0.35">
      <c r="A131" s="1" t="s">
        <v>16</v>
      </c>
      <c r="B131" s="1" t="s">
        <v>80</v>
      </c>
      <c r="C131" s="3" t="s">
        <v>211</v>
      </c>
      <c r="D131" s="3" t="s">
        <v>212</v>
      </c>
      <c r="E131" s="8">
        <v>30542</v>
      </c>
      <c r="F131" s="4">
        <v>4053.9216507261899</v>
      </c>
      <c r="G131" s="1">
        <v>8.0667000000000009</v>
      </c>
      <c r="H131" s="1">
        <v>38.466700000000003</v>
      </c>
    </row>
    <row r="132" spans="1:8" x14ac:dyDescent="0.35">
      <c r="A132" s="1" t="s">
        <v>13</v>
      </c>
      <c r="B132" s="1" t="s">
        <v>51</v>
      </c>
      <c r="C132" s="3" t="s">
        <v>213</v>
      </c>
      <c r="D132" s="3" t="e" vm="320">
        <v>#VALUE!</v>
      </c>
      <c r="E132" s="8">
        <v>30377</v>
      </c>
      <c r="F132" s="4">
        <v>4032.0207577797619</v>
      </c>
      <c r="G132" s="1" cm="1" vm="321">
        <f t="array" ref="G132">_FV(D132,"Latitude")</f>
        <v>8.5900035999999993</v>
      </c>
      <c r="H132" s="1" cm="1" vm="322">
        <f t="array" ref="H132">_FV(D132,"Longitude")</f>
        <v>39.860564199999999</v>
      </c>
    </row>
    <row r="133" spans="1:8" x14ac:dyDescent="0.35">
      <c r="A133" s="1" t="s">
        <v>13</v>
      </c>
      <c r="B133" s="1" t="s">
        <v>60</v>
      </c>
      <c r="C133" s="3" t="s">
        <v>214</v>
      </c>
      <c r="D133" s="3" t="e" vm="323">
        <v>#VALUE!</v>
      </c>
      <c r="E133" s="8">
        <v>30031</v>
      </c>
      <c r="F133" s="4">
        <v>3986.0952489345236</v>
      </c>
      <c r="G133" s="1" cm="1" vm="324">
        <f t="array" ref="G133">_FV(D133,"Latitude")</f>
        <v>8.6607599000000004</v>
      </c>
      <c r="H133" s="1" cm="1" vm="325">
        <f t="array" ref="H133">_FV(D133,"Longitude")</f>
        <v>38.216868099999999</v>
      </c>
    </row>
    <row r="134" spans="1:8" x14ac:dyDescent="0.35">
      <c r="A134" s="1" t="s">
        <v>7</v>
      </c>
      <c r="B134" s="1" t="s">
        <v>122</v>
      </c>
      <c r="C134" s="3" t="s">
        <v>215</v>
      </c>
      <c r="D134" s="3" t="e" vm="326">
        <v>#VALUE!</v>
      </c>
      <c r="E134" s="8">
        <v>29825</v>
      </c>
      <c r="F134" s="4">
        <v>3958.7523159226193</v>
      </c>
      <c r="G134" s="1" cm="1" vm="327">
        <f t="array" ref="G134">_FV(D134,"Latitude")</f>
        <v>10.567372799999999</v>
      </c>
      <c r="H134" s="1" cm="1" vm="328">
        <f t="array" ref="H134">_FV(D134,"Longitude")</f>
        <v>37.483648000000002</v>
      </c>
    </row>
    <row r="135" spans="1:8" x14ac:dyDescent="0.35">
      <c r="A135" s="1" t="s">
        <v>16</v>
      </c>
      <c r="B135" s="1" t="s">
        <v>112</v>
      </c>
      <c r="C135" s="3" t="s">
        <v>113</v>
      </c>
      <c r="D135" s="3" t="e" vm="329">
        <v>#VALUE!</v>
      </c>
      <c r="E135" s="8">
        <v>29431</v>
      </c>
      <c r="F135" s="4">
        <v>3906.4556382202381</v>
      </c>
      <c r="G135" s="1" cm="1" vm="330">
        <f t="array" ref="G135">_FV(D135,"Latitude")</f>
        <v>31.933333000000001</v>
      </c>
      <c r="H135" s="1" cm="1" vm="331">
        <f t="array" ref="H135">_FV(D135,"Longitude")</f>
        <v>35.933332999999998</v>
      </c>
    </row>
    <row r="136" spans="1:8" x14ac:dyDescent="0.35">
      <c r="A136" s="1" t="s">
        <v>10</v>
      </c>
      <c r="B136" s="1" t="s">
        <v>56</v>
      </c>
      <c r="C136" s="3" t="s">
        <v>216</v>
      </c>
      <c r="D136" s="3" t="e" vm="332">
        <v>#VALUE!</v>
      </c>
      <c r="E136" s="8">
        <v>29227</v>
      </c>
      <c r="F136" s="4">
        <v>3879.3781705773813</v>
      </c>
      <c r="G136" s="1" cm="1" vm="333">
        <f t="array" ref="G136">_FV(D136,"Latitude")</f>
        <v>12.75</v>
      </c>
      <c r="H136" s="1" cm="1" vm="334">
        <f t="array" ref="H136">_FV(D136,"Longitude")</f>
        <v>39.5</v>
      </c>
    </row>
    <row r="137" spans="1:8" x14ac:dyDescent="0.35">
      <c r="A137" s="1" t="s">
        <v>13</v>
      </c>
      <c r="B137" s="1" t="s">
        <v>30</v>
      </c>
      <c r="C137" s="3" t="s">
        <v>217</v>
      </c>
      <c r="D137" s="3" t="e" vm="335">
        <v>#VALUE!</v>
      </c>
      <c r="E137" s="8">
        <v>29179</v>
      </c>
      <c r="F137" s="4">
        <v>3873.0070017202383</v>
      </c>
      <c r="G137" s="1" cm="1" vm="251">
        <f t="array" ref="G137">_FV(D137,"Latitude")</f>
        <v>8.4499999999999993</v>
      </c>
      <c r="H137" s="1" cm="1" vm="336">
        <f t="array" ref="H137">_FV(D137,"Longitude")</f>
        <v>39.283000000000001</v>
      </c>
    </row>
    <row r="138" spans="1:8" x14ac:dyDescent="0.35">
      <c r="A138" s="1" t="s">
        <v>13</v>
      </c>
      <c r="B138" s="1" t="s">
        <v>107</v>
      </c>
      <c r="C138" s="3" t="s">
        <v>218</v>
      </c>
      <c r="D138" s="3" t="e" vm="337">
        <v>#VALUE!</v>
      </c>
      <c r="E138" s="8">
        <v>29056</v>
      </c>
      <c r="F138" s="4">
        <v>3856.6808815238096</v>
      </c>
      <c r="G138" s="1">
        <v>9.7970000000000006</v>
      </c>
      <c r="H138" s="1">
        <v>35.099400000000003</v>
      </c>
    </row>
    <row r="139" spans="1:8" x14ac:dyDescent="0.35">
      <c r="A139" s="1" t="s">
        <v>7</v>
      </c>
      <c r="B139" s="1" t="s">
        <v>23</v>
      </c>
      <c r="C139" s="3" t="s">
        <v>219</v>
      </c>
      <c r="D139" s="3" t="e" vm="338">
        <v>#VALUE!</v>
      </c>
      <c r="E139" s="8">
        <v>28515</v>
      </c>
      <c r="F139" s="4">
        <v>3784.8724991964291</v>
      </c>
      <c r="G139" s="1" cm="1" vm="339">
        <f t="array" ref="G139">_FV(D139,"Latitude")</f>
        <v>11.3131763</v>
      </c>
      <c r="H139" s="1" cm="1" vm="340">
        <f t="array" ref="H139">_FV(D139,"Longitude")</f>
        <v>39.677306899999998</v>
      </c>
    </row>
    <row r="140" spans="1:8" x14ac:dyDescent="0.35">
      <c r="A140" s="1" t="s">
        <v>13</v>
      </c>
      <c r="B140" s="1" t="s">
        <v>45</v>
      </c>
      <c r="C140" s="3" t="s">
        <v>220</v>
      </c>
      <c r="D140" s="3" t="s">
        <v>221</v>
      </c>
      <c r="E140" s="8">
        <v>28290</v>
      </c>
      <c r="F140" s="4">
        <v>3755.0076451785712</v>
      </c>
      <c r="G140" s="1">
        <v>9.5658999999999992</v>
      </c>
      <c r="H140" s="1">
        <v>36.636400000000002</v>
      </c>
    </row>
    <row r="141" spans="1:8" x14ac:dyDescent="0.35">
      <c r="A141" s="1" t="s">
        <v>16</v>
      </c>
      <c r="B141" s="1" t="s">
        <v>130</v>
      </c>
      <c r="C141" s="3" t="s">
        <v>222</v>
      </c>
      <c r="D141" s="3" t="e" vm="341">
        <v>#VALUE!</v>
      </c>
      <c r="E141" s="8">
        <v>28283</v>
      </c>
      <c r="F141" s="4">
        <v>3754.078516386905</v>
      </c>
      <c r="G141" s="1" cm="1" vm="342">
        <f t="array" ref="G141">_FV(D141,"Latitude")</f>
        <v>13.361684</v>
      </c>
      <c r="H141" s="1" cm="1" vm="343">
        <f t="array" ref="H141">_FV(D141,"Longitude")</f>
        <v>9.2970640000000007</v>
      </c>
    </row>
    <row r="142" spans="1:8" x14ac:dyDescent="0.35">
      <c r="A142" s="1" t="s">
        <v>7</v>
      </c>
      <c r="B142" s="1" t="s">
        <v>8</v>
      </c>
      <c r="C142" s="3" t="s">
        <v>223</v>
      </c>
      <c r="D142" s="3" t="e" vm="344">
        <v>#VALUE!</v>
      </c>
      <c r="E142" s="8">
        <v>28256</v>
      </c>
      <c r="F142" s="4">
        <v>3750.4947339047621</v>
      </c>
      <c r="G142" s="1" cm="1" vm="345">
        <f t="array" ref="G142">_FV(D142,"Latitude")</f>
        <v>12.983760999999999</v>
      </c>
      <c r="H142" s="1" cm="1" vm="346">
        <f t="array" ref="H142">_FV(D142,"Longitude")</f>
        <v>37.765456999999998</v>
      </c>
    </row>
    <row r="143" spans="1:8" x14ac:dyDescent="0.35">
      <c r="A143" s="1" t="s">
        <v>7</v>
      </c>
      <c r="B143" s="1" t="s">
        <v>8</v>
      </c>
      <c r="C143" s="3" t="s">
        <v>224</v>
      </c>
      <c r="D143" s="3" t="s">
        <v>225</v>
      </c>
      <c r="E143" s="8">
        <v>28166</v>
      </c>
      <c r="F143" s="4">
        <v>3738.548792297619</v>
      </c>
      <c r="G143" s="1">
        <v>12.7462</v>
      </c>
      <c r="H143" s="1">
        <v>37.412100000000002</v>
      </c>
    </row>
    <row r="144" spans="1:8" x14ac:dyDescent="0.35">
      <c r="A144" s="1" t="s">
        <v>13</v>
      </c>
      <c r="B144" s="1" t="s">
        <v>28</v>
      </c>
      <c r="C144" s="3" t="s">
        <v>226</v>
      </c>
      <c r="D144" s="3" t="e" vm="347">
        <v>#VALUE!</v>
      </c>
      <c r="E144" s="8">
        <v>27948</v>
      </c>
      <c r="F144" s="4">
        <v>3709.6130670714292</v>
      </c>
      <c r="G144" s="1" cm="1" vm="348">
        <f t="array" ref="G144">_FV(D144,"Latitude")</f>
        <v>7</v>
      </c>
      <c r="H144" s="1" cm="1" vm="349">
        <f t="array" ref="H144">_FV(D144,"Longitude")</f>
        <v>38.75</v>
      </c>
    </row>
    <row r="145" spans="1:8" x14ac:dyDescent="0.35">
      <c r="A145" s="1" t="s">
        <v>13</v>
      </c>
      <c r="B145" s="1" t="s">
        <v>94</v>
      </c>
      <c r="C145" s="3" t="s">
        <v>227</v>
      </c>
      <c r="D145" s="3" t="e" vm="350">
        <v>#VALUE!</v>
      </c>
      <c r="E145" s="8">
        <v>27669</v>
      </c>
      <c r="F145" s="4">
        <v>3672.5806480892857</v>
      </c>
      <c r="G145" s="1">
        <v>9.2355999999999998</v>
      </c>
      <c r="H145" s="1">
        <v>40.753900000000002</v>
      </c>
    </row>
    <row r="146" spans="1:8" x14ac:dyDescent="0.35">
      <c r="A146" s="1" t="s">
        <v>7</v>
      </c>
      <c r="B146" s="1" t="s">
        <v>49</v>
      </c>
      <c r="C146" s="3" t="s">
        <v>228</v>
      </c>
      <c r="D146" s="3" t="s">
        <v>229</v>
      </c>
      <c r="E146" s="8">
        <v>27616</v>
      </c>
      <c r="F146" s="4">
        <v>3665.5458158095239</v>
      </c>
      <c r="G146" s="1">
        <v>10.83</v>
      </c>
      <c r="H146" s="1">
        <v>38.270000000000003</v>
      </c>
    </row>
    <row r="147" spans="1:8" x14ac:dyDescent="0.35">
      <c r="A147" s="1" t="s">
        <v>13</v>
      </c>
      <c r="B147" s="1" t="s">
        <v>51</v>
      </c>
      <c r="C147" s="3" t="s">
        <v>230</v>
      </c>
      <c r="D147" s="3" t="e" vm="351">
        <v>#VALUE!</v>
      </c>
      <c r="E147" s="8">
        <v>27523</v>
      </c>
      <c r="F147" s="4">
        <v>3653.2016761488098</v>
      </c>
      <c r="G147" s="1" cm="1" vm="352">
        <f t="array" ref="G147">_FV(D147,"Latitude")</f>
        <v>42.460278000000002</v>
      </c>
      <c r="H147" s="1" cm="1" vm="353">
        <f t="array" ref="H147">_FV(D147,"Longitude")</f>
        <v>12.386388999999999</v>
      </c>
    </row>
    <row r="148" spans="1:8" x14ac:dyDescent="0.35">
      <c r="A148" s="1" t="s">
        <v>16</v>
      </c>
      <c r="B148" s="1" t="s">
        <v>34</v>
      </c>
      <c r="C148" s="3" t="s">
        <v>231</v>
      </c>
      <c r="D148" s="3" t="e" vm="354">
        <v>#VALUE!</v>
      </c>
      <c r="E148" s="8">
        <v>27495</v>
      </c>
      <c r="F148" s="4">
        <v>3649.4851609821435</v>
      </c>
      <c r="G148" s="1" cm="1" vm="355">
        <f t="array" ref="G148">_FV(D148,"Latitude")</f>
        <v>6.25</v>
      </c>
      <c r="H148" s="1" cm="1" vm="356">
        <f t="array" ref="H148">_FV(D148,"Longitude")</f>
        <v>37.566667000000002</v>
      </c>
    </row>
    <row r="149" spans="1:8" x14ac:dyDescent="0.35">
      <c r="A149" s="1" t="s">
        <v>10</v>
      </c>
      <c r="B149" s="1" t="s">
        <v>11</v>
      </c>
      <c r="C149" s="3" t="s">
        <v>232</v>
      </c>
      <c r="D149" s="3" t="e" vm="357">
        <v>#VALUE!</v>
      </c>
      <c r="E149" s="8">
        <v>27328</v>
      </c>
      <c r="F149" s="4">
        <v>3627.3188026666667</v>
      </c>
      <c r="G149" s="1" cm="1" vm="358">
        <f t="array" ref="G149">_FV(D149,"Latitude")</f>
        <v>46.326320299999999</v>
      </c>
      <c r="H149" s="1" cm="1" vm="359">
        <f t="array" ref="H149">_FV(D149,"Longitude")</f>
        <v>10.0580824</v>
      </c>
    </row>
    <row r="150" spans="1:8" x14ac:dyDescent="0.35">
      <c r="A150" s="1" t="s">
        <v>7</v>
      </c>
      <c r="B150" s="1" t="s">
        <v>8</v>
      </c>
      <c r="C150" s="3" t="s">
        <v>233</v>
      </c>
      <c r="D150" s="3" t="s">
        <v>234</v>
      </c>
      <c r="E150" s="8">
        <v>27274</v>
      </c>
      <c r="F150" s="4">
        <v>3620.151237702381</v>
      </c>
      <c r="G150" s="1">
        <v>12.7684</v>
      </c>
      <c r="H150" s="1">
        <v>37.625399999999999</v>
      </c>
    </row>
    <row r="151" spans="1:8" x14ac:dyDescent="0.35">
      <c r="A151" s="1" t="s">
        <v>7</v>
      </c>
      <c r="B151" s="1" t="s">
        <v>8</v>
      </c>
      <c r="C151" s="3" t="s">
        <v>235</v>
      </c>
      <c r="D151" s="3" t="s">
        <v>236</v>
      </c>
      <c r="E151" s="8">
        <v>27261</v>
      </c>
      <c r="F151" s="4">
        <v>3618.4257128035715</v>
      </c>
      <c r="G151" s="1">
        <v>12.428599999999999</v>
      </c>
      <c r="H151" s="1">
        <v>37.332000000000001</v>
      </c>
    </row>
    <row r="152" spans="1:8" x14ac:dyDescent="0.35">
      <c r="A152" s="1" t="s">
        <v>7</v>
      </c>
      <c r="B152" s="1" t="s">
        <v>54</v>
      </c>
      <c r="C152" s="3" t="s">
        <v>237</v>
      </c>
      <c r="D152" s="3" t="e" vm="360">
        <v>#VALUE!</v>
      </c>
      <c r="E152" s="8">
        <v>26994</v>
      </c>
      <c r="F152" s="4">
        <v>3582.9860860357148</v>
      </c>
      <c r="G152" s="1" cm="1" vm="361">
        <f t="array" ref="G152">_FV(D152,"Latitude")</f>
        <v>12.167</v>
      </c>
      <c r="H152" s="1" cm="1" vm="362">
        <f t="array" ref="H152">_FV(D152,"Longitude")</f>
        <v>38.082999999999998</v>
      </c>
    </row>
    <row r="153" spans="1:8" x14ac:dyDescent="0.35">
      <c r="A153" s="1" t="s">
        <v>13</v>
      </c>
      <c r="B153" s="1" t="s">
        <v>110</v>
      </c>
      <c r="C153" s="3" t="s">
        <v>238</v>
      </c>
      <c r="D153" s="3" t="s">
        <v>239</v>
      </c>
      <c r="E153" s="8">
        <v>26879</v>
      </c>
      <c r="F153" s="4">
        <v>3567.7218273154767</v>
      </c>
      <c r="G153" s="1">
        <v>9.3218999999999994</v>
      </c>
      <c r="H153" s="1">
        <v>41.446300000000001</v>
      </c>
    </row>
    <row r="154" spans="1:8" x14ac:dyDescent="0.35">
      <c r="A154" s="1" t="s">
        <v>7</v>
      </c>
      <c r="B154" s="1" t="s">
        <v>122</v>
      </c>
      <c r="C154" s="3" t="s">
        <v>240</v>
      </c>
      <c r="D154" s="3" t="s">
        <v>241</v>
      </c>
      <c r="E154" s="8">
        <v>26520</v>
      </c>
      <c r="F154" s="4">
        <v>3520.0707935714286</v>
      </c>
      <c r="G154" s="1">
        <v>11.3567</v>
      </c>
      <c r="H154" s="1">
        <v>36.956800000000001</v>
      </c>
    </row>
    <row r="155" spans="1:8" x14ac:dyDescent="0.35">
      <c r="A155" s="1" t="s">
        <v>16</v>
      </c>
      <c r="B155" s="1" t="s">
        <v>242</v>
      </c>
      <c r="C155" s="3" t="s">
        <v>243</v>
      </c>
      <c r="D155" s="3" t="s">
        <v>244</v>
      </c>
      <c r="E155" s="8">
        <v>26482</v>
      </c>
      <c r="F155" s="4">
        <v>3515.0269515595237</v>
      </c>
      <c r="G155" s="1">
        <v>7.07</v>
      </c>
      <c r="H155" s="1">
        <v>37.17</v>
      </c>
    </row>
    <row r="156" spans="1:8" x14ac:dyDescent="0.35">
      <c r="A156" s="1" t="s">
        <v>7</v>
      </c>
      <c r="B156" s="1" t="s">
        <v>58</v>
      </c>
      <c r="C156" s="3" t="s">
        <v>245</v>
      </c>
      <c r="D156" s="3" t="e" vm="363">
        <v>#VALUE!</v>
      </c>
      <c r="E156" s="8">
        <v>26464</v>
      </c>
      <c r="F156" s="4">
        <v>3512.637763238095</v>
      </c>
      <c r="G156" s="1" cm="1" vm="305">
        <f t="array" ref="G156">_FV(D156,"Latitude")</f>
        <v>11.667</v>
      </c>
      <c r="H156" s="1" cm="1" vm="364">
        <f t="array" ref="H156">_FV(D156,"Longitude")</f>
        <v>38.799999999999997</v>
      </c>
    </row>
    <row r="157" spans="1:8" x14ac:dyDescent="0.35">
      <c r="A157" s="1" t="s">
        <v>96</v>
      </c>
      <c r="B157" s="1" t="s">
        <v>97</v>
      </c>
      <c r="C157" s="3" t="s">
        <v>246</v>
      </c>
      <c r="D157" s="3" t="e" vm="365">
        <v>#VALUE!</v>
      </c>
      <c r="E157" s="8">
        <v>26335</v>
      </c>
      <c r="F157" s="4">
        <v>3495.5152469345239</v>
      </c>
      <c r="G157" s="1" cm="1" vm="366">
        <f t="array" ref="G157">_FV(D157,"Latitude")</f>
        <v>9.7496539999999996</v>
      </c>
      <c r="H157" s="1" cm="1" vm="367">
        <f t="array" ref="H157">_FV(D157,"Longitude")</f>
        <v>34.726776000000001</v>
      </c>
    </row>
    <row r="158" spans="1:8" x14ac:dyDescent="0.35">
      <c r="A158" s="1" t="s">
        <v>7</v>
      </c>
      <c r="B158" s="1" t="s">
        <v>47</v>
      </c>
      <c r="C158" s="3" t="s">
        <v>247</v>
      </c>
      <c r="D158" s="3" t="s">
        <v>248</v>
      </c>
      <c r="E158" s="8">
        <v>26260</v>
      </c>
      <c r="F158" s="4">
        <v>3485.5602955952381</v>
      </c>
      <c r="G158" s="1" t="e" cm="1" vm="368">
        <f t="array" ref="G158">_FV(D158,"Latitude")</f>
        <v>#VALUE!</v>
      </c>
      <c r="H158" s="1" t="e" cm="1" vm="369">
        <f t="array" ref="H158">_FV(D158,"Longitude")</f>
        <v>#VALUE!</v>
      </c>
    </row>
    <row r="159" spans="1:8" x14ac:dyDescent="0.35">
      <c r="A159" s="1" t="s">
        <v>13</v>
      </c>
      <c r="B159" s="1" t="s">
        <v>110</v>
      </c>
      <c r="C159" s="3" t="s">
        <v>53</v>
      </c>
      <c r="D159" s="3" t="s">
        <v>249</v>
      </c>
      <c r="E159" s="8">
        <v>26152</v>
      </c>
      <c r="F159" s="4">
        <v>3471.2251656666667</v>
      </c>
      <c r="G159" s="1" t="e" cm="1" vm="368">
        <f t="array" ref="G159">_FV(D159,"Latitude")</f>
        <v>#VALUE!</v>
      </c>
      <c r="H159" s="1" t="e" cm="1" vm="369">
        <f t="array" ref="H159">_FV(D159,"Longitude")</f>
        <v>#VALUE!</v>
      </c>
    </row>
    <row r="160" spans="1:8" x14ac:dyDescent="0.35">
      <c r="A160" s="1" t="s">
        <v>7</v>
      </c>
      <c r="B160" s="1" t="s">
        <v>8</v>
      </c>
      <c r="C160" s="3" t="s">
        <v>250</v>
      </c>
      <c r="D160" s="3" t="s">
        <v>251</v>
      </c>
      <c r="E160" s="8">
        <v>25774</v>
      </c>
      <c r="F160" s="4">
        <v>3421.0522109166668</v>
      </c>
      <c r="G160" s="1" t="e" cm="1" vm="368">
        <f t="array" ref="G160">_FV(D160,"Latitude")</f>
        <v>#VALUE!</v>
      </c>
      <c r="H160" s="1" t="e" cm="1" vm="369">
        <f t="array" ref="H160">_FV(D160,"Longitude")</f>
        <v>#VALUE!</v>
      </c>
    </row>
    <row r="161" spans="1:8" x14ac:dyDescent="0.35">
      <c r="A161" s="1" t="s">
        <v>7</v>
      </c>
      <c r="B161" s="1" t="s">
        <v>8</v>
      </c>
      <c r="C161" s="3" t="s">
        <v>252</v>
      </c>
      <c r="D161" s="3" t="s">
        <v>253</v>
      </c>
      <c r="E161" s="8">
        <v>25585</v>
      </c>
      <c r="F161" s="4">
        <v>3395.9657335416669</v>
      </c>
      <c r="G161" s="1" t="e" cm="1" vm="368">
        <f t="array" ref="G161">_FV(D161,"Latitude")</f>
        <v>#VALUE!</v>
      </c>
      <c r="H161" s="1" t="e" cm="1" vm="369">
        <f t="array" ref="H161">_FV(D161,"Longitude")</f>
        <v>#VALUE!</v>
      </c>
    </row>
    <row r="162" spans="1:8" x14ac:dyDescent="0.35">
      <c r="A162" s="1" t="s">
        <v>13</v>
      </c>
      <c r="B162" s="1" t="s">
        <v>47</v>
      </c>
      <c r="C162" s="3" t="s">
        <v>254</v>
      </c>
      <c r="D162" s="3" t="e" vm="370">
        <v>#VALUE!</v>
      </c>
      <c r="E162" s="8">
        <v>25502</v>
      </c>
      <c r="F162" s="4">
        <v>3384.9489207261904</v>
      </c>
      <c r="G162" s="1" cm="1" vm="371">
        <f t="array" ref="G162">_FV(D162,"Latitude")</f>
        <v>9.1475749999999998</v>
      </c>
      <c r="H162" s="1" cm="1" vm="372">
        <f t="array" ref="H162">_FV(D162,"Longitude")</f>
        <v>39.025748999999998</v>
      </c>
    </row>
    <row r="163" spans="1:8" x14ac:dyDescent="0.35">
      <c r="A163" s="1" t="s">
        <v>13</v>
      </c>
      <c r="B163" s="1" t="s">
        <v>110</v>
      </c>
      <c r="C163" s="3" t="s">
        <v>255</v>
      </c>
      <c r="D163" s="3" t="e" vm="373">
        <v>#VALUE!</v>
      </c>
      <c r="E163" s="8">
        <v>25423</v>
      </c>
      <c r="F163" s="4">
        <v>3374.4630386488097</v>
      </c>
      <c r="G163" s="1" cm="1" vm="257">
        <f t="array" ref="G163">_FV(D163,"Latitude")</f>
        <v>9.5</v>
      </c>
      <c r="H163" s="1" cm="1" vm="374">
        <f t="array" ref="H163">_FV(D163,"Longitude")</f>
        <v>42.7</v>
      </c>
    </row>
    <row r="164" spans="1:8" x14ac:dyDescent="0.35">
      <c r="A164" s="1" t="s">
        <v>16</v>
      </c>
      <c r="B164" s="1" t="s">
        <v>256</v>
      </c>
      <c r="C164" s="3" t="s">
        <v>257</v>
      </c>
      <c r="D164" s="3" t="e" vm="375">
        <v>#VALUE!</v>
      </c>
      <c r="E164" s="8">
        <v>25392</v>
      </c>
      <c r="F164" s="4">
        <v>3370.348325428572</v>
      </c>
      <c r="G164" s="1" cm="1" vm="376">
        <f t="array" ref="G164">_FV(D164,"Latitude")</f>
        <v>8.0169999999999995</v>
      </c>
      <c r="H164" s="1" cm="1" vm="377">
        <f t="array" ref="H164">_FV(D164,"Longitude")</f>
        <v>38.332999999999998</v>
      </c>
    </row>
    <row r="165" spans="1:8" x14ac:dyDescent="0.35">
      <c r="A165" s="1" t="s">
        <v>10</v>
      </c>
      <c r="B165" s="1" t="s">
        <v>56</v>
      </c>
      <c r="C165" s="3" t="s">
        <v>258</v>
      </c>
      <c r="D165" s="3" t="s">
        <v>259</v>
      </c>
      <c r="E165" s="8">
        <v>25364</v>
      </c>
      <c r="F165" s="4">
        <v>3366.6318102619048</v>
      </c>
      <c r="G165" s="1" t="e" cm="1" vm="368">
        <f t="array" ref="G165">_FV(D165,"Latitude")</f>
        <v>#VALUE!</v>
      </c>
      <c r="H165" s="1" t="e" cm="1" vm="369">
        <f t="array" ref="H165">_FV(D165,"Longitude")</f>
        <v>#VALUE!</v>
      </c>
    </row>
    <row r="166" spans="1:8" x14ac:dyDescent="0.35">
      <c r="A166" s="1" t="s">
        <v>185</v>
      </c>
      <c r="B166" s="1" t="s">
        <v>260</v>
      </c>
      <c r="C166" s="3" t="s">
        <v>261</v>
      </c>
      <c r="D166" s="3" t="s">
        <v>262</v>
      </c>
      <c r="E166" s="8">
        <v>25288</v>
      </c>
      <c r="F166" s="4">
        <v>3356.544126238095</v>
      </c>
      <c r="G166" s="1" t="e" cm="1" vm="368">
        <f t="array" ref="G166">_FV(D166,"Latitude")</f>
        <v>#VALUE!</v>
      </c>
      <c r="H166" s="1" t="e" cm="1" vm="369">
        <f t="array" ref="H166">_FV(D166,"Longitude")</f>
        <v>#VALUE!</v>
      </c>
    </row>
    <row r="167" spans="1:8" x14ac:dyDescent="0.35">
      <c r="A167" s="1" t="s">
        <v>13</v>
      </c>
      <c r="B167" s="1" t="s">
        <v>28</v>
      </c>
      <c r="C167" s="3" t="s">
        <v>263</v>
      </c>
      <c r="D167" s="3" t="s">
        <v>264</v>
      </c>
      <c r="E167" s="8">
        <v>25098</v>
      </c>
      <c r="F167" s="4">
        <v>3331.324916178572</v>
      </c>
      <c r="G167" s="1" t="e" cm="1" vm="368">
        <f t="array" ref="G167">_FV(D167,"Latitude")</f>
        <v>#VALUE!</v>
      </c>
      <c r="H167" s="1" t="e" cm="1" vm="369">
        <f t="array" ref="H167">_FV(D167,"Longitude")</f>
        <v>#VALUE!</v>
      </c>
    </row>
    <row r="168" spans="1:8" x14ac:dyDescent="0.35">
      <c r="A168" s="1" t="s">
        <v>13</v>
      </c>
      <c r="B168" s="1" t="s">
        <v>110</v>
      </c>
      <c r="C168" s="3" t="s">
        <v>265</v>
      </c>
      <c r="D168" s="3" t="e" vm="378">
        <v>#VALUE!</v>
      </c>
      <c r="E168" s="8">
        <v>24984</v>
      </c>
      <c r="F168" s="4">
        <v>3316.1933901428574</v>
      </c>
      <c r="G168" s="1" cm="1" vm="36">
        <f t="array" ref="G168">_FV(D168,"Latitude")</f>
        <v>9.35</v>
      </c>
      <c r="H168" s="1" cm="1" vm="379">
        <f t="array" ref="H168">_FV(D168,"Longitude")</f>
        <v>42.4</v>
      </c>
    </row>
    <row r="169" spans="1:8" x14ac:dyDescent="0.35">
      <c r="A169" s="1" t="s">
        <v>13</v>
      </c>
      <c r="B169" s="1" t="s">
        <v>51</v>
      </c>
      <c r="C169" s="3" t="s">
        <v>266</v>
      </c>
      <c r="D169" s="3" t="e" vm="380">
        <v>#VALUE!</v>
      </c>
      <c r="E169" s="8">
        <v>24932</v>
      </c>
      <c r="F169" s="4">
        <v>3309.2912905476192</v>
      </c>
      <c r="G169" s="1" cm="1" vm="381">
        <f t="array" ref="G169">_FV(D169,"Latitude")</f>
        <v>7.75</v>
      </c>
      <c r="H169" s="1" cm="1" vm="382">
        <f t="array" ref="H169">_FV(D169,"Longitude")</f>
        <v>39.15</v>
      </c>
    </row>
    <row r="170" spans="1:8" x14ac:dyDescent="0.35">
      <c r="A170" s="1" t="s">
        <v>7</v>
      </c>
      <c r="B170" s="1" t="s">
        <v>47</v>
      </c>
      <c r="C170" s="3" t="s">
        <v>267</v>
      </c>
      <c r="D170" s="3" t="s">
        <v>268</v>
      </c>
      <c r="E170" s="8">
        <v>24895</v>
      </c>
      <c r="F170" s="4">
        <v>3304.3801812202382</v>
      </c>
      <c r="G170" s="1" t="e" cm="1" vm="368">
        <f t="array" ref="G170">_FV(D170,"Latitude")</f>
        <v>#VALUE!</v>
      </c>
      <c r="H170" s="1" t="e" cm="1" vm="369">
        <f t="array" ref="H170">_FV(D170,"Longitude")</f>
        <v>#VALUE!</v>
      </c>
    </row>
    <row r="171" spans="1:8" x14ac:dyDescent="0.35">
      <c r="A171" s="1" t="s">
        <v>7</v>
      </c>
      <c r="B171" s="1" t="s">
        <v>132</v>
      </c>
      <c r="C171" s="3" t="s">
        <v>269</v>
      </c>
      <c r="D171" s="3" t="s">
        <v>270</v>
      </c>
      <c r="E171" s="8">
        <v>24771</v>
      </c>
      <c r="F171" s="4">
        <v>3287.921328339286</v>
      </c>
      <c r="G171" s="1" t="e" cm="1" vm="368">
        <f t="array" ref="G171">_FV(D171,"Latitude")</f>
        <v>#VALUE!</v>
      </c>
      <c r="H171" s="1" t="e" cm="1" vm="369">
        <f t="array" ref="H171">_FV(D171,"Longitude")</f>
        <v>#VALUE!</v>
      </c>
    </row>
    <row r="172" spans="1:8" x14ac:dyDescent="0.35">
      <c r="A172" s="1" t="s">
        <v>16</v>
      </c>
      <c r="B172" s="1" t="s">
        <v>256</v>
      </c>
      <c r="C172" s="3" t="s">
        <v>271</v>
      </c>
      <c r="D172" s="3" t="e" vm="383">
        <v>#VALUE!</v>
      </c>
      <c r="E172" s="8">
        <v>24590</v>
      </c>
      <c r="F172" s="4">
        <v>3263.8967124404767</v>
      </c>
      <c r="G172" s="1" t="e" cm="1" vm="368">
        <f t="array" ref="G172">_FV(D172,"Latitude")</f>
        <v>#VALUE!</v>
      </c>
      <c r="H172" s="1" t="e" cm="1" vm="369">
        <f t="array" ref="H172">_FV(D172,"Longitude")</f>
        <v>#VALUE!</v>
      </c>
    </row>
    <row r="173" spans="1:8" x14ac:dyDescent="0.35">
      <c r="A173" s="1" t="s">
        <v>7</v>
      </c>
      <c r="B173" s="1" t="s">
        <v>23</v>
      </c>
      <c r="C173" s="3" t="s">
        <v>272</v>
      </c>
      <c r="D173" s="3" t="e" vm="384">
        <v>#VALUE!</v>
      </c>
      <c r="E173" s="8">
        <v>24508</v>
      </c>
      <c r="F173" s="4">
        <v>3253.0126323095242</v>
      </c>
      <c r="G173" s="1" cm="1" vm="385">
        <f t="array" ref="G173">_FV(D173,"Latitude")</f>
        <v>11</v>
      </c>
      <c r="H173" s="1" cm="1" vm="386">
        <f t="array" ref="H173">_FV(D173,"Longitude")</f>
        <v>39.833333000000003</v>
      </c>
    </row>
    <row r="174" spans="1:8" x14ac:dyDescent="0.35">
      <c r="A174" s="1" t="s">
        <v>7</v>
      </c>
      <c r="B174" s="1" t="s">
        <v>8</v>
      </c>
      <c r="C174" s="3" t="s">
        <v>273</v>
      </c>
      <c r="D174" s="3" t="s">
        <v>274</v>
      </c>
      <c r="E174" s="8">
        <v>24475</v>
      </c>
      <c r="F174" s="4">
        <v>3248.6324537202381</v>
      </c>
      <c r="G174" s="1" t="e" cm="1" vm="368">
        <f t="array" ref="G174">_FV(D174,"Latitude")</f>
        <v>#VALUE!</v>
      </c>
      <c r="H174" s="1" t="e" cm="1" vm="369">
        <f t="array" ref="H174">_FV(D174,"Longitude")</f>
        <v>#VALUE!</v>
      </c>
    </row>
    <row r="175" spans="1:8" x14ac:dyDescent="0.35">
      <c r="A175" s="1" t="s">
        <v>16</v>
      </c>
      <c r="B175" s="1" t="s">
        <v>242</v>
      </c>
      <c r="C175" s="3" t="s">
        <v>243</v>
      </c>
      <c r="D175" s="3" t="e" vm="387">
        <v>#VALUE!</v>
      </c>
      <c r="E175" s="8">
        <v>24297</v>
      </c>
      <c r="F175" s="4">
        <v>3225.0060358750002</v>
      </c>
      <c r="G175" s="1" cm="1" vm="388">
        <f t="array" ref="G175">_FV(D175,"Latitude")</f>
        <v>45.482716000000003</v>
      </c>
      <c r="H175" s="1" cm="1" vm="389">
        <f t="array" ref="H175">_FV(D175,"Longitude")</f>
        <v>26.58661</v>
      </c>
    </row>
    <row r="176" spans="1:8" x14ac:dyDescent="0.35">
      <c r="A176" s="1" t="s">
        <v>13</v>
      </c>
      <c r="B176" s="1" t="s">
        <v>94</v>
      </c>
      <c r="C176" s="3" t="s">
        <v>275</v>
      </c>
      <c r="D176" s="3" t="e" vm="390">
        <v>#VALUE!</v>
      </c>
      <c r="E176" s="8">
        <v>24156</v>
      </c>
      <c r="F176" s="4">
        <v>3206.2907273571427</v>
      </c>
      <c r="G176" s="1" cm="1" vm="391">
        <f t="array" ref="G176">_FV(D176,"Latitude")</f>
        <v>9.2190744999999996</v>
      </c>
      <c r="H176" s="1" cm="1" vm="392">
        <f t="array" ref="H176">_FV(D176,"Longitude")</f>
        <v>41.097131900000001</v>
      </c>
    </row>
    <row r="177" spans="1:8" x14ac:dyDescent="0.35">
      <c r="A177" s="1" t="s">
        <v>96</v>
      </c>
      <c r="B177" s="1" t="s">
        <v>276</v>
      </c>
      <c r="C177" s="3" t="s">
        <v>277</v>
      </c>
      <c r="D177" s="3" t="e" vm="393">
        <v>#VALUE!</v>
      </c>
      <c r="E177" s="8">
        <v>24052</v>
      </c>
      <c r="F177" s="4">
        <v>3192.4865281666671</v>
      </c>
      <c r="G177" s="1" cm="1" vm="394">
        <f t="array" ref="G177">_FV(D177,"Latitude")</f>
        <v>11.2645403</v>
      </c>
      <c r="H177" s="1" cm="1" vm="395">
        <f t="array" ref="H177">_FV(D177,"Longitude")</f>
        <v>36.271866099999997</v>
      </c>
    </row>
    <row r="178" spans="1:8" x14ac:dyDescent="0.35">
      <c r="A178" s="1" t="s">
        <v>16</v>
      </c>
      <c r="B178" s="1" t="s">
        <v>41</v>
      </c>
      <c r="C178" s="3" t="s">
        <v>278</v>
      </c>
      <c r="D178" s="3" t="e" vm="396">
        <v>#VALUE!</v>
      </c>
      <c r="E178" s="8">
        <v>23998</v>
      </c>
      <c r="F178" s="4">
        <v>3185.3189632023814</v>
      </c>
      <c r="G178" s="1" cm="1" vm="397">
        <f t="array" ref="G178">_FV(D178,"Latitude")</f>
        <v>7.2970874999999999</v>
      </c>
      <c r="H178" s="1" cm="1" vm="398">
        <f t="array" ref="H178">_FV(D178,"Longitude")</f>
        <v>39.2570166</v>
      </c>
    </row>
    <row r="179" spans="1:8" x14ac:dyDescent="0.35">
      <c r="A179" s="1" t="s">
        <v>7</v>
      </c>
      <c r="B179" s="1" t="s">
        <v>122</v>
      </c>
      <c r="C179" s="3" t="s">
        <v>279</v>
      </c>
      <c r="D179" s="3" t="e" vm="399">
        <v>#VALUE!</v>
      </c>
      <c r="E179" s="8">
        <v>23889</v>
      </c>
      <c r="F179" s="4">
        <v>3170.8511005892856</v>
      </c>
      <c r="G179" s="1" cm="1" vm="400">
        <f t="array" ref="G179">_FV(D179,"Latitude")</f>
        <v>10.633333</v>
      </c>
      <c r="H179" s="1" cm="1" vm="401">
        <f t="array" ref="H179">_FV(D179,"Longitude")</f>
        <v>36.933332999999998</v>
      </c>
    </row>
    <row r="180" spans="1:8" x14ac:dyDescent="0.35">
      <c r="A180" s="1" t="s">
        <v>13</v>
      </c>
      <c r="B180" s="1" t="s">
        <v>30</v>
      </c>
      <c r="C180" s="3" t="s">
        <v>280</v>
      </c>
      <c r="D180" s="3" t="e" vm="402">
        <v>#VALUE!</v>
      </c>
      <c r="E180" s="8">
        <v>23650</v>
      </c>
      <c r="F180" s="4">
        <v>3139.1279889880957</v>
      </c>
      <c r="G180" s="1" cm="1" vm="403">
        <f t="array" ref="G180">_FV(D180,"Latitude")</f>
        <v>8.2981297000000005</v>
      </c>
      <c r="H180" s="1" cm="1" vm="404">
        <f t="array" ref="H180">_FV(D180,"Longitude")</f>
        <v>38.949965800000001</v>
      </c>
    </row>
    <row r="181" spans="1:8" x14ac:dyDescent="0.35">
      <c r="A181" s="1" t="s">
        <v>7</v>
      </c>
      <c r="B181" s="1" t="s">
        <v>47</v>
      </c>
      <c r="C181" s="3" t="s">
        <v>281</v>
      </c>
      <c r="D181" s="3" t="s">
        <v>282</v>
      </c>
      <c r="E181" s="8">
        <v>23476</v>
      </c>
      <c r="F181" s="4">
        <v>3116.0325018809526</v>
      </c>
      <c r="G181" s="1" t="e" cm="1" vm="368">
        <f t="array" ref="G181">_FV(D181,"Latitude")</f>
        <v>#VALUE!</v>
      </c>
      <c r="H181" s="1" t="e" cm="1" vm="369">
        <f t="array" ref="H181">_FV(D181,"Longitude")</f>
        <v>#VALUE!</v>
      </c>
    </row>
    <row r="182" spans="1:8" x14ac:dyDescent="0.35">
      <c r="A182" s="1" t="s">
        <v>16</v>
      </c>
      <c r="B182" s="1" t="s">
        <v>112</v>
      </c>
      <c r="C182" s="3" t="s">
        <v>283</v>
      </c>
      <c r="D182" s="3" t="e" vm="405">
        <v>#VALUE!</v>
      </c>
      <c r="E182" s="8">
        <v>23337</v>
      </c>
      <c r="F182" s="4">
        <v>3097.582658732143</v>
      </c>
      <c r="G182" s="1" cm="1" vm="406">
        <f t="array" ref="G182">_FV(D182,"Latitude")</f>
        <v>0.63</v>
      </c>
      <c r="H182" s="1" cm="1" vm="407">
        <f t="array" ref="H182">_FV(D182,"Longitude")</f>
        <v>36.270000000000003</v>
      </c>
    </row>
    <row r="183" spans="1:8" x14ac:dyDescent="0.35">
      <c r="A183" s="1" t="s">
        <v>13</v>
      </c>
      <c r="B183" s="1" t="s">
        <v>68</v>
      </c>
      <c r="C183" s="3" t="s">
        <v>284</v>
      </c>
      <c r="D183" s="3" t="e" vm="408">
        <v>#VALUE!</v>
      </c>
      <c r="E183" s="8">
        <v>23325</v>
      </c>
      <c r="F183" s="4">
        <v>3095.9898665178571</v>
      </c>
      <c r="G183" s="1" t="e" cm="1" vm="368">
        <f t="array" ref="G183">_FV(D183,"Latitude")</f>
        <v>#VALUE!</v>
      </c>
      <c r="H183" s="1" t="e" cm="1" vm="369">
        <f t="array" ref="H183">_FV(D183,"Longitude")</f>
        <v>#VALUE!</v>
      </c>
    </row>
    <row r="184" spans="1:8" x14ac:dyDescent="0.35">
      <c r="A184" s="1" t="s">
        <v>13</v>
      </c>
      <c r="B184" s="1" t="s">
        <v>51</v>
      </c>
      <c r="C184" s="3" t="s">
        <v>285</v>
      </c>
      <c r="D184" s="3" t="e" vm="409">
        <v>#VALUE!</v>
      </c>
      <c r="E184" s="8">
        <v>23313</v>
      </c>
      <c r="F184" s="4">
        <v>3094.3970743035711</v>
      </c>
      <c r="G184" s="1" cm="1" vm="410">
        <f t="array" ref="G184">_FV(D184,"Latitude")</f>
        <v>7.5333329999999998</v>
      </c>
      <c r="H184" s="1" cm="1" vm="28">
        <f t="array" ref="H184">_FV(D184,"Longitude")</f>
        <v>38.983333000000002</v>
      </c>
    </row>
    <row r="185" spans="1:8" x14ac:dyDescent="0.35">
      <c r="A185" s="1" t="s">
        <v>7</v>
      </c>
      <c r="B185" s="1" t="s">
        <v>54</v>
      </c>
      <c r="C185" s="3" t="s">
        <v>286</v>
      </c>
      <c r="D185" s="3" t="e" vm="411">
        <v>#VALUE!</v>
      </c>
      <c r="E185" s="8">
        <v>23215</v>
      </c>
      <c r="F185" s="4">
        <v>3081.3892712202378</v>
      </c>
      <c r="G185" s="1" t="e" cm="1" vm="368">
        <f t="array" ref="G185">_FV(D185,"Latitude")</f>
        <v>#VALUE!</v>
      </c>
      <c r="H185" s="1" t="e" cm="1" vm="369">
        <f t="array" ref="H185">_FV(D185,"Longitude")</f>
        <v>#VALUE!</v>
      </c>
    </row>
    <row r="186" spans="1:8" x14ac:dyDescent="0.35">
      <c r="A186" s="1" t="s">
        <v>13</v>
      </c>
      <c r="B186" s="1" t="s">
        <v>51</v>
      </c>
      <c r="C186" s="3" t="s">
        <v>287</v>
      </c>
      <c r="D186" s="3" t="e" vm="412">
        <v>#VALUE!</v>
      </c>
      <c r="E186" s="8">
        <v>23150</v>
      </c>
      <c r="F186" s="4">
        <v>3072.7616467261905</v>
      </c>
      <c r="G186" s="1" t="e" cm="1" vm="368">
        <f t="array" ref="G186">_FV(D186,"Latitude")</f>
        <v>#VALUE!</v>
      </c>
      <c r="H186" s="1" t="e" cm="1" vm="369">
        <f t="array" ref="H186">_FV(D186,"Longitude")</f>
        <v>#VALUE!</v>
      </c>
    </row>
    <row r="187" spans="1:8" x14ac:dyDescent="0.35">
      <c r="A187" s="1" t="s">
        <v>16</v>
      </c>
      <c r="B187" s="1" t="s">
        <v>288</v>
      </c>
      <c r="C187" s="3" t="s">
        <v>289</v>
      </c>
      <c r="D187" s="3" t="e" vm="413">
        <v>#VALUE!</v>
      </c>
      <c r="E187" s="8">
        <v>23131</v>
      </c>
      <c r="F187" s="4">
        <v>3070.2397257202379</v>
      </c>
      <c r="G187" s="1" cm="1" vm="414">
        <f t="array" ref="G187">_FV(D187,"Latitude")</f>
        <v>6.0830000000000002</v>
      </c>
      <c r="H187" s="1" cm="1" vm="415">
        <f t="array" ref="H187">_FV(D187,"Longitude")</f>
        <v>38.033000000000001</v>
      </c>
    </row>
    <row r="188" spans="1:8" x14ac:dyDescent="0.35">
      <c r="A188" s="1" t="s">
        <v>7</v>
      </c>
      <c r="B188" s="1" t="s">
        <v>47</v>
      </c>
      <c r="C188" s="3" t="s">
        <v>290</v>
      </c>
      <c r="D188" s="3" t="e" vm="416">
        <v>#VALUE!</v>
      </c>
      <c r="E188" s="8">
        <v>23014</v>
      </c>
      <c r="F188" s="4">
        <v>3054.7100016309528</v>
      </c>
      <c r="G188" s="1" cm="1" vm="417">
        <f t="array" ref="G188">_FV(D188,"Latitude")</f>
        <v>40.756700000000002</v>
      </c>
      <c r="H188" s="1" cm="1" vm="418">
        <f t="array" ref="H188">_FV(D188,"Longitude")</f>
        <v>23.253299999999999</v>
      </c>
    </row>
    <row r="189" spans="1:8" x14ac:dyDescent="0.35">
      <c r="A189" s="1" t="s">
        <v>13</v>
      </c>
      <c r="B189" s="1" t="s">
        <v>30</v>
      </c>
      <c r="C189" s="3" t="s">
        <v>291</v>
      </c>
      <c r="D189" s="3" t="s">
        <v>292</v>
      </c>
      <c r="E189" s="8">
        <v>22981</v>
      </c>
      <c r="F189" s="4">
        <v>3050.3298230416667</v>
      </c>
      <c r="G189" s="1" t="e" cm="1" vm="368">
        <f t="array" ref="G189">_FV(D189,"Latitude")</f>
        <v>#VALUE!</v>
      </c>
      <c r="H189" s="1" t="e" cm="1" vm="369">
        <f t="array" ref="H189">_FV(D189,"Longitude")</f>
        <v>#VALUE!</v>
      </c>
    </row>
    <row r="190" spans="1:8" x14ac:dyDescent="0.35">
      <c r="A190" s="1" t="s">
        <v>16</v>
      </c>
      <c r="B190" s="1" t="s">
        <v>39</v>
      </c>
      <c r="C190" s="3" t="s">
        <v>293</v>
      </c>
      <c r="D190" s="3" t="e" vm="419">
        <v>#VALUE!</v>
      </c>
      <c r="E190" s="8">
        <v>22947</v>
      </c>
      <c r="F190" s="4">
        <v>3045.8169117678576</v>
      </c>
      <c r="G190" s="1" cm="1" vm="420">
        <f t="array" ref="G190">_FV(D190,"Latitude")</f>
        <v>8.8333329999999997</v>
      </c>
      <c r="H190" s="1" cm="1" vm="421">
        <f t="array" ref="H190">_FV(D190,"Longitude")</f>
        <v>39.166666999999997</v>
      </c>
    </row>
    <row r="191" spans="1:8" x14ac:dyDescent="0.35">
      <c r="A191" s="1" t="s">
        <v>13</v>
      </c>
      <c r="B191" s="1" t="s">
        <v>68</v>
      </c>
      <c r="C191" s="3" t="s">
        <v>294</v>
      </c>
      <c r="D191" s="3" t="e" vm="422">
        <v>#VALUE!</v>
      </c>
      <c r="E191" s="8">
        <v>22943</v>
      </c>
      <c r="F191" s="4">
        <v>3045.2859810297614</v>
      </c>
      <c r="G191" s="1" t="e" cm="1" vm="368">
        <f t="array" ref="G191">_FV(D191,"Latitude")</f>
        <v>#VALUE!</v>
      </c>
      <c r="H191" s="1" t="e" cm="1" vm="369">
        <f t="array" ref="H191">_FV(D191,"Longitude")</f>
        <v>#VALUE!</v>
      </c>
    </row>
    <row r="192" spans="1:8" x14ac:dyDescent="0.35">
      <c r="A192" s="1" t="s">
        <v>7</v>
      </c>
      <c r="B192" s="1" t="s">
        <v>8</v>
      </c>
      <c r="C192" s="3" t="s">
        <v>252</v>
      </c>
      <c r="D192" s="3" t="s">
        <v>295</v>
      </c>
      <c r="E192" s="8">
        <v>22924</v>
      </c>
      <c r="F192" s="4">
        <v>3042.7640600238096</v>
      </c>
      <c r="G192" s="1" t="e" cm="1" vm="368">
        <f t="array" ref="G192">_FV(D192,"Latitude")</f>
        <v>#VALUE!</v>
      </c>
      <c r="H192" s="1" t="e" cm="1" vm="369">
        <f t="array" ref="H192">_FV(D192,"Longitude")</f>
        <v>#VALUE!</v>
      </c>
    </row>
    <row r="193" spans="1:8" x14ac:dyDescent="0.35">
      <c r="A193" s="1" t="s">
        <v>13</v>
      </c>
      <c r="B193" s="1" t="s">
        <v>47</v>
      </c>
      <c r="C193" s="3" t="s">
        <v>296</v>
      </c>
      <c r="D193" s="3" t="s">
        <v>297</v>
      </c>
      <c r="E193" s="8">
        <v>22892</v>
      </c>
      <c r="F193" s="4">
        <v>3038.516614119048</v>
      </c>
      <c r="G193" s="1" t="e" cm="1" vm="368">
        <f t="array" ref="G193">_FV(D193,"Latitude")</f>
        <v>#VALUE!</v>
      </c>
      <c r="H193" s="1" t="e" cm="1" vm="369">
        <f t="array" ref="H193">_FV(D193,"Longitude")</f>
        <v>#VALUE!</v>
      </c>
    </row>
    <row r="194" spans="1:8" x14ac:dyDescent="0.35">
      <c r="A194" s="1" t="s">
        <v>16</v>
      </c>
      <c r="B194" s="1" t="s">
        <v>41</v>
      </c>
      <c r="C194" s="3" t="s">
        <v>298</v>
      </c>
      <c r="D194" s="3" t="s">
        <v>299</v>
      </c>
      <c r="E194" s="8">
        <v>22756</v>
      </c>
      <c r="F194" s="4">
        <v>3020.4649690238093</v>
      </c>
      <c r="G194" s="1" t="e" cm="1" vm="368">
        <f t="array" ref="G194">_FV(D194,"Latitude")</f>
        <v>#VALUE!</v>
      </c>
      <c r="H194" s="1" t="e" cm="1" vm="369">
        <f t="array" ref="H194">_FV(D194,"Longitude")</f>
        <v>#VALUE!</v>
      </c>
    </row>
    <row r="195" spans="1:8" x14ac:dyDescent="0.35">
      <c r="A195" s="1" t="s">
        <v>36</v>
      </c>
      <c r="B195" s="1" t="s">
        <v>37</v>
      </c>
      <c r="C195" s="3" t="s">
        <v>300</v>
      </c>
      <c r="D195" s="3" t="s">
        <v>301</v>
      </c>
      <c r="E195" s="8">
        <v>22697</v>
      </c>
      <c r="F195" s="4">
        <v>3012.6337406369048</v>
      </c>
      <c r="G195" s="1" t="e" cm="1" vm="368">
        <f t="array" ref="G195">_FV(D195,"Latitude")</f>
        <v>#VALUE!</v>
      </c>
      <c r="H195" s="1" t="e" cm="1" vm="369">
        <f t="array" ref="H195">_FV(D195,"Longitude")</f>
        <v>#VALUE!</v>
      </c>
    </row>
    <row r="196" spans="1:8" x14ac:dyDescent="0.35">
      <c r="A196" s="1" t="s">
        <v>185</v>
      </c>
      <c r="B196" s="1" t="s">
        <v>302</v>
      </c>
      <c r="C196" s="3" t="s">
        <v>303</v>
      </c>
      <c r="D196" s="3" t="s">
        <v>304</v>
      </c>
      <c r="E196" s="8">
        <v>22449</v>
      </c>
      <c r="F196" s="4">
        <v>2979.7160348750003</v>
      </c>
      <c r="G196" s="1" t="e" cm="1" vm="368">
        <f t="array" ref="G196">_FV(D196,"Latitude")</f>
        <v>#VALUE!</v>
      </c>
      <c r="H196" s="1" t="e" cm="1" vm="369">
        <f t="array" ref="H196">_FV(D196,"Longitude")</f>
        <v>#VALUE!</v>
      </c>
    </row>
    <row r="197" spans="1:8" x14ac:dyDescent="0.35">
      <c r="A197" s="1" t="s">
        <v>13</v>
      </c>
      <c r="B197" s="1" t="s">
        <v>76</v>
      </c>
      <c r="C197" s="3" t="s">
        <v>305</v>
      </c>
      <c r="D197" s="3" t="e" vm="423">
        <v>#VALUE!</v>
      </c>
      <c r="E197" s="8">
        <v>22106</v>
      </c>
      <c r="F197" s="4">
        <v>2934.1887240833339</v>
      </c>
      <c r="G197" s="1" cm="1" vm="424">
        <f t="array" ref="G197">_FV(D197,"Latitude")</f>
        <v>6.4169999999999998</v>
      </c>
      <c r="H197" s="1" cm="1" vm="425">
        <f t="array" ref="H197">_FV(D197,"Longitude")</f>
        <v>39.832999999999998</v>
      </c>
    </row>
    <row r="198" spans="1:8" x14ac:dyDescent="0.35">
      <c r="A198" s="1" t="s">
        <v>36</v>
      </c>
      <c r="B198" s="1" t="s">
        <v>37</v>
      </c>
      <c r="C198" s="3" t="s">
        <v>306</v>
      </c>
      <c r="D198" s="3" t="e" vm="426">
        <v>#VALUE!</v>
      </c>
      <c r="E198" s="8">
        <v>22047</v>
      </c>
      <c r="F198" s="4">
        <v>2926.3574956964289</v>
      </c>
      <c r="G198" s="1" cm="1" vm="427">
        <f t="array" ref="G198">_FV(D198,"Latitude")</f>
        <v>9.15</v>
      </c>
      <c r="H198" s="1" cm="1" vm="428">
        <f t="array" ref="H198">_FV(D198,"Longitude")</f>
        <v>43.35</v>
      </c>
    </row>
    <row r="199" spans="1:8" x14ac:dyDescent="0.35">
      <c r="A199" s="1" t="s">
        <v>13</v>
      </c>
      <c r="B199" s="1" t="s">
        <v>45</v>
      </c>
      <c r="C199" s="3" t="s">
        <v>220</v>
      </c>
      <c r="D199" s="3" t="e" vm="429">
        <v>#VALUE!</v>
      </c>
      <c r="E199" s="8">
        <v>21834</v>
      </c>
      <c r="F199" s="4">
        <v>2898.0854338928571</v>
      </c>
      <c r="G199" s="1" cm="1" vm="430">
        <f t="array" ref="G199">_FV(D199,"Latitude")</f>
        <v>9.8783425000000005</v>
      </c>
      <c r="H199" s="1" cm="1" vm="431">
        <f t="array" ref="H199">_FV(D199,"Longitude")</f>
        <v>36.620986700000003</v>
      </c>
    </row>
    <row r="200" spans="1:8" x14ac:dyDescent="0.35">
      <c r="A200" s="1" t="s">
        <v>10</v>
      </c>
      <c r="B200" s="1" t="s">
        <v>11</v>
      </c>
      <c r="C200" s="3" t="s">
        <v>232</v>
      </c>
      <c r="D200" s="3" t="s">
        <v>307</v>
      </c>
      <c r="E200" s="8">
        <v>21825</v>
      </c>
      <c r="F200" s="4">
        <v>2896.8908397321425</v>
      </c>
      <c r="G200" s="1" t="e" cm="1" vm="368">
        <f t="array" ref="G200">_FV(D200,"Latitude")</f>
        <v>#VALUE!</v>
      </c>
      <c r="H200" s="1" t="e" cm="1" vm="369">
        <f t="array" ref="H200">_FV(D200,"Longitude")</f>
        <v>#VALUE!</v>
      </c>
    </row>
    <row r="201" spans="1:8" x14ac:dyDescent="0.35">
      <c r="A201" s="1" t="s">
        <v>10</v>
      </c>
      <c r="B201" s="1" t="s">
        <v>74</v>
      </c>
      <c r="C201" s="3" t="s">
        <v>308</v>
      </c>
      <c r="D201" s="3" t="e" vm="432">
        <v>#VALUE!</v>
      </c>
      <c r="E201" s="8">
        <v>21821</v>
      </c>
      <c r="F201" s="4">
        <v>2896.3599089940476</v>
      </c>
      <c r="G201" s="1" cm="1" vm="433">
        <f t="array" ref="G201">_FV(D201,"Latitude")</f>
        <v>14.279316</v>
      </c>
      <c r="H201" s="1" cm="1" vm="434">
        <f t="array" ref="H201">_FV(D201,"Longitude")</f>
        <v>39.149718999999997</v>
      </c>
    </row>
    <row r="202" spans="1:8" x14ac:dyDescent="0.35">
      <c r="A202" s="1" t="s">
        <v>16</v>
      </c>
      <c r="B202" s="1" t="s">
        <v>104</v>
      </c>
      <c r="C202" s="3" t="s">
        <v>309</v>
      </c>
      <c r="D202" s="3" t="s">
        <v>310</v>
      </c>
      <c r="E202" s="8">
        <v>21811</v>
      </c>
      <c r="F202" s="4">
        <v>2895.0325821488095</v>
      </c>
      <c r="G202" s="1" t="e" cm="1" vm="368">
        <f t="array" ref="G202">_FV(D202,"Latitude")</f>
        <v>#VALUE!</v>
      </c>
      <c r="H202" s="1" t="e" cm="1" vm="369">
        <f t="array" ref="H202">_FV(D202,"Longitude")</f>
        <v>#VALUE!</v>
      </c>
    </row>
    <row r="203" spans="1:8" x14ac:dyDescent="0.35">
      <c r="A203" s="1" t="s">
        <v>185</v>
      </c>
      <c r="B203" s="1" t="s">
        <v>302</v>
      </c>
      <c r="C203" s="3" t="s">
        <v>311</v>
      </c>
      <c r="D203" s="3" t="s">
        <v>312</v>
      </c>
      <c r="E203" s="8">
        <v>21651</v>
      </c>
      <c r="F203" s="4">
        <v>2873.7953526250003</v>
      </c>
      <c r="G203" s="1" t="e" cm="1" vm="368">
        <f t="array" ref="G203">_FV(D203,"Latitude")</f>
        <v>#VALUE!</v>
      </c>
      <c r="H203" s="1" t="e" cm="1" vm="369">
        <f t="array" ref="H203">_FV(D203,"Longitude")</f>
        <v>#VALUE!</v>
      </c>
    </row>
    <row r="204" spans="1:8" x14ac:dyDescent="0.35">
      <c r="A204" s="1" t="s">
        <v>10</v>
      </c>
      <c r="B204" s="1" t="s">
        <v>66</v>
      </c>
      <c r="C204" s="3" t="s">
        <v>313</v>
      </c>
      <c r="D204" s="3" t="s">
        <v>314</v>
      </c>
      <c r="E204" s="8">
        <v>21394</v>
      </c>
      <c r="F204" s="4">
        <v>2839.6830527023812</v>
      </c>
      <c r="G204" s="1" t="e" cm="1" vm="368">
        <f t="array" ref="G204">_FV(D204,"Latitude")</f>
        <v>#VALUE!</v>
      </c>
      <c r="H204" s="1" t="e" cm="1" vm="369">
        <f t="array" ref="H204">_FV(D204,"Longitude")</f>
        <v>#VALUE!</v>
      </c>
    </row>
    <row r="205" spans="1:8" x14ac:dyDescent="0.35">
      <c r="A205" s="1" t="s">
        <v>96</v>
      </c>
      <c r="B205" s="1" t="s">
        <v>276</v>
      </c>
      <c r="C205" s="3" t="s">
        <v>315</v>
      </c>
      <c r="D205" s="3" t="e" vm="435">
        <v>#VALUE!</v>
      </c>
      <c r="E205" s="8">
        <v>21306</v>
      </c>
      <c r="F205" s="4">
        <v>2828.0025764642855</v>
      </c>
      <c r="G205" s="1" cm="1" vm="436">
        <f t="array" ref="G205">_FV(D205,"Latitude")</f>
        <v>10.65</v>
      </c>
      <c r="H205" s="1" cm="1" vm="437">
        <f t="array" ref="H205">_FV(D205,"Longitude")</f>
        <v>36.216999999999999</v>
      </c>
    </row>
    <row r="206" spans="1:8" x14ac:dyDescent="0.35">
      <c r="A206" s="1" t="s">
        <v>13</v>
      </c>
      <c r="B206" s="1" t="s">
        <v>45</v>
      </c>
      <c r="C206" s="3" t="s">
        <v>316</v>
      </c>
      <c r="D206" s="3" t="e" vm="438">
        <v>#VALUE!</v>
      </c>
      <c r="E206" s="8">
        <v>21251</v>
      </c>
      <c r="F206" s="4">
        <v>2820.7022788154763</v>
      </c>
      <c r="G206" s="1" t="e" cm="1" vm="368">
        <f t="array" ref="G206">_FV(D206,"Latitude")</f>
        <v>#VALUE!</v>
      </c>
      <c r="H206" s="1" t="e" cm="1" vm="369">
        <f t="array" ref="H206">_FV(D206,"Longitude")</f>
        <v>#VALUE!</v>
      </c>
    </row>
    <row r="207" spans="1:8" x14ac:dyDescent="0.35">
      <c r="A207" s="1" t="s">
        <v>13</v>
      </c>
      <c r="B207" s="1" t="s">
        <v>28</v>
      </c>
      <c r="C207" s="3" t="s">
        <v>318</v>
      </c>
      <c r="D207" s="3" t="e" vm="439">
        <v>#VALUE!</v>
      </c>
      <c r="E207" s="8">
        <v>21140</v>
      </c>
      <c r="F207" s="4">
        <v>2805.9689508333336</v>
      </c>
      <c r="G207" s="1" cm="1" vm="440">
        <f t="array" ref="G207">_FV(D207,"Latitude")</f>
        <v>56.432078300000001</v>
      </c>
      <c r="H207" s="1" cm="1" vm="441">
        <f t="array" ref="H207">_FV(D207,"Longitude")</f>
        <v>55.589748399999998</v>
      </c>
    </row>
    <row r="208" spans="1:8" x14ac:dyDescent="0.35">
      <c r="A208" s="1" t="s">
        <v>13</v>
      </c>
      <c r="B208" s="1" t="s">
        <v>68</v>
      </c>
      <c r="C208" s="3" t="s">
        <v>319</v>
      </c>
      <c r="D208" s="3" t="e" vm="442">
        <v>#VALUE!</v>
      </c>
      <c r="E208" s="8">
        <v>20892</v>
      </c>
      <c r="F208" s="4">
        <v>2773.0512450714286</v>
      </c>
      <c r="G208" s="1" cm="1" vm="443">
        <f t="array" ref="G208">_FV(D208,"Latitude")</f>
        <v>11.05</v>
      </c>
      <c r="H208" s="1" cm="1" vm="444">
        <f t="array" ref="H208">_FV(D208,"Longitude")</f>
        <v>36.317</v>
      </c>
    </row>
    <row r="209" spans="1:8" x14ac:dyDescent="0.35">
      <c r="A209" s="1" t="s">
        <v>13</v>
      </c>
      <c r="B209" s="1" t="s">
        <v>110</v>
      </c>
      <c r="C209" s="3" t="s">
        <v>320</v>
      </c>
      <c r="D209" s="3" t="s">
        <v>321</v>
      </c>
      <c r="E209" s="8">
        <v>20882</v>
      </c>
      <c r="F209" s="4">
        <v>2771.7239182261906</v>
      </c>
      <c r="G209" s="1" t="e" cm="1" vm="368">
        <f t="array" ref="G209">_FV(D209,"Latitude")</f>
        <v>#VALUE!</v>
      </c>
      <c r="H209" s="1" t="e" cm="1" vm="369">
        <f t="array" ref="H209">_FV(D209,"Longitude")</f>
        <v>#VALUE!</v>
      </c>
    </row>
    <row r="210" spans="1:8" x14ac:dyDescent="0.35">
      <c r="A210" s="1" t="s">
        <v>7</v>
      </c>
      <c r="B210" s="1" t="s">
        <v>49</v>
      </c>
      <c r="C210" s="3" t="s">
        <v>322</v>
      </c>
      <c r="D210" s="3" t="s">
        <v>323</v>
      </c>
      <c r="E210" s="8">
        <v>20855</v>
      </c>
      <c r="F210" s="4">
        <v>2768.1401357440477</v>
      </c>
      <c r="G210" s="1" t="e" cm="1" vm="368">
        <f t="array" ref="G210">_FV(D210,"Latitude")</f>
        <v>#VALUE!</v>
      </c>
      <c r="H210" s="1" t="e" cm="1" vm="369">
        <f t="array" ref="H210">_FV(D210,"Longitude")</f>
        <v>#VALUE!</v>
      </c>
    </row>
    <row r="211" spans="1:8" x14ac:dyDescent="0.35">
      <c r="A211" s="1" t="s">
        <v>13</v>
      </c>
      <c r="B211" s="1" t="s">
        <v>27</v>
      </c>
      <c r="C211" s="3" t="s">
        <v>324</v>
      </c>
      <c r="D211" s="3" t="s">
        <v>325</v>
      </c>
      <c r="E211" s="8">
        <v>20727</v>
      </c>
      <c r="F211" s="4">
        <v>2751.1503521249997</v>
      </c>
      <c r="G211" s="1" t="e" cm="1" vm="368">
        <f t="array" ref="G211">_FV(D211,"Latitude")</f>
        <v>#VALUE!</v>
      </c>
      <c r="H211" s="1" t="e" cm="1" vm="369">
        <f t="array" ref="H211">_FV(D211,"Longitude")</f>
        <v>#VALUE!</v>
      </c>
    </row>
    <row r="212" spans="1:8" x14ac:dyDescent="0.35">
      <c r="A212" s="1" t="s">
        <v>7</v>
      </c>
      <c r="B212" s="1" t="s">
        <v>23</v>
      </c>
      <c r="C212" s="3" t="s">
        <v>326</v>
      </c>
      <c r="D212" s="3" t="e" vm="445">
        <v>#VALUE!</v>
      </c>
      <c r="E212" s="8">
        <v>20596</v>
      </c>
      <c r="F212" s="4">
        <v>2733.7623704523808</v>
      </c>
      <c r="G212" s="1" cm="1" vm="446">
        <f t="array" ref="G212">_FV(D212,"Latitude")</f>
        <v>10.6</v>
      </c>
      <c r="H212" s="1" cm="1" vm="303">
        <f t="array" ref="H212">_FV(D212,"Longitude")</f>
        <v>39.433332999999998</v>
      </c>
    </row>
    <row r="213" spans="1:8" x14ac:dyDescent="0.35">
      <c r="A213" s="1" t="s">
        <v>13</v>
      </c>
      <c r="B213" s="1" t="s">
        <v>89</v>
      </c>
      <c r="C213" s="3" t="s">
        <v>327</v>
      </c>
      <c r="D213" s="3" t="s">
        <v>328</v>
      </c>
      <c r="E213" s="8">
        <v>20500</v>
      </c>
      <c r="F213" s="4">
        <v>2721.0200327380953</v>
      </c>
      <c r="G213" s="1" t="e" cm="1" vm="368">
        <f t="array" ref="G213">_FV(D213,"Latitude")</f>
        <v>#VALUE!</v>
      </c>
      <c r="H213" s="1" t="e" cm="1" vm="369">
        <f t="array" ref="H213">_FV(D213,"Longitude")</f>
        <v>#VALUE!</v>
      </c>
    </row>
    <row r="214" spans="1:8" x14ac:dyDescent="0.35">
      <c r="A214" s="1" t="s">
        <v>7</v>
      </c>
      <c r="B214" s="1" t="s">
        <v>132</v>
      </c>
      <c r="C214" s="3" t="s">
        <v>329</v>
      </c>
      <c r="D214" s="3" t="e" vm="447">
        <v>#VALUE!</v>
      </c>
      <c r="E214" s="8">
        <v>20373</v>
      </c>
      <c r="F214" s="4">
        <v>2704.1629818035717</v>
      </c>
      <c r="G214" s="1" cm="1" vm="448">
        <f t="array" ref="G214">_FV(D214,"Latitude")</f>
        <v>-15.5166</v>
      </c>
      <c r="H214" s="1" cm="1" vm="449">
        <f t="array" ref="H214">_FV(D214,"Longitude")</f>
        <v>-69.350899999999996</v>
      </c>
    </row>
    <row r="215" spans="1:8" x14ac:dyDescent="0.35">
      <c r="A215" s="1" t="s">
        <v>7</v>
      </c>
      <c r="B215" s="1" t="s">
        <v>132</v>
      </c>
      <c r="C215" s="3" t="s">
        <v>330</v>
      </c>
      <c r="D215" s="3" t="s">
        <v>331</v>
      </c>
      <c r="E215" s="8">
        <v>20065</v>
      </c>
      <c r="F215" s="4">
        <v>2663.2813149702379</v>
      </c>
      <c r="G215" s="1" t="e" cm="1" vm="368">
        <f t="array" ref="G215">_FV(D215,"Latitude")</f>
        <v>#VALUE!</v>
      </c>
      <c r="H215" s="1" t="e" cm="1" vm="369">
        <f t="array" ref="H215">_FV(D215,"Longitude")</f>
        <v>#VALUE!</v>
      </c>
    </row>
    <row r="216" spans="1:8" x14ac:dyDescent="0.35">
      <c r="A216" s="1" t="s">
        <v>13</v>
      </c>
      <c r="B216" s="1" t="s">
        <v>68</v>
      </c>
      <c r="C216" s="3" t="s">
        <v>332</v>
      </c>
      <c r="D216" s="3" t="e" vm="450">
        <v>#VALUE!</v>
      </c>
      <c r="E216" s="8">
        <v>19782</v>
      </c>
      <c r="F216" s="4">
        <v>2625.7179652499999</v>
      </c>
      <c r="G216" s="1" cm="1" vm="451">
        <f t="array" ref="G216">_FV(D216,"Latitude")</f>
        <v>34.348441999999999</v>
      </c>
      <c r="H216" s="1" cm="1" vm="452">
        <f t="array" ref="H216">_FV(D216,"Longitude")</f>
        <v>135.70465100000001</v>
      </c>
    </row>
    <row r="217" spans="1:8" x14ac:dyDescent="0.35">
      <c r="A217" s="1" t="s">
        <v>16</v>
      </c>
      <c r="B217" s="1" t="s">
        <v>84</v>
      </c>
      <c r="C217" s="3" t="s">
        <v>333</v>
      </c>
      <c r="D217" s="3" t="s">
        <v>334</v>
      </c>
      <c r="E217" s="8">
        <v>19715</v>
      </c>
      <c r="F217" s="4">
        <v>2616.8248753869048</v>
      </c>
      <c r="G217" s="1" t="e" cm="1" vm="368">
        <f t="array" ref="G217">_FV(D217,"Latitude")</f>
        <v>#VALUE!</v>
      </c>
      <c r="H217" s="1" t="e" cm="1" vm="369">
        <f t="array" ref="H217">_FV(D217,"Longitude")</f>
        <v>#VALUE!</v>
      </c>
    </row>
    <row r="218" spans="1:8" x14ac:dyDescent="0.35">
      <c r="A218" s="1" t="s">
        <v>7</v>
      </c>
      <c r="B218" s="1" t="s">
        <v>49</v>
      </c>
      <c r="C218" s="3" t="s">
        <v>335</v>
      </c>
      <c r="D218" s="3" t="s">
        <v>336</v>
      </c>
      <c r="E218" s="8">
        <v>19676</v>
      </c>
      <c r="F218" s="4">
        <v>2611.6483006904764</v>
      </c>
      <c r="G218" s="1" t="e" cm="1" vm="368">
        <f t="array" ref="G218">_FV(D218,"Latitude")</f>
        <v>#VALUE!</v>
      </c>
      <c r="H218" s="1" t="e" cm="1" vm="369">
        <f t="array" ref="H218">_FV(D218,"Longitude")</f>
        <v>#VALUE!</v>
      </c>
    </row>
    <row r="219" spans="1:8" x14ac:dyDescent="0.35">
      <c r="A219" s="1" t="s">
        <v>7</v>
      </c>
      <c r="B219" s="1" t="s">
        <v>49</v>
      </c>
      <c r="C219" s="3" t="s">
        <v>337</v>
      </c>
      <c r="D219" s="3" t="e" vm="453">
        <v>#VALUE!</v>
      </c>
      <c r="E219" s="8">
        <v>19587</v>
      </c>
      <c r="F219" s="4">
        <v>2599.8350917678572</v>
      </c>
      <c r="G219" s="1" cm="1" vm="454">
        <f t="array" ref="G219">_FV(D219,"Latitude")</f>
        <v>10.333</v>
      </c>
      <c r="H219" s="1" cm="1" vm="455">
        <f t="array" ref="H219">_FV(D219,"Longitude")</f>
        <v>38</v>
      </c>
    </row>
    <row r="220" spans="1:8" x14ac:dyDescent="0.35">
      <c r="A220" s="1" t="s">
        <v>13</v>
      </c>
      <c r="B220" s="1" t="s">
        <v>30</v>
      </c>
      <c r="C220" s="3" t="s">
        <v>291</v>
      </c>
      <c r="D220" s="3" t="e" vm="456">
        <v>#VALUE!</v>
      </c>
      <c r="E220" s="8">
        <v>19583</v>
      </c>
      <c r="F220" s="4">
        <v>2599.3041610297619</v>
      </c>
      <c r="G220" s="1" cm="1" vm="457">
        <f t="array" ref="G220">_FV(D220,"Latitude")</f>
        <v>8.9016839999999995</v>
      </c>
      <c r="H220" s="1" cm="1" vm="458">
        <f t="array" ref="H220">_FV(D220,"Longitude")</f>
        <v>39.917817999999997</v>
      </c>
    </row>
    <row r="221" spans="1:8" x14ac:dyDescent="0.35">
      <c r="A221" s="1" t="s">
        <v>13</v>
      </c>
      <c r="B221" s="1" t="s">
        <v>205</v>
      </c>
      <c r="C221" s="3" t="s">
        <v>338</v>
      </c>
      <c r="D221" s="3" t="s">
        <v>339</v>
      </c>
      <c r="E221" s="8">
        <v>19577</v>
      </c>
      <c r="F221" s="4">
        <v>2598.5077649226191</v>
      </c>
      <c r="G221" s="1" t="e" cm="1" vm="368">
        <f t="array" ref="G221">_FV(D221,"Latitude")</f>
        <v>#VALUE!</v>
      </c>
      <c r="H221" s="1" t="e" cm="1" vm="369">
        <f t="array" ref="H221">_FV(D221,"Longitude")</f>
        <v>#VALUE!</v>
      </c>
    </row>
    <row r="222" spans="1:8" x14ac:dyDescent="0.35">
      <c r="A222" s="1" t="s">
        <v>7</v>
      </c>
      <c r="B222" s="1" t="s">
        <v>47</v>
      </c>
      <c r="C222" s="3" t="s">
        <v>340</v>
      </c>
      <c r="D222" s="3" t="e" vm="459">
        <v>#VALUE!</v>
      </c>
      <c r="E222" s="8">
        <v>19530</v>
      </c>
      <c r="F222" s="4">
        <v>2592.2693287500001</v>
      </c>
      <c r="G222" s="1" cm="1" vm="460">
        <f t="array" ref="G222">_FV(D222,"Latitude")</f>
        <v>9.85</v>
      </c>
      <c r="H222" s="1" cm="1" vm="67">
        <f t="array" ref="H222">_FV(D222,"Longitude")</f>
        <v>39.6</v>
      </c>
    </row>
    <row r="223" spans="1:8" x14ac:dyDescent="0.35">
      <c r="A223" s="1" t="s">
        <v>7</v>
      </c>
      <c r="B223" s="1" t="s">
        <v>8</v>
      </c>
      <c r="C223" s="3" t="s">
        <v>341</v>
      </c>
      <c r="D223" s="3" t="e" vm="461">
        <v>#VALUE!</v>
      </c>
      <c r="E223" s="8">
        <v>19381</v>
      </c>
      <c r="F223" s="4">
        <v>2572.4921587559525</v>
      </c>
      <c r="G223" s="1" cm="1" vm="462">
        <f t="array" ref="G223">_FV(D223,"Latitude")</f>
        <v>13.333333</v>
      </c>
      <c r="H223" s="1" cm="1" vm="463">
        <f t="array" ref="H223">_FV(D223,"Longitude")</f>
        <v>36.75</v>
      </c>
    </row>
    <row r="224" spans="1:8" x14ac:dyDescent="0.35">
      <c r="A224" s="1" t="s">
        <v>185</v>
      </c>
      <c r="B224" s="1" t="s">
        <v>186</v>
      </c>
      <c r="C224" s="3" t="s">
        <v>342</v>
      </c>
      <c r="D224" s="3" t="s">
        <v>343</v>
      </c>
      <c r="E224" s="8">
        <v>19203</v>
      </c>
      <c r="F224" s="4">
        <v>2548.8657409107145</v>
      </c>
      <c r="G224" s="1" t="e" cm="1" vm="368">
        <f t="array" ref="G224">_FV(D224,"Latitude")</f>
        <v>#VALUE!</v>
      </c>
      <c r="H224" s="1" t="e" cm="1" vm="369">
        <f t="array" ref="H224">_FV(D224,"Longitude")</f>
        <v>#VALUE!</v>
      </c>
    </row>
    <row r="225" spans="1:8" x14ac:dyDescent="0.35">
      <c r="A225" s="1" t="s">
        <v>13</v>
      </c>
      <c r="B225" s="1" t="s">
        <v>94</v>
      </c>
      <c r="C225" s="3" t="s">
        <v>344</v>
      </c>
      <c r="D225" s="3" t="e" vm="464">
        <v>#VALUE!</v>
      </c>
      <c r="E225" s="8">
        <v>19160</v>
      </c>
      <c r="F225" s="4">
        <v>2543.1582354761904</v>
      </c>
      <c r="G225" s="1" cm="1" vm="465">
        <f t="array" ref="G225">_FV(D225,"Latitude")</f>
        <v>22.404990000000002</v>
      </c>
      <c r="H225" s="1" cm="1" vm="466">
        <f t="array" ref="H225">_FV(D225,"Longitude")</f>
        <v>87.852515999999994</v>
      </c>
    </row>
    <row r="226" spans="1:8" x14ac:dyDescent="0.35">
      <c r="A226" s="1" t="s">
        <v>13</v>
      </c>
      <c r="B226" s="1" t="s">
        <v>45</v>
      </c>
      <c r="C226" s="3" t="s">
        <v>345</v>
      </c>
      <c r="D226" s="3" t="e" vm="467">
        <v>#VALUE!</v>
      </c>
      <c r="E226" s="8">
        <v>19030</v>
      </c>
      <c r="F226" s="4">
        <v>2525.9029864880949</v>
      </c>
      <c r="G226" s="1" cm="1" vm="468">
        <f t="array" ref="G226">_FV(D226,"Latitude")</f>
        <v>8.8166670000000007</v>
      </c>
      <c r="H226" s="1" cm="1" vm="469">
        <f t="array" ref="H226">_FV(D226,"Longitude")</f>
        <v>36.466667000000001</v>
      </c>
    </row>
    <row r="227" spans="1:8" x14ac:dyDescent="0.35">
      <c r="A227" s="1" t="s">
        <v>36</v>
      </c>
      <c r="B227" s="1" t="s">
        <v>346</v>
      </c>
      <c r="C227" s="3" t="s">
        <v>347</v>
      </c>
      <c r="D227" s="3" t="e" vm="470">
        <v>#VALUE!</v>
      </c>
      <c r="E227" s="8">
        <v>19027</v>
      </c>
      <c r="F227" s="4">
        <v>2525.504788434524</v>
      </c>
      <c r="G227" s="1" cm="1" vm="381">
        <f t="array" ref="G227">_FV(D227,"Latitude")</f>
        <v>7.75</v>
      </c>
      <c r="H227" s="1" cm="1" vm="471">
        <f t="array" ref="H227">_FV(D227,"Longitude")</f>
        <v>42.332999999999998</v>
      </c>
    </row>
    <row r="228" spans="1:8" x14ac:dyDescent="0.35">
      <c r="A228" s="1" t="s">
        <v>13</v>
      </c>
      <c r="B228" s="1" t="s">
        <v>30</v>
      </c>
      <c r="C228" s="3" t="s">
        <v>348</v>
      </c>
      <c r="D228" s="3" t="e" vm="472">
        <v>#VALUE!</v>
      </c>
      <c r="E228" s="8">
        <v>18835</v>
      </c>
      <c r="F228" s="4">
        <v>2500.0201130059522</v>
      </c>
      <c r="G228" s="1" cm="1" vm="473">
        <f t="array" ref="G228">_FV(D228,"Latitude")</f>
        <v>7.8586793999999998</v>
      </c>
      <c r="H228" s="1" cm="1" vm="474">
        <f t="array" ref="H228">_FV(D228,"Longitude")</f>
        <v>38.707379899999999</v>
      </c>
    </row>
    <row r="229" spans="1:8" x14ac:dyDescent="0.35">
      <c r="A229" s="1" t="s">
        <v>96</v>
      </c>
      <c r="B229" s="1" t="s">
        <v>276</v>
      </c>
      <c r="C229" s="3" t="s">
        <v>349</v>
      </c>
      <c r="D229" s="3" t="e" vm="475">
        <v>#VALUE!</v>
      </c>
      <c r="E229" s="8">
        <v>18807</v>
      </c>
      <c r="F229" s="4">
        <v>2496.3035978392859</v>
      </c>
      <c r="G229" s="1" cm="1" vm="476">
        <f t="array" ref="G229">_FV(D229,"Latitude")</f>
        <v>10.60333</v>
      </c>
      <c r="H229" s="1" cm="1" vm="477">
        <f t="array" ref="H229">_FV(D229,"Longitude")</f>
        <v>36.083329999999997</v>
      </c>
    </row>
    <row r="230" spans="1:8" x14ac:dyDescent="0.35">
      <c r="A230" s="1" t="s">
        <v>13</v>
      </c>
      <c r="B230" s="1" t="s">
        <v>118</v>
      </c>
      <c r="C230" s="3" t="s">
        <v>350</v>
      </c>
      <c r="D230" s="3" t="e" vm="478">
        <v>#VALUE!</v>
      </c>
      <c r="E230" s="8">
        <v>18769</v>
      </c>
      <c r="F230" s="4">
        <v>2491.259755827381</v>
      </c>
      <c r="G230" s="1" cm="1" vm="479">
        <f t="array" ref="G230">_FV(D230,"Latitude")</f>
        <v>8.1536354000000006</v>
      </c>
      <c r="H230" s="1" cm="1" vm="480">
        <f t="array" ref="H230">_FV(D230,"Longitude")</f>
        <v>35.536183100000002</v>
      </c>
    </row>
    <row r="231" spans="1:8" x14ac:dyDescent="0.35">
      <c r="A231" s="1" t="s">
        <v>16</v>
      </c>
      <c r="B231" s="1" t="s">
        <v>80</v>
      </c>
      <c r="C231" s="3" t="s">
        <v>33</v>
      </c>
      <c r="D231" s="3" t="s">
        <v>351</v>
      </c>
      <c r="E231" s="8">
        <v>18687</v>
      </c>
      <c r="F231" s="4">
        <v>2480.375675696429</v>
      </c>
      <c r="G231" s="1" t="e" cm="1" vm="368">
        <f t="array" ref="G231">_FV(D231,"Latitude")</f>
        <v>#VALUE!</v>
      </c>
      <c r="H231" s="1" t="e" cm="1" vm="369">
        <f t="array" ref="H231">_FV(D231,"Longitude")</f>
        <v>#VALUE!</v>
      </c>
    </row>
    <row r="232" spans="1:8" x14ac:dyDescent="0.35">
      <c r="A232" s="1" t="s">
        <v>13</v>
      </c>
      <c r="B232" s="1" t="s">
        <v>68</v>
      </c>
      <c r="C232" s="3" t="s">
        <v>284</v>
      </c>
      <c r="D232" s="3" t="s">
        <v>352</v>
      </c>
      <c r="E232" s="8">
        <v>18608</v>
      </c>
      <c r="F232" s="4">
        <v>2469.8897936190479</v>
      </c>
      <c r="G232" s="1" t="e" cm="1" vm="368">
        <f t="array" ref="G232">_FV(D232,"Latitude")</f>
        <v>#VALUE!</v>
      </c>
      <c r="H232" s="1" t="e" cm="1" vm="369">
        <f t="array" ref="H232">_FV(D232,"Longitude")</f>
        <v>#VALUE!</v>
      </c>
    </row>
    <row r="233" spans="1:8" x14ac:dyDescent="0.35">
      <c r="A233" s="1" t="s">
        <v>16</v>
      </c>
      <c r="B233" s="1" t="s">
        <v>41</v>
      </c>
      <c r="C233" s="3" t="s">
        <v>353</v>
      </c>
      <c r="D233" s="3" t="s">
        <v>354</v>
      </c>
      <c r="E233" s="8">
        <v>18562</v>
      </c>
      <c r="F233" s="4">
        <v>2463.7840901309528</v>
      </c>
      <c r="G233" s="1" t="e" cm="1" vm="368">
        <f t="array" ref="G233">_FV(D233,"Latitude")</f>
        <v>#VALUE!</v>
      </c>
      <c r="H233" s="1" t="e" cm="1" vm="369">
        <f t="array" ref="H233">_FV(D233,"Longitude")</f>
        <v>#VALUE!</v>
      </c>
    </row>
    <row r="234" spans="1:8" x14ac:dyDescent="0.35">
      <c r="A234" s="1" t="s">
        <v>16</v>
      </c>
      <c r="B234" s="1" t="s">
        <v>80</v>
      </c>
      <c r="C234" s="3" t="s">
        <v>355</v>
      </c>
      <c r="D234" s="3" t="s">
        <v>356</v>
      </c>
      <c r="E234" s="8">
        <v>18456</v>
      </c>
      <c r="F234" s="4">
        <v>2449.7144255714284</v>
      </c>
      <c r="G234" s="1" t="e" cm="1" vm="368">
        <f t="array" ref="G234">_FV(D234,"Latitude")</f>
        <v>#VALUE!</v>
      </c>
      <c r="H234" s="1" t="e" cm="1" vm="369">
        <f t="array" ref="H234">_FV(D234,"Longitude")</f>
        <v>#VALUE!</v>
      </c>
    </row>
    <row r="235" spans="1:8" x14ac:dyDescent="0.35">
      <c r="A235" s="1" t="s">
        <v>16</v>
      </c>
      <c r="B235" s="1" t="s">
        <v>104</v>
      </c>
      <c r="C235" s="3" t="s">
        <v>357</v>
      </c>
      <c r="D235" s="3" t="e" vm="481">
        <v>#VALUE!</v>
      </c>
      <c r="E235" s="8">
        <v>18327</v>
      </c>
      <c r="F235" s="4">
        <v>2432.5919092678573</v>
      </c>
      <c r="G235" s="1" cm="1" vm="482">
        <f t="array" ref="G235">_FV(D235,"Latitude")</f>
        <v>7.3333329999999997</v>
      </c>
      <c r="H235" s="1" cm="1" vm="483">
        <f t="array" ref="H235">_FV(D235,"Longitude")</f>
        <v>37.833333000000003</v>
      </c>
    </row>
    <row r="236" spans="1:8" x14ac:dyDescent="0.35">
      <c r="A236" s="1" t="s">
        <v>7</v>
      </c>
      <c r="B236" s="1" t="s">
        <v>23</v>
      </c>
      <c r="C236" s="3" t="s">
        <v>358</v>
      </c>
      <c r="D236" s="3" t="s">
        <v>359</v>
      </c>
      <c r="E236" s="8">
        <v>18290</v>
      </c>
      <c r="F236" s="4">
        <v>2427.6807999404759</v>
      </c>
      <c r="G236" s="1" t="e" cm="1" vm="368">
        <f t="array" ref="G236">_FV(D236,"Latitude")</f>
        <v>#VALUE!</v>
      </c>
      <c r="H236" s="1" t="e" cm="1" vm="369">
        <f t="array" ref="H236">_FV(D236,"Longitude")</f>
        <v>#VALUE!</v>
      </c>
    </row>
    <row r="237" spans="1:8" x14ac:dyDescent="0.35">
      <c r="A237" s="1" t="s">
        <v>16</v>
      </c>
      <c r="B237" s="1" t="s">
        <v>101</v>
      </c>
      <c r="C237" s="3" t="s">
        <v>360</v>
      </c>
      <c r="D237" s="3" t="e" vm="484">
        <v>#VALUE!</v>
      </c>
      <c r="E237" s="8">
        <v>18257</v>
      </c>
      <c r="F237" s="4">
        <v>2423.3006213511903</v>
      </c>
      <c r="G237" s="1" cm="1" vm="485">
        <f t="array" ref="G237">_FV(D237,"Latitude")</f>
        <v>32.107778000000003</v>
      </c>
      <c r="H237" s="1" cm="1" vm="486">
        <f t="array" ref="H237">_FV(D237,"Longitude")</f>
        <v>35.051667000000002</v>
      </c>
    </row>
    <row r="238" spans="1:8" x14ac:dyDescent="0.35">
      <c r="A238" s="1" t="s">
        <v>10</v>
      </c>
      <c r="B238" s="1" t="s">
        <v>66</v>
      </c>
      <c r="C238" s="3" t="s">
        <v>361</v>
      </c>
      <c r="D238" s="3" t="e" vm="487">
        <v>#VALUE!</v>
      </c>
      <c r="E238" s="8">
        <v>18255</v>
      </c>
      <c r="F238" s="4">
        <v>2423.0351559821429</v>
      </c>
      <c r="G238" s="1" cm="1" vm="488">
        <f t="array" ref="G238">_FV(D238,"Latitude")</f>
        <v>35.0718441</v>
      </c>
      <c r="H238" s="1" cm="1" vm="489">
        <f t="array" ref="H238">_FV(D238,"Longitude")</f>
        <v>33.324118499999997</v>
      </c>
    </row>
    <row r="239" spans="1:8" x14ac:dyDescent="0.35">
      <c r="A239" s="1" t="s">
        <v>16</v>
      </c>
      <c r="B239" s="1" t="s">
        <v>256</v>
      </c>
      <c r="C239" s="3" t="s">
        <v>362</v>
      </c>
      <c r="D239" s="3" t="e" vm="490">
        <v>#VALUE!</v>
      </c>
      <c r="E239" s="8">
        <v>18248</v>
      </c>
      <c r="F239" s="4">
        <v>2422.1060271904767</v>
      </c>
      <c r="G239" s="1" cm="1" vm="491">
        <f t="array" ref="G239">_FV(D239,"Latitude")</f>
        <v>7.793628</v>
      </c>
      <c r="H239" s="1" cm="1" vm="492">
        <f t="array" ref="H239">_FV(D239,"Longitude")</f>
        <v>38.242663999999998</v>
      </c>
    </row>
    <row r="240" spans="1:8" x14ac:dyDescent="0.35">
      <c r="A240" s="1" t="s">
        <v>13</v>
      </c>
      <c r="B240" s="1" t="s">
        <v>89</v>
      </c>
      <c r="C240" s="3" t="s">
        <v>363</v>
      </c>
      <c r="D240" s="3" t="s">
        <v>364</v>
      </c>
      <c r="E240" s="8">
        <v>18151</v>
      </c>
      <c r="F240" s="4">
        <v>2409.2309567916668</v>
      </c>
      <c r="G240" s="1" t="e" cm="1" vm="368">
        <f t="array" ref="G240">_FV(D240,"Latitude")</f>
        <v>#VALUE!</v>
      </c>
      <c r="H240" s="1" t="e" cm="1" vm="369">
        <f t="array" ref="H240">_FV(D240,"Longitude")</f>
        <v>#VALUE!</v>
      </c>
    </row>
    <row r="241" spans="1:8" x14ac:dyDescent="0.35">
      <c r="A241" s="1" t="s">
        <v>10</v>
      </c>
      <c r="B241" s="1" t="s">
        <v>74</v>
      </c>
      <c r="C241" s="3" t="s">
        <v>365</v>
      </c>
      <c r="D241" s="3" t="s">
        <v>366</v>
      </c>
      <c r="E241" s="8">
        <v>18139</v>
      </c>
      <c r="F241" s="4">
        <v>2407.6381645773808</v>
      </c>
      <c r="G241" s="1" t="e" cm="1" vm="368">
        <f t="array" ref="G241">_FV(D241,"Latitude")</f>
        <v>#VALUE!</v>
      </c>
      <c r="H241" s="1" t="e" cm="1" vm="369">
        <f t="array" ref="H241">_FV(D241,"Longitude")</f>
        <v>#VALUE!</v>
      </c>
    </row>
    <row r="242" spans="1:8" x14ac:dyDescent="0.35">
      <c r="A242" s="1" t="s">
        <v>13</v>
      </c>
      <c r="B242" s="1" t="s">
        <v>47</v>
      </c>
      <c r="C242" s="3" t="s">
        <v>367</v>
      </c>
      <c r="D242" s="3" t="e" vm="493">
        <v>#VALUE!</v>
      </c>
      <c r="E242" s="8">
        <v>18135</v>
      </c>
      <c r="F242" s="4">
        <v>2407.107233839286</v>
      </c>
      <c r="G242" s="1" cm="1" vm="77">
        <f t="array" ref="G242">_FV(D242,"Latitude")</f>
        <v>8.25</v>
      </c>
      <c r="H242" s="1" cm="1" vm="494">
        <f t="array" ref="H242">_FV(D242,"Longitude")</f>
        <v>40.133333</v>
      </c>
    </row>
    <row r="243" spans="1:8" x14ac:dyDescent="0.35">
      <c r="A243" s="1" t="s">
        <v>16</v>
      </c>
      <c r="B243" s="1" t="s">
        <v>104</v>
      </c>
      <c r="C243" s="3" t="s">
        <v>368</v>
      </c>
      <c r="D243" s="3" t="s">
        <v>369</v>
      </c>
      <c r="E243" s="8">
        <v>18080</v>
      </c>
      <c r="F243" s="4">
        <v>2399.8069361904763</v>
      </c>
      <c r="G243" s="1" t="e" cm="1" vm="368">
        <f t="array" ref="G243">_FV(D243,"Latitude")</f>
        <v>#VALUE!</v>
      </c>
      <c r="H243" s="1" t="e" cm="1" vm="369">
        <f t="array" ref="H243">_FV(D243,"Longitude")</f>
        <v>#VALUE!</v>
      </c>
    </row>
    <row r="244" spans="1:8" x14ac:dyDescent="0.35">
      <c r="A244" s="1" t="s">
        <v>16</v>
      </c>
      <c r="B244" s="1" t="s">
        <v>84</v>
      </c>
      <c r="C244" s="3" t="s">
        <v>370</v>
      </c>
      <c r="D244" s="3" t="e" vm="495">
        <v>#VALUE!</v>
      </c>
      <c r="E244" s="8">
        <v>18065</v>
      </c>
      <c r="F244" s="4">
        <v>2397.815945922619</v>
      </c>
      <c r="G244" s="1" cm="1" vm="496">
        <f t="array" ref="G244">_FV(D244,"Latitude")</f>
        <v>56.204643900000001</v>
      </c>
      <c r="H244" s="1" cm="1" vm="497">
        <f t="array" ref="H244">_FV(D244,"Longitude")</f>
        <v>86.450362299999995</v>
      </c>
    </row>
    <row r="245" spans="1:8" x14ac:dyDescent="0.35">
      <c r="A245" s="1" t="s">
        <v>36</v>
      </c>
      <c r="B245" s="1" t="s">
        <v>37</v>
      </c>
      <c r="C245" s="3" t="s">
        <v>306</v>
      </c>
      <c r="D245" s="3" t="e" vm="498">
        <v>#VALUE!</v>
      </c>
      <c r="E245" s="8">
        <v>18055</v>
      </c>
      <c r="F245" s="4">
        <v>2396.4886190773814</v>
      </c>
      <c r="G245" s="1" cm="1" vm="499">
        <f t="array" ref="G245">_FV(D245,"Latitude")</f>
        <v>9.1026111000000007</v>
      </c>
      <c r="H245" s="1" cm="1" vm="500">
        <f t="array" ref="H245">_FV(D245,"Longitude")</f>
        <v>43.177155200000001</v>
      </c>
    </row>
    <row r="246" spans="1:8" x14ac:dyDescent="0.35">
      <c r="A246" s="1" t="s">
        <v>7</v>
      </c>
      <c r="B246" s="1" t="s">
        <v>122</v>
      </c>
      <c r="C246" s="3" t="s">
        <v>371</v>
      </c>
      <c r="D246" s="3" t="s">
        <v>372</v>
      </c>
      <c r="E246" s="8">
        <v>18014</v>
      </c>
      <c r="F246" s="4">
        <v>2391.0465790119047</v>
      </c>
      <c r="G246" s="1" t="e" cm="1" vm="368">
        <f t="array" ref="G246">_FV(D246,"Latitude")</f>
        <v>#VALUE!</v>
      </c>
      <c r="H246" s="1" t="e" cm="1" vm="369">
        <f t="array" ref="H246">_FV(D246,"Longitude")</f>
        <v>#VALUE!</v>
      </c>
    </row>
    <row r="247" spans="1:8" x14ac:dyDescent="0.35">
      <c r="A247" s="1" t="s">
        <v>7</v>
      </c>
      <c r="B247" s="1" t="s">
        <v>54</v>
      </c>
      <c r="C247" s="3" t="s">
        <v>373</v>
      </c>
      <c r="D247" s="3" t="s">
        <v>374</v>
      </c>
      <c r="E247" s="8">
        <v>18004</v>
      </c>
      <c r="F247" s="4">
        <v>2389.719252166667</v>
      </c>
      <c r="G247" s="1" t="e" cm="1" vm="368">
        <f t="array" ref="G247">_FV(D247,"Latitude")</f>
        <v>#VALUE!</v>
      </c>
      <c r="H247" s="1" t="e" cm="1" vm="369">
        <f t="array" ref="H247">_FV(D247,"Longitude")</f>
        <v>#VALUE!</v>
      </c>
    </row>
    <row r="248" spans="1:8" x14ac:dyDescent="0.35">
      <c r="A248" s="1" t="s">
        <v>36</v>
      </c>
      <c r="B248" s="1" t="s">
        <v>37</v>
      </c>
      <c r="C248" s="3" t="s">
        <v>300</v>
      </c>
      <c r="D248" s="3" t="e" vm="501">
        <v>#VALUE!</v>
      </c>
      <c r="E248" s="8">
        <v>17933</v>
      </c>
      <c r="F248" s="4">
        <v>2380.2952315654761</v>
      </c>
      <c r="G248" s="1" cm="1" vm="502">
        <f t="array" ref="G248">_FV(D248,"Latitude")</f>
        <v>9.8280477000000008</v>
      </c>
      <c r="H248" s="1" cm="1" vm="503">
        <f t="array" ref="H248">_FV(D248,"Longitude")</f>
        <v>43.032108399999998</v>
      </c>
    </row>
    <row r="249" spans="1:8" x14ac:dyDescent="0.35">
      <c r="A249" s="1" t="s">
        <v>36</v>
      </c>
      <c r="B249" s="1" t="s">
        <v>99</v>
      </c>
      <c r="C249" s="3" t="s">
        <v>375</v>
      </c>
      <c r="D249" s="3" t="s">
        <v>376</v>
      </c>
      <c r="E249" s="8">
        <v>17898</v>
      </c>
      <c r="F249" s="4">
        <v>2375.6495876071431</v>
      </c>
      <c r="G249" s="1" t="e" cm="1" vm="368">
        <f t="array" ref="G249">_FV(D249,"Latitude")</f>
        <v>#VALUE!</v>
      </c>
      <c r="H249" s="1" t="e" cm="1" vm="369">
        <f t="array" ref="H249">_FV(D249,"Longitude")</f>
        <v>#VALUE!</v>
      </c>
    </row>
    <row r="250" spans="1:8" x14ac:dyDescent="0.35">
      <c r="A250" s="1" t="s">
        <v>71</v>
      </c>
      <c r="B250" s="1" t="s">
        <v>377</v>
      </c>
      <c r="C250" s="3" t="s">
        <v>378</v>
      </c>
      <c r="D250" s="3" t="e" vm="504">
        <v>#VALUE!</v>
      </c>
      <c r="E250" s="8">
        <v>17867</v>
      </c>
      <c r="F250" s="4">
        <v>2371.5348743869049</v>
      </c>
      <c r="G250" s="1" cm="1" vm="505">
        <f t="array" ref="G250">_FV(D250,"Latitude")</f>
        <v>7.2329999999999997</v>
      </c>
      <c r="H250" s="1" cm="1" vm="506">
        <f t="array" ref="H250">_FV(D250,"Longitude")</f>
        <v>35.317</v>
      </c>
    </row>
    <row r="251" spans="1:8" x14ac:dyDescent="0.35">
      <c r="A251" s="1" t="s">
        <v>7</v>
      </c>
      <c r="B251" s="1" t="s">
        <v>49</v>
      </c>
      <c r="C251" s="3" t="s">
        <v>379</v>
      </c>
      <c r="D251" s="3" t="s">
        <v>380</v>
      </c>
      <c r="E251" s="8">
        <v>17856</v>
      </c>
      <c r="F251" s="4">
        <v>2370.0748148571429</v>
      </c>
      <c r="G251" s="1" t="e" cm="1" vm="368">
        <f t="array" ref="G251">_FV(D251,"Latitude")</f>
        <v>#VALUE!</v>
      </c>
      <c r="H251" s="1" t="e" cm="1" vm="369">
        <f t="array" ref="H251">_FV(D251,"Longitude")</f>
        <v>#VALUE!</v>
      </c>
    </row>
    <row r="252" spans="1:8" x14ac:dyDescent="0.35">
      <c r="A252" s="1" t="s">
        <v>36</v>
      </c>
      <c r="B252" s="1" t="s">
        <v>99</v>
      </c>
      <c r="C252" s="3" t="s">
        <v>381</v>
      </c>
      <c r="D252" s="3" t="e" vm="507">
        <v>#VALUE!</v>
      </c>
      <c r="E252" s="8">
        <v>17855</v>
      </c>
      <c r="F252" s="4">
        <v>2369.9420821726194</v>
      </c>
      <c r="G252" s="1" cm="1" vm="508">
        <f t="array" ref="G252">_FV(D252,"Latitude")</f>
        <v>5.6044039999999997</v>
      </c>
      <c r="H252" s="1" cm="1" vm="509">
        <f t="array" ref="H252">_FV(D252,"Longitude")</f>
        <v>44.129683999999997</v>
      </c>
    </row>
    <row r="253" spans="1:8" x14ac:dyDescent="0.35">
      <c r="A253" s="1" t="s">
        <v>13</v>
      </c>
      <c r="B253" s="1" t="s">
        <v>76</v>
      </c>
      <c r="C253" s="3" t="s">
        <v>382</v>
      </c>
      <c r="D253" s="3" t="s">
        <v>383</v>
      </c>
      <c r="E253" s="8">
        <v>17728</v>
      </c>
      <c r="F253" s="4">
        <v>2353.0850312380953</v>
      </c>
      <c r="G253" s="1" t="e" cm="1" vm="368">
        <f t="array" ref="G253">_FV(D253,"Latitude")</f>
        <v>#VALUE!</v>
      </c>
      <c r="H253" s="1" t="e" cm="1" vm="369">
        <f t="array" ref="H253">_FV(D253,"Longitude")</f>
        <v>#VALUE!</v>
      </c>
    </row>
    <row r="254" spans="1:8" x14ac:dyDescent="0.35">
      <c r="A254" s="1" t="s">
        <v>16</v>
      </c>
      <c r="B254" s="1" t="s">
        <v>32</v>
      </c>
      <c r="C254" s="3" t="s">
        <v>384</v>
      </c>
      <c r="D254" s="3" t="s">
        <v>385</v>
      </c>
      <c r="E254" s="8">
        <v>17719</v>
      </c>
      <c r="F254" s="4">
        <v>2351.8904370773812</v>
      </c>
      <c r="G254" s="1" t="e" cm="1" vm="368">
        <f t="array" ref="G254">_FV(D254,"Latitude")</f>
        <v>#VALUE!</v>
      </c>
      <c r="H254" s="1" t="e" cm="1" vm="369">
        <f t="array" ref="H254">_FV(D254,"Longitude")</f>
        <v>#VALUE!</v>
      </c>
    </row>
    <row r="255" spans="1:8" x14ac:dyDescent="0.35">
      <c r="A255" s="1" t="s">
        <v>7</v>
      </c>
      <c r="B255" s="1" t="s">
        <v>58</v>
      </c>
      <c r="C255" s="3" t="s">
        <v>386</v>
      </c>
      <c r="D255" s="3" t="e" vm="510">
        <v>#VALUE!</v>
      </c>
      <c r="E255" s="8">
        <v>17694</v>
      </c>
      <c r="F255" s="4">
        <v>2348.5721199642858</v>
      </c>
      <c r="G255" s="1" cm="1" vm="511">
        <f t="array" ref="G255">_FV(D255,"Latitude")</f>
        <v>11.59202</v>
      </c>
      <c r="H255" s="1" cm="1" vm="512">
        <f t="array" ref="H255">_FV(D255,"Longitude")</f>
        <v>39.215324500000001</v>
      </c>
    </row>
    <row r="256" spans="1:8" x14ac:dyDescent="0.35">
      <c r="A256" s="1" t="s">
        <v>16</v>
      </c>
      <c r="B256" s="1" t="s">
        <v>80</v>
      </c>
      <c r="C256" s="3" t="s">
        <v>387</v>
      </c>
      <c r="D256" s="3" t="e" vm="513">
        <v>#VALUE!</v>
      </c>
      <c r="E256" s="8">
        <v>17440</v>
      </c>
      <c r="F256" s="4">
        <v>2314.8580180952381</v>
      </c>
      <c r="G256" s="1" cm="1" vm="89">
        <f t="array" ref="G256">_FV(D256,"Latitude")</f>
        <v>8.1166669999999996</v>
      </c>
      <c r="H256" s="1" cm="1" vm="514">
        <f t="array" ref="H256">_FV(D256,"Longitude")</f>
        <v>37.933332999999998</v>
      </c>
    </row>
    <row r="257" spans="1:8" x14ac:dyDescent="0.35">
      <c r="A257" s="1" t="s">
        <v>13</v>
      </c>
      <c r="B257" s="1" t="s">
        <v>51</v>
      </c>
      <c r="C257" s="3" t="s">
        <v>388</v>
      </c>
      <c r="D257" s="3" t="s">
        <v>317</v>
      </c>
      <c r="E257" s="8">
        <v>17365</v>
      </c>
      <c r="F257" s="4">
        <v>2304.9030667559528</v>
      </c>
      <c r="G257" s="1" t="e" cm="1" vm="368">
        <f t="array" ref="G257">_FV(D257,"Latitude")</f>
        <v>#VALUE!</v>
      </c>
      <c r="H257" s="1" t="e" cm="1" vm="369">
        <f t="array" ref="H257">_FV(D257,"Longitude")</f>
        <v>#VALUE!</v>
      </c>
    </row>
    <row r="258" spans="1:8" x14ac:dyDescent="0.35">
      <c r="A258" s="1" t="s">
        <v>10</v>
      </c>
      <c r="B258" s="1" t="s">
        <v>74</v>
      </c>
      <c r="C258" s="3" t="s">
        <v>389</v>
      </c>
      <c r="D258" s="3" t="s">
        <v>390</v>
      </c>
      <c r="E258" s="8">
        <v>17339</v>
      </c>
      <c r="F258" s="4">
        <v>2301.4520169583334</v>
      </c>
      <c r="G258" s="1" t="e" cm="1" vm="368">
        <f t="array" ref="G258">_FV(D258,"Latitude")</f>
        <v>#VALUE!</v>
      </c>
      <c r="H258" s="1" t="e" cm="1" vm="369">
        <f t="array" ref="H258">_FV(D258,"Longitude")</f>
        <v>#VALUE!</v>
      </c>
    </row>
    <row r="259" spans="1:8" x14ac:dyDescent="0.35">
      <c r="A259" s="1" t="s">
        <v>7</v>
      </c>
      <c r="B259" s="1" t="s">
        <v>49</v>
      </c>
      <c r="C259" s="3" t="s">
        <v>391</v>
      </c>
      <c r="D259" s="3" t="s">
        <v>392</v>
      </c>
      <c r="E259" s="8">
        <v>17334</v>
      </c>
      <c r="F259" s="4">
        <v>2300.7883535357146</v>
      </c>
      <c r="G259" s="1" t="e" cm="1" vm="368">
        <f t="array" ref="G259">_FV(D259,"Latitude")</f>
        <v>#VALUE!</v>
      </c>
      <c r="H259" s="1" t="e" cm="1" vm="369">
        <f t="array" ref="H259">_FV(D259,"Longitude")</f>
        <v>#VALUE!</v>
      </c>
    </row>
    <row r="260" spans="1:8" x14ac:dyDescent="0.35">
      <c r="A260" s="1" t="s">
        <v>7</v>
      </c>
      <c r="B260" s="1" t="s">
        <v>8</v>
      </c>
      <c r="C260" s="3" t="s">
        <v>393</v>
      </c>
      <c r="D260" s="3" t="s">
        <v>394</v>
      </c>
      <c r="E260" s="8">
        <v>17261</v>
      </c>
      <c r="F260" s="4">
        <v>2291.0988675654767</v>
      </c>
      <c r="G260" s="1" t="e" cm="1" vm="368">
        <f t="array" ref="G260">_FV(D260,"Latitude")</f>
        <v>#VALUE!</v>
      </c>
      <c r="H260" s="1" t="e" cm="1" vm="369">
        <f t="array" ref="H260">_FV(D260,"Longitude")</f>
        <v>#VALUE!</v>
      </c>
    </row>
    <row r="261" spans="1:8" x14ac:dyDescent="0.35">
      <c r="A261" s="1" t="s">
        <v>16</v>
      </c>
      <c r="B261" s="1" t="s">
        <v>84</v>
      </c>
      <c r="C261" s="3" t="s">
        <v>395</v>
      </c>
      <c r="D261" s="3" t="e" vm="515">
        <v>#VALUE!</v>
      </c>
      <c r="E261" s="8">
        <v>17189</v>
      </c>
      <c r="F261" s="4">
        <v>2281.5421142797618</v>
      </c>
      <c r="G261" s="1" cm="1" vm="516">
        <f t="array" ref="G261">_FV(D261,"Latitude")</f>
        <v>13.649613799999999</v>
      </c>
      <c r="H261" s="1" cm="1" vm="517">
        <f t="array" ref="H261">_FV(D261,"Longitude")</f>
        <v>39.173293700000002</v>
      </c>
    </row>
    <row r="262" spans="1:8" x14ac:dyDescent="0.35">
      <c r="A262" s="1" t="s">
        <v>16</v>
      </c>
      <c r="B262" s="1" t="s">
        <v>34</v>
      </c>
      <c r="C262" s="3" t="s">
        <v>396</v>
      </c>
      <c r="D262" s="3" t="e" vm="518">
        <v>#VALUE!</v>
      </c>
      <c r="E262" s="8">
        <v>17088</v>
      </c>
      <c r="F262" s="4">
        <v>2268.1361131428571</v>
      </c>
      <c r="G262" s="1" cm="1" vm="519">
        <f t="array" ref="G262">_FV(D262,"Latitude")</f>
        <v>40.800556</v>
      </c>
      <c r="H262" s="1" cm="1" vm="520">
        <f t="array" ref="H262">_FV(D262,"Longitude")</f>
        <v>32.198611</v>
      </c>
    </row>
    <row r="263" spans="1:8" x14ac:dyDescent="0.35">
      <c r="A263" s="1" t="s">
        <v>16</v>
      </c>
      <c r="B263" s="1" t="s">
        <v>39</v>
      </c>
      <c r="C263" s="3" t="s">
        <v>293</v>
      </c>
      <c r="D263" s="3" t="e" vm="521">
        <v>#VALUE!</v>
      </c>
      <c r="E263" s="8">
        <v>17067</v>
      </c>
      <c r="F263" s="4">
        <v>2265.3487267678574</v>
      </c>
      <c r="G263" s="1" cm="1" vm="522">
        <f t="array" ref="G263">_FV(D263,"Latitude")</f>
        <v>13.036389</v>
      </c>
      <c r="H263" s="1" cm="1" vm="523">
        <f t="array" ref="H263">_FV(D263,"Longitude")</f>
        <v>8.3177780000000006</v>
      </c>
    </row>
    <row r="264" spans="1:8" x14ac:dyDescent="0.35">
      <c r="A264" s="1" t="s">
        <v>96</v>
      </c>
      <c r="B264" s="1" t="s">
        <v>397</v>
      </c>
      <c r="C264" s="3" t="s">
        <v>398</v>
      </c>
      <c r="D264" s="3" t="e" vm="524">
        <v>#VALUE!</v>
      </c>
      <c r="E264" s="8">
        <v>17036</v>
      </c>
      <c r="F264" s="4">
        <v>2261.2340135476188</v>
      </c>
      <c r="G264" s="1" cm="1" vm="525">
        <f t="array" ref="G264">_FV(D264,"Latitude")</f>
        <v>39.270932000000002</v>
      </c>
      <c r="H264" s="1" cm="1" vm="526">
        <f t="array" ref="H264">_FV(D264,"Longitude")</f>
        <v>141.889262</v>
      </c>
    </row>
    <row r="265" spans="1:8" x14ac:dyDescent="0.35">
      <c r="A265" s="1" t="s">
        <v>10</v>
      </c>
      <c r="B265" s="1" t="s">
        <v>56</v>
      </c>
      <c r="C265" s="3" t="s">
        <v>399</v>
      </c>
      <c r="D265" s="3" t="e" vm="527">
        <v>#VALUE!</v>
      </c>
      <c r="E265" s="8">
        <v>17015</v>
      </c>
      <c r="F265" s="4">
        <v>2258.4466271726187</v>
      </c>
      <c r="G265" s="1" cm="1" vm="528">
        <f t="array" ref="G265">_FV(D265,"Latitude")</f>
        <v>13.2841664</v>
      </c>
      <c r="H265" s="1" cm="1" vm="529">
        <f t="array" ref="H265">_FV(D265,"Longitude")</f>
        <v>39.5409936</v>
      </c>
    </row>
    <row r="266" spans="1:8" x14ac:dyDescent="0.35">
      <c r="A266" s="1" t="s">
        <v>36</v>
      </c>
      <c r="B266" s="1" t="s">
        <v>37</v>
      </c>
      <c r="C266" s="3" t="s">
        <v>300</v>
      </c>
      <c r="D266" s="3" t="e" vm="530">
        <v>#VALUE!</v>
      </c>
      <c r="E266" s="8">
        <v>17001</v>
      </c>
      <c r="F266" s="4">
        <v>2256.5883695892862</v>
      </c>
      <c r="G266" s="1" cm="1" vm="531">
        <f t="array" ref="G266">_FV(D266,"Latitude")</f>
        <v>9.7829999999999995</v>
      </c>
      <c r="H266" s="1" cm="1" vm="532">
        <f t="array" ref="H266">_FV(D266,"Longitude")</f>
        <v>43.216999999999999</v>
      </c>
    </row>
    <row r="267" spans="1:8" x14ac:dyDescent="0.35">
      <c r="A267" s="1" t="s">
        <v>10</v>
      </c>
      <c r="B267" s="1" t="s">
        <v>66</v>
      </c>
      <c r="C267" s="3" t="s">
        <v>400</v>
      </c>
      <c r="D267" s="3" t="s">
        <v>401</v>
      </c>
      <c r="E267" s="8">
        <v>16964</v>
      </c>
      <c r="F267" s="4">
        <v>2251.6772602619044</v>
      </c>
      <c r="G267" s="1" t="e" cm="1" vm="368">
        <f t="array" ref="G267">_FV(D267,"Latitude")</f>
        <v>#VALUE!</v>
      </c>
      <c r="H267" s="1" t="e" cm="1" vm="369">
        <f t="array" ref="H267">_FV(D267,"Longitude")</f>
        <v>#VALUE!</v>
      </c>
    </row>
    <row r="268" spans="1:8" x14ac:dyDescent="0.35">
      <c r="A268" s="1" t="s">
        <v>16</v>
      </c>
      <c r="B268" s="1" t="s">
        <v>39</v>
      </c>
      <c r="C268" s="3" t="s">
        <v>402</v>
      </c>
      <c r="D268" s="3" t="s">
        <v>403</v>
      </c>
      <c r="E268" s="8">
        <v>16950</v>
      </c>
      <c r="F268" s="4">
        <v>2249.819002678571</v>
      </c>
      <c r="G268" s="1" t="e" cm="1" vm="368">
        <f t="array" ref="G268">_FV(D268,"Latitude")</f>
        <v>#VALUE!</v>
      </c>
      <c r="H268" s="1" t="e" cm="1" vm="369">
        <f t="array" ref="H268">_FV(D268,"Longitude")</f>
        <v>#VALUE!</v>
      </c>
    </row>
    <row r="269" spans="1:8" x14ac:dyDescent="0.35">
      <c r="A269" s="1" t="s">
        <v>16</v>
      </c>
      <c r="B269" s="1" t="s">
        <v>404</v>
      </c>
      <c r="C269" s="3" t="s">
        <v>405</v>
      </c>
      <c r="D269" s="3" t="e" vm="533">
        <v>#VALUE!</v>
      </c>
      <c r="E269" s="8">
        <v>16898</v>
      </c>
      <c r="F269" s="4">
        <v>2242.9169030833336</v>
      </c>
      <c r="G269" s="1" cm="1" vm="534">
        <f t="array" ref="G269">_FV(D269,"Latitude")</f>
        <v>5.7</v>
      </c>
      <c r="H269" s="1" cm="1" vm="132">
        <f t="array" ref="H269">_FV(D269,"Longitude")</f>
        <v>37.883333</v>
      </c>
    </row>
    <row r="270" spans="1:8" x14ac:dyDescent="0.35">
      <c r="A270" s="1" t="s">
        <v>10</v>
      </c>
      <c r="B270" s="1" t="s">
        <v>56</v>
      </c>
      <c r="C270" s="3" t="s">
        <v>406</v>
      </c>
      <c r="D270" s="3" t="e" vm="535">
        <v>#VALUE!</v>
      </c>
      <c r="E270" s="8">
        <v>16871</v>
      </c>
      <c r="F270" s="4">
        <v>2239.3331206011903</v>
      </c>
      <c r="G270" s="1" cm="1" vm="536">
        <f t="array" ref="G270">_FV(D270,"Latitude")</f>
        <v>13.867000000000001</v>
      </c>
      <c r="H270" s="1" cm="1" vm="537">
        <f t="array" ref="H270">_FV(D270,"Longitude")</f>
        <v>39.732999999999997</v>
      </c>
    </row>
    <row r="271" spans="1:8" x14ac:dyDescent="0.35">
      <c r="A271" s="1" t="s">
        <v>16</v>
      </c>
      <c r="B271" s="1" t="s">
        <v>32</v>
      </c>
      <c r="C271" s="3" t="s">
        <v>407</v>
      </c>
      <c r="D271" s="3" t="s">
        <v>408</v>
      </c>
      <c r="E271" s="8">
        <v>16770</v>
      </c>
      <c r="F271" s="4">
        <v>2225.9271194642856</v>
      </c>
      <c r="G271" s="1" t="e" cm="1" vm="368">
        <f t="array" ref="G271">_FV(D271,"Latitude")</f>
        <v>#VALUE!</v>
      </c>
      <c r="H271" s="1" t="e" cm="1" vm="369">
        <f t="array" ref="H271">_FV(D271,"Longitude")</f>
        <v>#VALUE!</v>
      </c>
    </row>
    <row r="272" spans="1:8" x14ac:dyDescent="0.35">
      <c r="A272" s="1" t="s">
        <v>10</v>
      </c>
      <c r="B272" s="1" t="s">
        <v>74</v>
      </c>
      <c r="C272" s="3" t="s">
        <v>409</v>
      </c>
      <c r="D272" s="3" t="e" vm="538">
        <v>#VALUE!</v>
      </c>
      <c r="E272" s="8">
        <v>16736</v>
      </c>
      <c r="F272" s="4">
        <v>2221.4142081904765</v>
      </c>
      <c r="G272" s="1" cm="1" vm="539">
        <f t="array" ref="G272">_FV(D272,"Latitude")</f>
        <v>14.417</v>
      </c>
      <c r="H272" s="1" cm="1" vm="540">
        <f t="array" ref="H272">_FV(D272,"Longitude")</f>
        <v>38.783000000000001</v>
      </c>
    </row>
    <row r="273" spans="1:8" x14ac:dyDescent="0.35">
      <c r="A273" s="1" t="s">
        <v>13</v>
      </c>
      <c r="B273" s="1" t="s">
        <v>107</v>
      </c>
      <c r="C273" s="3" t="s">
        <v>410</v>
      </c>
      <c r="D273" s="3" t="e" vm="541">
        <v>#VALUE!</v>
      </c>
      <c r="E273" s="8">
        <v>16588</v>
      </c>
      <c r="F273" s="4">
        <v>2201.7697708809524</v>
      </c>
      <c r="G273" s="1" cm="1" vm="542">
        <f t="array" ref="G273">_FV(D273,"Latitude")</f>
        <v>-1.95</v>
      </c>
      <c r="H273" s="1" cm="1" vm="543">
        <f t="array" ref="H273">_FV(D273,"Longitude")</f>
        <v>18.266667000000002</v>
      </c>
    </row>
    <row r="274" spans="1:8" x14ac:dyDescent="0.35">
      <c r="A274" s="1" t="s">
        <v>16</v>
      </c>
      <c r="B274" s="1" t="s">
        <v>104</v>
      </c>
      <c r="C274" s="3" t="s">
        <v>411</v>
      </c>
      <c r="D274" s="3" t="e" vm="544">
        <v>#VALUE!</v>
      </c>
      <c r="E274" s="8">
        <v>16571</v>
      </c>
      <c r="F274" s="4">
        <v>2199.5133152440476</v>
      </c>
      <c r="G274" s="1" cm="1" vm="545">
        <f t="array" ref="G274">_FV(D274,"Latitude")</f>
        <v>7.2830000000000004</v>
      </c>
      <c r="H274" s="1" cm="1" vm="546">
        <f t="array" ref="H274">_FV(D274,"Longitude")</f>
        <v>37.549999999999997</v>
      </c>
    </row>
    <row r="275" spans="1:8" x14ac:dyDescent="0.35">
      <c r="A275" s="1" t="s">
        <v>13</v>
      </c>
      <c r="B275" s="1" t="s">
        <v>47</v>
      </c>
      <c r="C275" s="3" t="s">
        <v>412</v>
      </c>
      <c r="D275" s="3" t="s">
        <v>413</v>
      </c>
      <c r="E275" s="8">
        <v>16521</v>
      </c>
      <c r="F275" s="4">
        <v>2192.8766810178568</v>
      </c>
      <c r="G275" s="1" t="e" cm="1" vm="368">
        <f t="array" ref="G275">_FV(D275,"Latitude")</f>
        <v>#VALUE!</v>
      </c>
      <c r="H275" s="1" t="e" cm="1" vm="369">
        <f t="array" ref="H275">_FV(D275,"Longitude")</f>
        <v>#VALUE!</v>
      </c>
    </row>
    <row r="276" spans="1:8" x14ac:dyDescent="0.35">
      <c r="A276" s="1" t="s">
        <v>16</v>
      </c>
      <c r="B276" s="1" t="s">
        <v>32</v>
      </c>
      <c r="C276" s="3" t="s">
        <v>414</v>
      </c>
      <c r="D276" s="3" t="s">
        <v>415</v>
      </c>
      <c r="E276" s="8">
        <v>16437</v>
      </c>
      <c r="F276" s="4">
        <v>2181.7271355178573</v>
      </c>
      <c r="G276" s="1" t="e" cm="1" vm="368">
        <f t="array" ref="G276">_FV(D276,"Latitude")</f>
        <v>#VALUE!</v>
      </c>
      <c r="H276" s="1" t="e" cm="1" vm="369">
        <f t="array" ref="H276">_FV(D276,"Longitude")</f>
        <v>#VALUE!</v>
      </c>
    </row>
    <row r="277" spans="1:8" x14ac:dyDescent="0.35">
      <c r="A277" s="1" t="s">
        <v>71</v>
      </c>
      <c r="B277" s="1" t="s">
        <v>416</v>
      </c>
      <c r="C277" s="3" t="s">
        <v>417</v>
      </c>
      <c r="D277" s="3" t="s">
        <v>418</v>
      </c>
      <c r="E277" s="8">
        <v>16387</v>
      </c>
      <c r="F277" s="4">
        <v>2175.0905012916664</v>
      </c>
      <c r="G277" s="1" t="e" cm="1" vm="368">
        <f t="array" ref="G277">_FV(D277,"Latitude")</f>
        <v>#VALUE!</v>
      </c>
      <c r="H277" s="1" t="e" cm="1" vm="369">
        <f t="array" ref="H277">_FV(D277,"Longitude")</f>
        <v>#VALUE!</v>
      </c>
    </row>
    <row r="278" spans="1:8" x14ac:dyDescent="0.35">
      <c r="A278" s="1" t="s">
        <v>13</v>
      </c>
      <c r="B278" s="1" t="s">
        <v>107</v>
      </c>
      <c r="C278" s="3" t="s">
        <v>419</v>
      </c>
      <c r="D278" s="3" t="e" vm="547">
        <v>#VALUE!</v>
      </c>
      <c r="E278" s="8">
        <v>16317</v>
      </c>
      <c r="F278" s="4">
        <v>2165.7992133750004</v>
      </c>
      <c r="G278" s="1" cm="1" vm="548">
        <f t="array" ref="G278">_FV(D278,"Latitude")</f>
        <v>9.1641700000000004</v>
      </c>
      <c r="H278" s="1" cm="1" vm="549">
        <f t="array" ref="H278">_FV(D278,"Longitude")</f>
        <v>35.470829999999999</v>
      </c>
    </row>
    <row r="279" spans="1:8" x14ac:dyDescent="0.35">
      <c r="A279" s="1" t="s">
        <v>13</v>
      </c>
      <c r="B279" s="1" t="s">
        <v>115</v>
      </c>
      <c r="C279" s="3" t="s">
        <v>420</v>
      </c>
      <c r="D279" s="3" t="e" vm="550">
        <v>#VALUE!</v>
      </c>
      <c r="E279" s="8">
        <v>16283</v>
      </c>
      <c r="F279" s="4">
        <v>2161.2863021011904</v>
      </c>
      <c r="G279" s="1" cm="1" vm="551">
        <f t="array" ref="G279">_FV(D279,"Latitude")</f>
        <v>33.673755999999997</v>
      </c>
      <c r="H279" s="1" cm="1" vm="552">
        <f t="array" ref="H279">_FV(D279,"Longitude")</f>
        <v>134.424544</v>
      </c>
    </row>
    <row r="280" spans="1:8" x14ac:dyDescent="0.35">
      <c r="A280" s="1" t="s">
        <v>13</v>
      </c>
      <c r="B280" s="1" t="s">
        <v>94</v>
      </c>
      <c r="C280" s="3" t="s">
        <v>227</v>
      </c>
      <c r="D280" s="3" t="e" vm="553">
        <v>#VALUE!</v>
      </c>
      <c r="E280" s="8">
        <v>16272</v>
      </c>
      <c r="F280" s="4">
        <v>2159.8262425714283</v>
      </c>
      <c r="G280" s="1" cm="1" vm="554">
        <f t="array" ref="G280">_FV(D280,"Latitude")</f>
        <v>9.25</v>
      </c>
      <c r="H280" s="1" cm="1" vm="555">
        <f t="array" ref="H280">_FV(D280,"Longitude")</f>
        <v>40.567</v>
      </c>
    </row>
    <row r="281" spans="1:8" x14ac:dyDescent="0.35">
      <c r="A281" s="1" t="s">
        <v>13</v>
      </c>
      <c r="B281" s="1" t="s">
        <v>110</v>
      </c>
      <c r="C281" s="3" t="s">
        <v>421</v>
      </c>
      <c r="D281" s="3" t="s">
        <v>422</v>
      </c>
      <c r="E281" s="8">
        <v>16220</v>
      </c>
      <c r="F281" s="4">
        <v>2152.9241429761905</v>
      </c>
      <c r="G281" s="1" t="e" cm="1" vm="368">
        <f t="array" ref="G281">_FV(D281,"Latitude")</f>
        <v>#VALUE!</v>
      </c>
      <c r="H281" s="1" t="e" cm="1" vm="369">
        <f t="array" ref="H281">_FV(D281,"Longitude")</f>
        <v>#VALUE!</v>
      </c>
    </row>
    <row r="282" spans="1:8" x14ac:dyDescent="0.35">
      <c r="A282" s="1" t="s">
        <v>16</v>
      </c>
      <c r="B282" s="1" t="s">
        <v>84</v>
      </c>
      <c r="C282" s="3" t="s">
        <v>423</v>
      </c>
      <c r="D282" s="3" t="e" vm="556">
        <v>#VALUE!</v>
      </c>
      <c r="E282" s="8">
        <v>16164</v>
      </c>
      <c r="F282" s="4">
        <v>2145.4911126428574</v>
      </c>
      <c r="G282" s="1" cm="1" vm="557">
        <f t="array" ref="G282">_FV(D282,"Latitude")</f>
        <v>11.166667</v>
      </c>
      <c r="H282" s="1" cm="1" vm="558">
        <f t="array" ref="H282">_FV(D282,"Longitude")</f>
        <v>-4</v>
      </c>
    </row>
    <row r="283" spans="1:8" x14ac:dyDescent="0.35">
      <c r="A283" s="1" t="s">
        <v>10</v>
      </c>
      <c r="B283" s="1" t="s">
        <v>56</v>
      </c>
      <c r="C283" s="3" t="s">
        <v>424</v>
      </c>
      <c r="D283" s="3" t="s">
        <v>425</v>
      </c>
      <c r="E283" s="8">
        <v>16049</v>
      </c>
      <c r="F283" s="4">
        <v>2130.2268539226188</v>
      </c>
      <c r="G283" s="1" t="e" cm="1" vm="368">
        <f t="array" ref="G283">_FV(D283,"Latitude")</f>
        <v>#VALUE!</v>
      </c>
      <c r="H283" s="1" t="e" cm="1" vm="369">
        <f t="array" ref="H283">_FV(D283,"Longitude")</f>
        <v>#VALUE!</v>
      </c>
    </row>
    <row r="284" spans="1:8" x14ac:dyDescent="0.35">
      <c r="A284" s="1" t="s">
        <v>13</v>
      </c>
      <c r="B284" s="1" t="s">
        <v>118</v>
      </c>
      <c r="C284" s="3" t="s">
        <v>426</v>
      </c>
      <c r="D284" s="3" t="s">
        <v>427</v>
      </c>
      <c r="E284" s="8">
        <v>16003</v>
      </c>
      <c r="F284" s="4">
        <v>2124.1211504345238</v>
      </c>
      <c r="G284" s="1" t="e" cm="1" vm="368">
        <f t="array" ref="G284">_FV(D284,"Latitude")</f>
        <v>#VALUE!</v>
      </c>
      <c r="H284" s="1" t="e" cm="1" vm="369">
        <f t="array" ref="H284">_FV(D284,"Longitude")</f>
        <v>#VALUE!</v>
      </c>
    </row>
    <row r="285" spans="1:8" x14ac:dyDescent="0.35">
      <c r="A285" s="1" t="s">
        <v>10</v>
      </c>
      <c r="B285" s="1" t="s">
        <v>56</v>
      </c>
      <c r="C285" s="3" t="s">
        <v>428</v>
      </c>
      <c r="D285" s="3" t="e" vm="559">
        <v>#VALUE!</v>
      </c>
      <c r="E285" s="8">
        <v>15995</v>
      </c>
      <c r="F285" s="4">
        <v>2123.0592889583331</v>
      </c>
      <c r="G285" s="1" cm="1" vm="560">
        <f t="array" ref="G285">_FV(D285,"Latitude")</f>
        <v>13.973352</v>
      </c>
      <c r="H285" s="1" cm="1" vm="561">
        <f t="array" ref="H285">_FV(D285,"Longitude")</f>
        <v>39.428547000000002</v>
      </c>
    </row>
    <row r="286" spans="1:8" x14ac:dyDescent="0.35">
      <c r="A286" s="1" t="s">
        <v>7</v>
      </c>
      <c r="B286" s="1" t="s">
        <v>54</v>
      </c>
      <c r="C286" s="3" t="s">
        <v>412</v>
      </c>
      <c r="D286" s="3" t="s">
        <v>429</v>
      </c>
      <c r="E286" s="8">
        <v>15991</v>
      </c>
      <c r="F286" s="4">
        <v>2122.5283582202387</v>
      </c>
      <c r="G286" s="1" t="e" cm="1" vm="368">
        <f t="array" ref="G286">_FV(D286,"Latitude")</f>
        <v>#VALUE!</v>
      </c>
      <c r="H286" s="1" t="e" cm="1" vm="369">
        <f t="array" ref="H286">_FV(D286,"Longitude")</f>
        <v>#VALUE!</v>
      </c>
    </row>
    <row r="287" spans="1:8" x14ac:dyDescent="0.35">
      <c r="A287" s="1" t="s">
        <v>13</v>
      </c>
      <c r="B287" s="1" t="s">
        <v>110</v>
      </c>
      <c r="C287" s="3" t="s">
        <v>111</v>
      </c>
      <c r="D287" s="3" t="s">
        <v>430</v>
      </c>
      <c r="E287" s="8">
        <v>15938</v>
      </c>
      <c r="F287" s="4">
        <v>2115.4935259404765</v>
      </c>
      <c r="G287" s="1" t="e" cm="1" vm="368">
        <f t="array" ref="G287">_FV(D287,"Latitude")</f>
        <v>#VALUE!</v>
      </c>
      <c r="H287" s="1" t="e" cm="1" vm="369">
        <f t="array" ref="H287">_FV(D287,"Longitude")</f>
        <v>#VALUE!</v>
      </c>
    </row>
    <row r="288" spans="1:8" x14ac:dyDescent="0.35">
      <c r="A288" s="1" t="s">
        <v>7</v>
      </c>
      <c r="B288" s="1" t="s">
        <v>8</v>
      </c>
      <c r="C288" s="3" t="s">
        <v>431</v>
      </c>
      <c r="D288" s="3" t="e" vm="562">
        <v>#VALUE!</v>
      </c>
      <c r="E288" s="8">
        <v>15937</v>
      </c>
      <c r="F288" s="4">
        <v>2115.3607932559526</v>
      </c>
      <c r="G288" s="1" cm="1" vm="563">
        <f t="array" ref="G288">_FV(D288,"Latitude")</f>
        <v>12.193900899999999</v>
      </c>
      <c r="H288" s="1" cm="1" vm="564">
        <f t="array" ref="H288">_FV(D288,"Longitude")</f>
        <v>37.050429299999998</v>
      </c>
    </row>
    <row r="289" spans="1:8" x14ac:dyDescent="0.35">
      <c r="A289" s="1" t="s">
        <v>13</v>
      </c>
      <c r="B289" s="1" t="s">
        <v>28</v>
      </c>
      <c r="C289" s="3" t="s">
        <v>432</v>
      </c>
      <c r="D289" s="3" t="s">
        <v>433</v>
      </c>
      <c r="E289" s="8">
        <v>15922</v>
      </c>
      <c r="F289" s="4">
        <v>2113.3698029880952</v>
      </c>
      <c r="G289" s="1" t="e" cm="1" vm="368">
        <f t="array" ref="G289">_FV(D289,"Latitude")</f>
        <v>#VALUE!</v>
      </c>
      <c r="H289" s="1" t="e" cm="1" vm="369">
        <f t="array" ref="H289">_FV(D289,"Longitude")</f>
        <v>#VALUE!</v>
      </c>
    </row>
    <row r="290" spans="1:8" x14ac:dyDescent="0.35">
      <c r="A290" s="1" t="s">
        <v>7</v>
      </c>
      <c r="B290" s="1" t="s">
        <v>122</v>
      </c>
      <c r="C290" s="3" t="s">
        <v>434</v>
      </c>
      <c r="D290" s="3" t="e" vm="565">
        <v>#VALUE!</v>
      </c>
      <c r="E290" s="8">
        <v>15903</v>
      </c>
      <c r="F290" s="4">
        <v>2110.847881982143</v>
      </c>
      <c r="G290" s="1" cm="1" vm="15">
        <f t="array" ref="G290">_FV(D290,"Latitude")</f>
        <v>11.6</v>
      </c>
      <c r="H290" s="1" cm="1" vm="566">
        <f t="array" ref="H290">_FV(D290,"Longitude")</f>
        <v>36.950000000000003</v>
      </c>
    </row>
    <row r="291" spans="1:8" x14ac:dyDescent="0.35">
      <c r="A291" s="1" t="s">
        <v>13</v>
      </c>
      <c r="B291" s="1" t="s">
        <v>89</v>
      </c>
      <c r="C291" s="3" t="s">
        <v>435</v>
      </c>
      <c r="D291" s="3" t="e" vm="567">
        <v>#VALUE!</v>
      </c>
      <c r="E291" s="8">
        <v>15855</v>
      </c>
      <c r="F291" s="4">
        <v>2104.4767131250001</v>
      </c>
      <c r="G291" s="1" cm="1" vm="568">
        <f t="array" ref="G291">_FV(D291,"Latitude")</f>
        <v>64.560833000000002</v>
      </c>
      <c r="H291" s="1" cm="1" vm="569">
        <f t="array" ref="H291">_FV(D291,"Longitude")</f>
        <v>-164.439167</v>
      </c>
    </row>
    <row r="292" spans="1:8" x14ac:dyDescent="0.35">
      <c r="A292" s="1" t="s">
        <v>10</v>
      </c>
      <c r="B292" s="1" t="s">
        <v>56</v>
      </c>
      <c r="C292" s="3" t="s">
        <v>436</v>
      </c>
      <c r="D292" s="3" t="e" vm="570">
        <v>#VALUE!</v>
      </c>
      <c r="E292" s="8">
        <v>15853</v>
      </c>
      <c r="F292" s="4">
        <v>2104.2112477559526</v>
      </c>
      <c r="G292" s="1" cm="1" vm="571">
        <f t="array" ref="G292">_FV(D292,"Latitude")</f>
        <v>14.525829999999999</v>
      </c>
      <c r="H292" s="1" cm="1" vm="572">
        <f t="array" ref="H292">_FV(D292,"Longitude")</f>
        <v>39.385829999999999</v>
      </c>
    </row>
    <row r="293" spans="1:8" x14ac:dyDescent="0.35">
      <c r="A293" s="1" t="s">
        <v>13</v>
      </c>
      <c r="B293" s="1" t="s">
        <v>30</v>
      </c>
      <c r="C293" s="3" t="s">
        <v>348</v>
      </c>
      <c r="D293" s="3" t="e" vm="573">
        <v>#VALUE!</v>
      </c>
      <c r="E293" s="8">
        <v>15820</v>
      </c>
      <c r="F293" s="4">
        <v>2099.831069166667</v>
      </c>
      <c r="G293" s="1" cm="1" vm="574">
        <f t="array" ref="G293">_FV(D293,"Latitude")</f>
        <v>40.433300000000003</v>
      </c>
      <c r="H293" s="1" cm="1" vm="575">
        <f t="array" ref="H293">_FV(D293,"Longitude")</f>
        <v>49.983299000000002</v>
      </c>
    </row>
    <row r="294" spans="1:8" x14ac:dyDescent="0.35">
      <c r="A294" s="1" t="s">
        <v>13</v>
      </c>
      <c r="B294" s="1" t="s">
        <v>94</v>
      </c>
      <c r="C294" s="3" t="s">
        <v>344</v>
      </c>
      <c r="D294" s="3" t="e" vm="576">
        <v>#VALUE!</v>
      </c>
      <c r="E294" s="8">
        <v>15794</v>
      </c>
      <c r="F294" s="4">
        <v>2096.3800193690477</v>
      </c>
      <c r="G294" s="1" cm="1" vm="577">
        <f t="array" ref="G294">_FV(D294,"Latitude")</f>
        <v>38.167296</v>
      </c>
      <c r="H294" s="1" cm="1" vm="578">
        <f t="array" ref="H294">_FV(D294,"Longitude")</f>
        <v>20.597002</v>
      </c>
    </row>
    <row r="295" spans="1:8" x14ac:dyDescent="0.35">
      <c r="A295" s="1" t="s">
        <v>96</v>
      </c>
      <c r="B295" s="1" t="s">
        <v>276</v>
      </c>
      <c r="C295" s="3" t="s">
        <v>437</v>
      </c>
      <c r="D295" s="3" t="e" vm="579">
        <v>#VALUE!</v>
      </c>
      <c r="E295" s="8">
        <v>15770</v>
      </c>
      <c r="F295" s="4">
        <v>2093.1944349404762</v>
      </c>
      <c r="G295" s="1" cm="1" vm="580">
        <f t="array" ref="G295">_FV(D295,"Latitude")</f>
        <v>10.586009799999999</v>
      </c>
      <c r="H295" s="1" cm="1" vm="581">
        <f t="array" ref="H295">_FV(D295,"Longitude")</f>
        <v>35.792863699999998</v>
      </c>
    </row>
    <row r="296" spans="1:8" x14ac:dyDescent="0.35">
      <c r="A296" s="1" t="s">
        <v>13</v>
      </c>
      <c r="B296" s="1" t="s">
        <v>115</v>
      </c>
      <c r="C296" s="3" t="s">
        <v>438</v>
      </c>
      <c r="D296" s="3" t="s">
        <v>439</v>
      </c>
      <c r="E296" s="8">
        <v>15711</v>
      </c>
      <c r="F296" s="4">
        <v>2085.3632065535712</v>
      </c>
      <c r="G296" s="1" t="e" cm="1" vm="368">
        <f t="array" ref="G296">_FV(D296,"Latitude")</f>
        <v>#VALUE!</v>
      </c>
      <c r="H296" s="1" t="e" cm="1" vm="369">
        <f t="array" ref="H296">_FV(D296,"Longitude")</f>
        <v>#VALUE!</v>
      </c>
    </row>
    <row r="297" spans="1:8" x14ac:dyDescent="0.35">
      <c r="A297" s="1" t="s">
        <v>16</v>
      </c>
      <c r="B297" s="1" t="s">
        <v>34</v>
      </c>
      <c r="C297" s="3" t="s">
        <v>440</v>
      </c>
      <c r="D297" s="3" t="s">
        <v>441</v>
      </c>
      <c r="E297" s="8">
        <v>15693</v>
      </c>
      <c r="F297" s="4">
        <v>2082.974018232143</v>
      </c>
      <c r="G297" s="1" t="e" cm="1" vm="368">
        <f t="array" ref="G297">_FV(D297,"Latitude")</f>
        <v>#VALUE!</v>
      </c>
      <c r="H297" s="1" t="e" cm="1" vm="369">
        <f t="array" ref="H297">_FV(D297,"Longitude")</f>
        <v>#VALUE!</v>
      </c>
    </row>
    <row r="298" spans="1:8" x14ac:dyDescent="0.35">
      <c r="A298" s="1" t="s">
        <v>13</v>
      </c>
      <c r="B298" s="1" t="s">
        <v>118</v>
      </c>
      <c r="C298" s="3" t="s">
        <v>442</v>
      </c>
      <c r="D298" s="3" t="e" vm="582">
        <v>#VALUE!</v>
      </c>
      <c r="E298" s="8">
        <v>15677</v>
      </c>
      <c r="F298" s="4">
        <v>2080.8502952797621</v>
      </c>
      <c r="G298" s="1" cm="1" vm="583">
        <f t="array" ref="G298">_FV(D298,"Latitude")</f>
        <v>8.1666670000000003</v>
      </c>
      <c r="H298" s="1" cm="1" vm="584">
        <f t="array" ref="H298">_FV(D298,"Longitude")</f>
        <v>36</v>
      </c>
    </row>
    <row r="299" spans="1:8" x14ac:dyDescent="0.35">
      <c r="A299" s="1" t="s">
        <v>7</v>
      </c>
      <c r="B299" s="1" t="s">
        <v>49</v>
      </c>
      <c r="C299" s="3" t="s">
        <v>443</v>
      </c>
      <c r="D299" s="3" t="s">
        <v>444</v>
      </c>
      <c r="E299" s="8">
        <v>15631</v>
      </c>
      <c r="F299" s="4">
        <v>2074.7445917916666</v>
      </c>
      <c r="G299" s="1" t="e" cm="1" vm="368">
        <f t="array" ref="G299">_FV(D299,"Latitude")</f>
        <v>#VALUE!</v>
      </c>
      <c r="H299" s="1" t="e" cm="1" vm="369">
        <f t="array" ref="H299">_FV(D299,"Longitude")</f>
        <v>#VALUE!</v>
      </c>
    </row>
    <row r="300" spans="1:8" x14ac:dyDescent="0.35">
      <c r="A300" s="1" t="s">
        <v>16</v>
      </c>
      <c r="B300" s="1" t="s">
        <v>39</v>
      </c>
      <c r="C300" s="3" t="s">
        <v>445</v>
      </c>
      <c r="D300" s="3" t="e" vm="585">
        <v>#VALUE!</v>
      </c>
      <c r="E300" s="8">
        <v>15530</v>
      </c>
      <c r="F300" s="4">
        <v>2061.3385906547619</v>
      </c>
      <c r="G300" s="1" cm="1" vm="586">
        <f t="array" ref="G300">_FV(D300,"Latitude")</f>
        <v>42.757540599999999</v>
      </c>
      <c r="H300" s="1" cm="1" vm="587">
        <f t="array" ref="H300">_FV(D300,"Longitude")</f>
        <v>-0.82811710000000005</v>
      </c>
    </row>
    <row r="301" spans="1:8" x14ac:dyDescent="0.35">
      <c r="A301" s="1" t="s">
        <v>16</v>
      </c>
      <c r="B301" s="1" t="s">
        <v>446</v>
      </c>
      <c r="C301" s="3" t="s">
        <v>447</v>
      </c>
      <c r="D301" s="3" t="s">
        <v>448</v>
      </c>
      <c r="E301" s="8">
        <v>15510</v>
      </c>
      <c r="F301" s="4">
        <v>2058.6839369642862</v>
      </c>
      <c r="G301" s="1" t="e" cm="1" vm="368">
        <f t="array" ref="G301">_FV(D301,"Latitude")</f>
        <v>#VALUE!</v>
      </c>
      <c r="H301" s="1" t="e" cm="1" vm="369">
        <f t="array" ref="H301">_FV(D301,"Longitude")</f>
        <v>#VALUE!</v>
      </c>
    </row>
    <row r="302" spans="1:8" x14ac:dyDescent="0.35">
      <c r="A302" s="1" t="s">
        <v>16</v>
      </c>
      <c r="B302" s="1" t="s">
        <v>34</v>
      </c>
      <c r="C302" s="3" t="s">
        <v>449</v>
      </c>
      <c r="D302" s="3" t="e" vm="588">
        <v>#VALUE!</v>
      </c>
      <c r="E302" s="8">
        <v>15451</v>
      </c>
      <c r="F302" s="4">
        <v>2050.8527085773808</v>
      </c>
      <c r="G302" s="1" cm="1" vm="589">
        <f t="array" ref="G302">_FV(D302,"Latitude")</f>
        <v>6.2823373</v>
      </c>
      <c r="H302" s="1" cm="1" vm="590">
        <f t="array" ref="H302">_FV(D302,"Longitude")</f>
        <v>36.811565799999997</v>
      </c>
    </row>
    <row r="303" spans="1:8" x14ac:dyDescent="0.35">
      <c r="A303" s="1" t="s">
        <v>13</v>
      </c>
      <c r="B303" s="1" t="s">
        <v>110</v>
      </c>
      <c r="C303" s="3" t="s">
        <v>450</v>
      </c>
      <c r="D303" s="3" t="s">
        <v>451</v>
      </c>
      <c r="E303" s="8">
        <v>15409</v>
      </c>
      <c r="F303" s="4">
        <v>2045.277935827381</v>
      </c>
      <c r="G303" s="1" t="e" cm="1" vm="368">
        <f t="array" ref="G303">_FV(D303,"Latitude")</f>
        <v>#VALUE!</v>
      </c>
      <c r="H303" s="1" t="e" cm="1" vm="369">
        <f t="array" ref="H303">_FV(D303,"Longitude")</f>
        <v>#VALUE!</v>
      </c>
    </row>
    <row r="304" spans="1:8" x14ac:dyDescent="0.35">
      <c r="A304" s="1" t="s">
        <v>13</v>
      </c>
      <c r="B304" s="1" t="s">
        <v>124</v>
      </c>
      <c r="C304" s="3" t="s">
        <v>125</v>
      </c>
      <c r="D304" s="3" t="s">
        <v>452</v>
      </c>
      <c r="E304" s="8">
        <v>15403</v>
      </c>
      <c r="F304" s="4">
        <v>2044.4815397202381</v>
      </c>
      <c r="G304" s="1" t="e" cm="1" vm="368">
        <f t="array" ref="G304">_FV(D304,"Latitude")</f>
        <v>#VALUE!</v>
      </c>
      <c r="H304" s="1" t="e" cm="1" vm="369">
        <f t="array" ref="H304">_FV(D304,"Longitude")</f>
        <v>#VALUE!</v>
      </c>
    </row>
    <row r="305" spans="1:8" x14ac:dyDescent="0.35">
      <c r="A305" s="1" t="s">
        <v>10</v>
      </c>
      <c r="B305" s="1" t="s">
        <v>66</v>
      </c>
      <c r="C305" s="3" t="s">
        <v>453</v>
      </c>
      <c r="D305" s="3" t="s">
        <v>454</v>
      </c>
      <c r="E305" s="8">
        <v>15384</v>
      </c>
      <c r="F305" s="4">
        <v>2041.9596187142856</v>
      </c>
      <c r="G305" s="1" t="e" cm="1" vm="368">
        <f t="array" ref="G305">_FV(D305,"Latitude")</f>
        <v>#VALUE!</v>
      </c>
      <c r="H305" s="1" t="e" cm="1" vm="369">
        <f t="array" ref="H305">_FV(D305,"Longitude")</f>
        <v>#VALUE!</v>
      </c>
    </row>
    <row r="306" spans="1:8" x14ac:dyDescent="0.35">
      <c r="A306" s="1" t="s">
        <v>7</v>
      </c>
      <c r="B306" s="1" t="s">
        <v>8</v>
      </c>
      <c r="C306" s="3" t="s">
        <v>455</v>
      </c>
      <c r="D306" s="3" t="s">
        <v>429</v>
      </c>
      <c r="E306" s="8">
        <v>15384</v>
      </c>
      <c r="F306" s="4">
        <v>2041.9596187142856</v>
      </c>
      <c r="G306" s="1" t="e" cm="1" vm="368">
        <f t="array" ref="G306">_FV(D306,"Latitude")</f>
        <v>#VALUE!</v>
      </c>
      <c r="H306" s="1" t="e" cm="1" vm="369">
        <f t="array" ref="H306">_FV(D306,"Longitude")</f>
        <v>#VALUE!</v>
      </c>
    </row>
    <row r="307" spans="1:8" x14ac:dyDescent="0.35">
      <c r="A307" s="1" t="s">
        <v>10</v>
      </c>
      <c r="B307" s="1" t="s">
        <v>74</v>
      </c>
      <c r="C307" s="3" t="s">
        <v>456</v>
      </c>
      <c r="D307" s="3" t="e" vm="515">
        <v>#VALUE!</v>
      </c>
      <c r="E307" s="8">
        <v>15382</v>
      </c>
      <c r="F307" s="4">
        <v>2041.6941533452382</v>
      </c>
      <c r="G307" s="1" cm="1" vm="516">
        <f t="array" ref="G307">_FV(D307,"Latitude")</f>
        <v>13.649613799999999</v>
      </c>
      <c r="H307" s="1" cm="1" vm="517">
        <f t="array" ref="H307">_FV(D307,"Longitude")</f>
        <v>39.173293700000002</v>
      </c>
    </row>
    <row r="308" spans="1:8" x14ac:dyDescent="0.35">
      <c r="A308" s="1" t="s">
        <v>16</v>
      </c>
      <c r="B308" s="1" t="s">
        <v>104</v>
      </c>
      <c r="C308" s="3" t="s">
        <v>145</v>
      </c>
      <c r="D308" s="3" t="s">
        <v>457</v>
      </c>
      <c r="E308" s="8">
        <v>15357</v>
      </c>
      <c r="F308" s="4">
        <v>2038.3758362321428</v>
      </c>
      <c r="G308" s="1" t="e" cm="1" vm="368">
        <f t="array" ref="G308">_FV(D308,"Latitude")</f>
        <v>#VALUE!</v>
      </c>
      <c r="H308" s="1" t="e" cm="1" vm="369">
        <f t="array" ref="H308">_FV(D308,"Longitude")</f>
        <v>#VALUE!</v>
      </c>
    </row>
    <row r="309" spans="1:8" x14ac:dyDescent="0.35">
      <c r="A309" s="1" t="s">
        <v>7</v>
      </c>
      <c r="B309" s="1" t="s">
        <v>8</v>
      </c>
      <c r="C309" s="3" t="s">
        <v>235</v>
      </c>
      <c r="D309" s="3" t="s">
        <v>458</v>
      </c>
      <c r="E309" s="8">
        <v>15319</v>
      </c>
      <c r="F309" s="4">
        <v>2033.3319942202384</v>
      </c>
      <c r="G309" s="1" t="e" cm="1" vm="368">
        <f t="array" ref="G309">_FV(D309,"Latitude")</f>
        <v>#VALUE!</v>
      </c>
      <c r="H309" s="1" t="e" cm="1" vm="369">
        <f t="array" ref="H309">_FV(D309,"Longitude")</f>
        <v>#VALUE!</v>
      </c>
    </row>
    <row r="310" spans="1:8" x14ac:dyDescent="0.35">
      <c r="A310" s="1" t="s">
        <v>10</v>
      </c>
      <c r="B310" s="1" t="s">
        <v>11</v>
      </c>
      <c r="C310" s="3" t="s">
        <v>459</v>
      </c>
      <c r="D310" s="3" t="e" vm="591">
        <v>#VALUE!</v>
      </c>
      <c r="E310" s="8">
        <v>15314</v>
      </c>
      <c r="F310" s="4">
        <v>2032.6683307976189</v>
      </c>
      <c r="G310" s="1" t="e" cm="1" vm="368">
        <f t="array" ref="G310">_FV(D310,"Latitude")</f>
        <v>#VALUE!</v>
      </c>
      <c r="H310" s="1" t="e" cm="1" vm="369">
        <f t="array" ref="H310">_FV(D310,"Longitude")</f>
        <v>#VALUE!</v>
      </c>
    </row>
    <row r="311" spans="1:8" x14ac:dyDescent="0.35">
      <c r="A311" s="1" t="s">
        <v>13</v>
      </c>
      <c r="B311" s="1" t="s">
        <v>94</v>
      </c>
      <c r="C311" s="3" t="s">
        <v>198</v>
      </c>
      <c r="D311" s="3" t="s">
        <v>460</v>
      </c>
      <c r="E311" s="8">
        <v>15314</v>
      </c>
      <c r="F311" s="4">
        <v>2032.6683307976189</v>
      </c>
      <c r="G311" s="1" t="e" cm="1" vm="368">
        <f t="array" ref="G311">_FV(D311,"Latitude")</f>
        <v>#VALUE!</v>
      </c>
      <c r="H311" s="1" t="e" cm="1" vm="369">
        <f t="array" ref="H311">_FV(D311,"Longitude")</f>
        <v>#VALUE!</v>
      </c>
    </row>
    <row r="312" spans="1:8" x14ac:dyDescent="0.35">
      <c r="A312" s="1" t="s">
        <v>7</v>
      </c>
      <c r="B312" s="1" t="s">
        <v>122</v>
      </c>
      <c r="C312" s="3" t="s">
        <v>461</v>
      </c>
      <c r="D312" s="3" t="e" vm="592">
        <v>#VALUE!</v>
      </c>
      <c r="E312" s="8">
        <v>15283</v>
      </c>
      <c r="F312" s="4">
        <v>2028.5536175773809</v>
      </c>
      <c r="G312" s="1" cm="1" vm="593">
        <f t="array" ref="G312">_FV(D312,"Latitude")</f>
        <v>10.983000000000001</v>
      </c>
      <c r="H312" s="1" cm="1" vm="594">
        <f t="array" ref="H312">_FV(D312,"Longitude")</f>
        <v>37.216999999999999</v>
      </c>
    </row>
    <row r="313" spans="1:8" x14ac:dyDescent="0.35">
      <c r="A313" s="1" t="s">
        <v>7</v>
      </c>
      <c r="B313" s="1" t="s">
        <v>47</v>
      </c>
      <c r="C313" s="3" t="s">
        <v>462</v>
      </c>
      <c r="D313" s="3" t="s">
        <v>463</v>
      </c>
      <c r="E313" s="8">
        <v>15281</v>
      </c>
      <c r="F313" s="4">
        <v>2028.2881522083335</v>
      </c>
      <c r="G313" s="1" t="e" cm="1" vm="368">
        <f t="array" ref="G313">_FV(D313,"Latitude")</f>
        <v>#VALUE!</v>
      </c>
      <c r="H313" s="1" t="e" cm="1" vm="369">
        <f t="array" ref="H313">_FV(D313,"Longitude")</f>
        <v>#VALUE!</v>
      </c>
    </row>
    <row r="314" spans="1:8" x14ac:dyDescent="0.35">
      <c r="A314" s="1" t="s">
        <v>16</v>
      </c>
      <c r="B314" s="1" t="s">
        <v>256</v>
      </c>
      <c r="C314" s="3" t="s">
        <v>257</v>
      </c>
      <c r="D314" s="3" t="s">
        <v>464</v>
      </c>
      <c r="E314" s="8">
        <v>15258</v>
      </c>
      <c r="F314" s="4">
        <v>2025.2353004642855</v>
      </c>
      <c r="G314" s="1" t="e" cm="1" vm="368">
        <f t="array" ref="G314">_FV(D314,"Latitude")</f>
        <v>#VALUE!</v>
      </c>
      <c r="H314" s="1" t="e" cm="1" vm="369">
        <f t="array" ref="H314">_FV(D314,"Longitude")</f>
        <v>#VALUE!</v>
      </c>
    </row>
    <row r="315" spans="1:8" x14ac:dyDescent="0.35">
      <c r="A315" s="1" t="s">
        <v>16</v>
      </c>
      <c r="B315" s="1" t="s">
        <v>84</v>
      </c>
      <c r="C315" s="3" t="s">
        <v>465</v>
      </c>
      <c r="D315" s="3" t="s">
        <v>466</v>
      </c>
      <c r="E315" s="8">
        <v>15205</v>
      </c>
      <c r="F315" s="4">
        <v>2018.200468184524</v>
      </c>
      <c r="G315" s="1" t="e" cm="1" vm="368">
        <f t="array" ref="G315">_FV(D315,"Latitude")</f>
        <v>#VALUE!</v>
      </c>
      <c r="H315" s="1" t="e" cm="1" vm="369">
        <f t="array" ref="H315">_FV(D315,"Longitude")</f>
        <v>#VALUE!</v>
      </c>
    </row>
    <row r="316" spans="1:8" x14ac:dyDescent="0.35">
      <c r="A316" s="1" t="s">
        <v>13</v>
      </c>
      <c r="B316" s="1" t="s">
        <v>68</v>
      </c>
      <c r="C316" s="3" t="s">
        <v>467</v>
      </c>
      <c r="D316" s="3" t="e" vm="595">
        <v>#VALUE!</v>
      </c>
      <c r="E316" s="8">
        <v>15164</v>
      </c>
      <c r="F316" s="4">
        <v>2012.7584281190475</v>
      </c>
      <c r="G316" s="1" cm="1" vm="596">
        <f t="array" ref="G316">_FV(D316,"Latitude")</f>
        <v>41.635280000000002</v>
      </c>
      <c r="H316" s="1" cm="1" vm="597">
        <f t="array" ref="H316">_FV(D316,"Longitude")</f>
        <v>19.713059999999999</v>
      </c>
    </row>
    <row r="317" spans="1:8" x14ac:dyDescent="0.35">
      <c r="A317" s="1" t="s">
        <v>13</v>
      </c>
      <c r="B317" s="1" t="s">
        <v>107</v>
      </c>
      <c r="C317" s="3" t="s">
        <v>468</v>
      </c>
      <c r="D317" s="3" t="e" vm="598">
        <v>#VALUE!</v>
      </c>
      <c r="E317" s="8">
        <v>15132</v>
      </c>
      <c r="F317" s="4">
        <v>2008.5109822142858</v>
      </c>
      <c r="G317" s="1" cm="1" vm="599">
        <f t="array" ref="G317">_FV(D317,"Latitude")</f>
        <v>8.6669999999999998</v>
      </c>
      <c r="H317" s="1" cm="1" vm="600">
        <f t="array" ref="H317">_FV(D317,"Longitude")</f>
        <v>37.582999999999998</v>
      </c>
    </row>
    <row r="318" spans="1:8" x14ac:dyDescent="0.35">
      <c r="A318" s="1" t="s">
        <v>10</v>
      </c>
      <c r="B318" s="1" t="s">
        <v>11</v>
      </c>
      <c r="C318" s="3" t="s">
        <v>232</v>
      </c>
      <c r="D318" s="3" t="s">
        <v>469</v>
      </c>
      <c r="E318" s="8">
        <v>15124</v>
      </c>
      <c r="F318" s="4">
        <v>2007.4491207380954</v>
      </c>
      <c r="G318" s="1" t="e" cm="1" vm="368">
        <f t="array" ref="G318">_FV(D318,"Latitude")</f>
        <v>#VALUE!</v>
      </c>
      <c r="H318" s="1" t="e" cm="1" vm="369">
        <f t="array" ref="H318">_FV(D318,"Longitude")</f>
        <v>#VALUE!</v>
      </c>
    </row>
    <row r="319" spans="1:8" x14ac:dyDescent="0.35">
      <c r="A319" s="1" t="s">
        <v>7</v>
      </c>
      <c r="B319" s="1" t="s">
        <v>122</v>
      </c>
      <c r="C319" s="3" t="s">
        <v>470</v>
      </c>
      <c r="D319" s="3" t="s">
        <v>471</v>
      </c>
      <c r="E319" s="8">
        <v>15123</v>
      </c>
      <c r="F319" s="4">
        <v>2007.3163880535715</v>
      </c>
      <c r="G319" s="1" t="e" cm="1" vm="368">
        <f t="array" ref="G319">_FV(D319,"Latitude")</f>
        <v>#VALUE!</v>
      </c>
      <c r="H319" s="1" t="e" cm="1" vm="369">
        <f t="array" ref="H319">_FV(D319,"Longitude")</f>
        <v>#VALUE!</v>
      </c>
    </row>
    <row r="320" spans="1:8" x14ac:dyDescent="0.35">
      <c r="A320" s="1" t="s">
        <v>13</v>
      </c>
      <c r="B320" s="1" t="s">
        <v>47</v>
      </c>
      <c r="C320" s="3" t="s">
        <v>472</v>
      </c>
      <c r="D320" s="3" t="s">
        <v>473</v>
      </c>
      <c r="E320" s="8">
        <v>15067</v>
      </c>
      <c r="F320" s="4">
        <v>1999.8833577202381</v>
      </c>
      <c r="G320" s="1" t="e" cm="1" vm="368">
        <f t="array" ref="G320">_FV(D320,"Latitude")</f>
        <v>#VALUE!</v>
      </c>
      <c r="H320" s="1" t="e" cm="1" vm="369">
        <f t="array" ref="H320">_FV(D320,"Longitude")</f>
        <v>#VALUE!</v>
      </c>
    </row>
    <row r="321" spans="1:8" x14ac:dyDescent="0.35">
      <c r="A321" s="1" t="s">
        <v>7</v>
      </c>
      <c r="B321" s="1" t="s">
        <v>49</v>
      </c>
      <c r="C321" s="3" t="s">
        <v>443</v>
      </c>
      <c r="D321" s="3" t="s">
        <v>474</v>
      </c>
      <c r="E321" s="8">
        <v>15025</v>
      </c>
      <c r="F321" s="4">
        <v>1994.3085849702379</v>
      </c>
      <c r="G321" s="1" t="e" cm="1" vm="368">
        <f t="array" ref="G321">_FV(D321,"Latitude")</f>
        <v>#VALUE!</v>
      </c>
      <c r="H321" s="1" t="e" cm="1" vm="369">
        <f t="array" ref="H321">_FV(D321,"Longitude")</f>
        <v>#VALUE!</v>
      </c>
    </row>
    <row r="322" spans="1:8" x14ac:dyDescent="0.35">
      <c r="A322" s="1" t="s">
        <v>185</v>
      </c>
      <c r="B322" s="1" t="s">
        <v>260</v>
      </c>
      <c r="C322" s="3" t="s">
        <v>475</v>
      </c>
      <c r="D322" s="3" t="e" vm="601">
        <v>#VALUE!</v>
      </c>
      <c r="E322" s="8">
        <v>15017</v>
      </c>
      <c r="F322" s="4">
        <v>1993.2467234940477</v>
      </c>
      <c r="G322" s="1" cm="1" vm="602">
        <f t="array" ref="G322">_FV(D322,"Latitude")</f>
        <v>13.863090100000001</v>
      </c>
      <c r="H322" s="1" cm="1" vm="603">
        <f t="array" ref="H322">_FV(D322,"Longitude")</f>
        <v>40.021937700000002</v>
      </c>
    </row>
    <row r="323" spans="1:8" x14ac:dyDescent="0.35">
      <c r="A323" s="1" t="s">
        <v>10</v>
      </c>
      <c r="B323" s="1" t="s">
        <v>74</v>
      </c>
      <c r="C323" s="3" t="s">
        <v>476</v>
      </c>
      <c r="D323" s="3" t="e" vm="604">
        <v>#VALUE!</v>
      </c>
      <c r="E323" s="8">
        <v>14913</v>
      </c>
      <c r="F323" s="4">
        <v>1979.4425243035716</v>
      </c>
      <c r="G323" s="1" cm="1" vm="605">
        <f t="array" ref="G323">_FV(D323,"Latitude")</f>
        <v>47.248100000000001</v>
      </c>
      <c r="H323" s="1" cm="1" vm="606">
        <f t="array" ref="H323">_FV(D323,"Longitude")</f>
        <v>1.8857999999999999</v>
      </c>
    </row>
    <row r="324" spans="1:8" x14ac:dyDescent="0.35">
      <c r="A324" s="1" t="s">
        <v>7</v>
      </c>
      <c r="B324" s="1" t="s">
        <v>47</v>
      </c>
      <c r="C324" s="3" t="s">
        <v>477</v>
      </c>
      <c r="D324" s="3" t="s">
        <v>478</v>
      </c>
      <c r="E324" s="8">
        <v>14913</v>
      </c>
      <c r="F324" s="4">
        <v>1979.4425243035716</v>
      </c>
      <c r="G324" s="1" t="e" cm="1" vm="368">
        <f t="array" ref="G324">_FV(D324,"Latitude")</f>
        <v>#VALUE!</v>
      </c>
      <c r="H324" s="1" t="e" cm="1" vm="369">
        <f t="array" ref="H324">_FV(D324,"Longitude")</f>
        <v>#VALUE!</v>
      </c>
    </row>
    <row r="325" spans="1:8" x14ac:dyDescent="0.35">
      <c r="A325" s="1" t="s">
        <v>71</v>
      </c>
      <c r="B325" s="1" t="s">
        <v>479</v>
      </c>
      <c r="C325" s="3" t="s">
        <v>480</v>
      </c>
      <c r="D325" s="3" t="e" vm="607">
        <v>#VALUE!</v>
      </c>
      <c r="E325" s="8">
        <v>14911</v>
      </c>
      <c r="F325" s="4">
        <v>1979.1770589345238</v>
      </c>
      <c r="G325" s="1" cm="1" vm="608">
        <f t="array" ref="G325">_FV(D325,"Latitude")</f>
        <v>8.1999999999999993</v>
      </c>
      <c r="H325" s="1" cm="1" vm="609">
        <f t="array" ref="H325">_FV(D325,"Longitude")</f>
        <v>34.266666999999998</v>
      </c>
    </row>
    <row r="326" spans="1:8" x14ac:dyDescent="0.35">
      <c r="A326" s="1" t="s">
        <v>16</v>
      </c>
      <c r="B326" s="1" t="s">
        <v>41</v>
      </c>
      <c r="C326" s="3" t="s">
        <v>481</v>
      </c>
      <c r="D326" s="3" t="e" vm="610">
        <v>#VALUE!</v>
      </c>
      <c r="E326" s="8">
        <v>14800</v>
      </c>
      <c r="F326" s="4">
        <v>1964.443730952381</v>
      </c>
      <c r="G326" s="1" cm="1" vm="611">
        <f t="array" ref="G326">_FV(D326,"Latitude")</f>
        <v>6.3020735999999999</v>
      </c>
      <c r="H326" s="1" cm="1" vm="612">
        <f t="array" ref="H326">_FV(D326,"Longitude")</f>
        <v>38.411899900000002</v>
      </c>
    </row>
    <row r="327" spans="1:8" x14ac:dyDescent="0.35">
      <c r="A327" s="1" t="s">
        <v>13</v>
      </c>
      <c r="B327" s="1" t="s">
        <v>27</v>
      </c>
      <c r="C327" s="3" t="s">
        <v>482</v>
      </c>
      <c r="D327" s="3" t="s">
        <v>483</v>
      </c>
      <c r="E327" s="8">
        <v>14769</v>
      </c>
      <c r="F327" s="4">
        <v>1960.3290177321433</v>
      </c>
      <c r="G327" s="1" t="e" cm="1" vm="368">
        <f t="array" ref="G327">_FV(D327,"Latitude")</f>
        <v>#VALUE!</v>
      </c>
      <c r="H327" s="1" t="e" cm="1" vm="369">
        <f t="array" ref="H327">_FV(D327,"Longitude")</f>
        <v>#VALUE!</v>
      </c>
    </row>
    <row r="328" spans="1:8" x14ac:dyDescent="0.35">
      <c r="A328" s="1" t="s">
        <v>16</v>
      </c>
      <c r="B328" s="1" t="s">
        <v>130</v>
      </c>
      <c r="C328" s="3" t="s">
        <v>484</v>
      </c>
      <c r="D328" s="3" t="s">
        <v>485</v>
      </c>
      <c r="E328" s="8">
        <v>14706</v>
      </c>
      <c r="F328" s="4">
        <v>1951.966858607143</v>
      </c>
      <c r="G328" s="1" t="e" cm="1" vm="368">
        <f t="array" ref="G328">_FV(D328,"Latitude")</f>
        <v>#VALUE!</v>
      </c>
      <c r="H328" s="1" t="e" cm="1" vm="369">
        <f t="array" ref="H328">_FV(D328,"Longitude")</f>
        <v>#VALUE!</v>
      </c>
    </row>
    <row r="329" spans="1:8" x14ac:dyDescent="0.35">
      <c r="A329" s="1" t="s">
        <v>185</v>
      </c>
      <c r="B329" s="1" t="s">
        <v>186</v>
      </c>
      <c r="C329" s="3" t="s">
        <v>486</v>
      </c>
      <c r="D329" s="3" t="e" vm="613">
        <v>#VALUE!</v>
      </c>
      <c r="E329" s="8">
        <v>14705</v>
      </c>
      <c r="F329" s="4">
        <v>1951.834125922619</v>
      </c>
      <c r="G329" s="1" cm="1" vm="614">
        <f t="array" ref="G329">_FV(D329,"Latitude")</f>
        <v>10.168071100000001</v>
      </c>
      <c r="H329" s="1" cm="1" vm="615">
        <f t="array" ref="H329">_FV(D329,"Longitude")</f>
        <v>40.646341</v>
      </c>
    </row>
    <row r="330" spans="1:8" x14ac:dyDescent="0.35">
      <c r="A330" s="1" t="s">
        <v>36</v>
      </c>
      <c r="B330" s="1" t="s">
        <v>156</v>
      </c>
      <c r="C330" s="3" t="s">
        <v>487</v>
      </c>
      <c r="D330" s="3" t="s">
        <v>488</v>
      </c>
      <c r="E330" s="8">
        <v>14687</v>
      </c>
      <c r="F330" s="4">
        <v>1949.4449376011903</v>
      </c>
      <c r="G330" s="1" t="e" cm="1" vm="368">
        <f t="array" ref="G330">_FV(D330,"Latitude")</f>
        <v>#VALUE!</v>
      </c>
      <c r="H330" s="1" t="e" cm="1" vm="369">
        <f t="array" ref="H330">_FV(D330,"Longitude")</f>
        <v>#VALUE!</v>
      </c>
    </row>
    <row r="331" spans="1:8" x14ac:dyDescent="0.35">
      <c r="A331" s="1" t="s">
        <v>7</v>
      </c>
      <c r="B331" s="1" t="s">
        <v>47</v>
      </c>
      <c r="C331" s="3" t="s">
        <v>489</v>
      </c>
      <c r="D331" s="3" t="s">
        <v>490</v>
      </c>
      <c r="E331" s="8">
        <v>14669</v>
      </c>
      <c r="F331" s="4">
        <v>1947.0557492797618</v>
      </c>
      <c r="G331" s="1" t="e" cm="1" vm="368">
        <f t="array" ref="G331">_FV(D331,"Latitude")</f>
        <v>#VALUE!</v>
      </c>
      <c r="H331" s="1" t="e" cm="1" vm="369">
        <f t="array" ref="H331">_FV(D331,"Longitude")</f>
        <v>#VALUE!</v>
      </c>
    </row>
    <row r="332" spans="1:8" x14ac:dyDescent="0.35">
      <c r="A332" s="1" t="s">
        <v>7</v>
      </c>
      <c r="B332" s="1" t="s">
        <v>8</v>
      </c>
      <c r="C332" s="3" t="s">
        <v>233</v>
      </c>
      <c r="D332" s="3" t="s">
        <v>491</v>
      </c>
      <c r="E332" s="8">
        <v>14668</v>
      </c>
      <c r="F332" s="4">
        <v>1946.9230165952381</v>
      </c>
      <c r="G332" s="1" t="e" cm="1" vm="368">
        <f t="array" ref="G332">_FV(D332,"Latitude")</f>
        <v>#VALUE!</v>
      </c>
      <c r="H332" s="1" t="e" cm="1" vm="369">
        <f t="array" ref="H332">_FV(D332,"Longitude")</f>
        <v>#VALUE!</v>
      </c>
    </row>
    <row r="333" spans="1:8" x14ac:dyDescent="0.35">
      <c r="A333" s="1" t="s">
        <v>10</v>
      </c>
      <c r="B333" s="1" t="s">
        <v>56</v>
      </c>
      <c r="C333" s="3" t="s">
        <v>258</v>
      </c>
      <c r="D333" s="3" t="e" vm="616">
        <v>#VALUE!</v>
      </c>
      <c r="E333" s="8">
        <v>14639</v>
      </c>
      <c r="F333" s="4">
        <v>1943.0737687440478</v>
      </c>
      <c r="G333" s="1" cm="1" vm="617">
        <f t="array" ref="G333">_FV(D333,"Latitude")</f>
        <v>14.05</v>
      </c>
      <c r="H333" s="1" cm="1" vm="618">
        <f t="array" ref="H333">_FV(D333,"Longitude")</f>
        <v>39.567</v>
      </c>
    </row>
    <row r="334" spans="1:8" x14ac:dyDescent="0.35">
      <c r="A334" s="1" t="s">
        <v>13</v>
      </c>
      <c r="B334" s="1" t="s">
        <v>27</v>
      </c>
      <c r="C334" s="3" t="s">
        <v>492</v>
      </c>
      <c r="D334" s="3" t="s">
        <v>493</v>
      </c>
      <c r="E334" s="8">
        <v>14584</v>
      </c>
      <c r="F334" s="4">
        <v>1935.7734710952382</v>
      </c>
      <c r="G334" s="1" t="e" cm="1" vm="368">
        <f t="array" ref="G334">_FV(D334,"Latitude")</f>
        <v>#VALUE!</v>
      </c>
      <c r="H334" s="1" t="e" cm="1" vm="369">
        <f t="array" ref="H334">_FV(D334,"Longitude")</f>
        <v>#VALUE!</v>
      </c>
    </row>
    <row r="335" spans="1:8" x14ac:dyDescent="0.35">
      <c r="A335" s="1" t="s">
        <v>16</v>
      </c>
      <c r="B335" s="1" t="s">
        <v>32</v>
      </c>
      <c r="C335" s="3" t="s">
        <v>494</v>
      </c>
      <c r="D335" s="3" t="s">
        <v>495</v>
      </c>
      <c r="E335" s="8">
        <v>14580</v>
      </c>
      <c r="F335" s="4">
        <v>1935.2425403571428</v>
      </c>
      <c r="G335" s="1" t="e" cm="1" vm="368">
        <f t="array" ref="G335">_FV(D335,"Latitude")</f>
        <v>#VALUE!</v>
      </c>
      <c r="H335" s="1" t="e" cm="1" vm="369">
        <f t="array" ref="H335">_FV(D335,"Longitude")</f>
        <v>#VALUE!</v>
      </c>
    </row>
    <row r="336" spans="1:8" x14ac:dyDescent="0.35">
      <c r="A336" s="1" t="s">
        <v>7</v>
      </c>
      <c r="B336" s="1" t="s">
        <v>49</v>
      </c>
      <c r="C336" s="3" t="s">
        <v>496</v>
      </c>
      <c r="D336" s="3" t="e" vm="619">
        <v>#VALUE!</v>
      </c>
      <c r="E336" s="8">
        <v>14498</v>
      </c>
      <c r="F336" s="4">
        <v>1924.3584602261903</v>
      </c>
      <c r="G336" s="1" cm="1" vm="620">
        <f t="array" ref="G336">_FV(D336,"Latitude")</f>
        <v>10.1530077</v>
      </c>
      <c r="H336" s="1" cm="1" vm="621">
        <f t="array" ref="H336">_FV(D336,"Longitude")</f>
        <v>37.748039200000001</v>
      </c>
    </row>
    <row r="337" spans="1:8" x14ac:dyDescent="0.35">
      <c r="A337" s="1" t="s">
        <v>13</v>
      </c>
      <c r="B337" s="1" t="s">
        <v>51</v>
      </c>
      <c r="C337" s="3" t="s">
        <v>497</v>
      </c>
      <c r="D337" s="3" t="s">
        <v>498</v>
      </c>
      <c r="E337" s="8">
        <v>14484</v>
      </c>
      <c r="F337" s="4">
        <v>1922.5002026428572</v>
      </c>
      <c r="G337" s="1" t="e" cm="1" vm="368">
        <f t="array" ref="G337">_FV(D337,"Latitude")</f>
        <v>#VALUE!</v>
      </c>
      <c r="H337" s="1" t="e" cm="1" vm="369">
        <f t="array" ref="H337">_FV(D337,"Longitude")</f>
        <v>#VALUE!</v>
      </c>
    </row>
    <row r="338" spans="1:8" x14ac:dyDescent="0.35">
      <c r="A338" s="1" t="s">
        <v>36</v>
      </c>
      <c r="B338" s="1" t="s">
        <v>499</v>
      </c>
      <c r="C338" s="3" t="s">
        <v>500</v>
      </c>
      <c r="D338" s="3" t="e" vm="622">
        <v>#VALUE!</v>
      </c>
      <c r="E338" s="8">
        <v>14467</v>
      </c>
      <c r="F338" s="4">
        <v>1920.2437470059526</v>
      </c>
      <c r="G338" s="1" cm="1" vm="134">
        <f t="array" ref="G338">_FV(D338,"Latitude")</f>
        <v>6.9666670000000002</v>
      </c>
      <c r="H338" s="1" cm="1" vm="623">
        <f t="array" ref="H338">_FV(D338,"Longitude")</f>
        <v>45.35</v>
      </c>
    </row>
    <row r="339" spans="1:8" x14ac:dyDescent="0.35">
      <c r="A339" s="1" t="s">
        <v>7</v>
      </c>
      <c r="B339" s="1" t="s">
        <v>8</v>
      </c>
      <c r="C339" s="3" t="s">
        <v>501</v>
      </c>
      <c r="D339" s="3" t="e" vm="624">
        <v>#VALUE!</v>
      </c>
      <c r="E339" s="8">
        <v>14454</v>
      </c>
      <c r="F339" s="4">
        <v>1918.5182221071432</v>
      </c>
      <c r="G339" s="1" cm="1" vm="625">
        <f t="array" ref="G339">_FV(D339,"Latitude")</f>
        <v>13.667</v>
      </c>
      <c r="H339" s="1" cm="1" vm="455">
        <f t="array" ref="H339">_FV(D339,"Longitude")</f>
        <v>38</v>
      </c>
    </row>
    <row r="340" spans="1:8" x14ac:dyDescent="0.35">
      <c r="A340" s="1" t="s">
        <v>36</v>
      </c>
      <c r="B340" s="1" t="s">
        <v>499</v>
      </c>
      <c r="C340" s="3" t="s">
        <v>502</v>
      </c>
      <c r="D340" s="3" t="e" vm="626">
        <v>#VALUE!</v>
      </c>
      <c r="E340" s="8">
        <v>14449</v>
      </c>
      <c r="F340" s="4">
        <v>1917.8545586845239</v>
      </c>
      <c r="G340" s="1" cm="1" vm="627">
        <f t="array" ref="G340">_FV(D340,"Latitude")</f>
        <v>6.6666670000000003</v>
      </c>
      <c r="H340" s="1" cm="1" vm="628">
        <f t="array" ref="H340">_FV(D340,"Longitude")</f>
        <v>46.416666999999997</v>
      </c>
    </row>
    <row r="341" spans="1:8" x14ac:dyDescent="0.35">
      <c r="A341" s="1" t="s">
        <v>16</v>
      </c>
      <c r="B341" s="1" t="s">
        <v>32</v>
      </c>
      <c r="C341" s="3" t="s">
        <v>503</v>
      </c>
      <c r="D341" s="3" t="s">
        <v>504</v>
      </c>
      <c r="E341" s="8">
        <v>14363</v>
      </c>
      <c r="F341" s="4">
        <v>1906.4395478154761</v>
      </c>
      <c r="G341" s="1" t="e" cm="1" vm="368">
        <f t="array" ref="G341">_FV(D341,"Latitude")</f>
        <v>#VALUE!</v>
      </c>
      <c r="H341" s="1" t="e" cm="1" vm="369">
        <f t="array" ref="H341">_FV(D341,"Longitude")</f>
        <v>#VALUE!</v>
      </c>
    </row>
    <row r="342" spans="1:8" x14ac:dyDescent="0.35">
      <c r="A342" s="1" t="s">
        <v>16</v>
      </c>
      <c r="B342" s="1" t="s">
        <v>112</v>
      </c>
      <c r="C342" s="3" t="s">
        <v>505</v>
      </c>
      <c r="D342" s="3" t="e" vm="629">
        <v>#VALUE!</v>
      </c>
      <c r="E342" s="8">
        <v>14344</v>
      </c>
      <c r="F342" s="4">
        <v>1903.9176268095239</v>
      </c>
      <c r="G342" s="1" cm="1" vm="630">
        <f t="array" ref="G342">_FV(D342,"Latitude")</f>
        <v>52.437603299999999</v>
      </c>
      <c r="H342" s="1" cm="1" vm="631">
        <f t="array" ref="H342">_FV(D342,"Longitude")</f>
        <v>-6.6096199000000002</v>
      </c>
    </row>
    <row r="343" spans="1:8" x14ac:dyDescent="0.35">
      <c r="A343" s="1" t="s">
        <v>16</v>
      </c>
      <c r="B343" s="1" t="s">
        <v>32</v>
      </c>
      <c r="C343" s="3" t="s">
        <v>506</v>
      </c>
      <c r="D343" s="3" t="s">
        <v>179</v>
      </c>
      <c r="E343" s="8">
        <v>14251</v>
      </c>
      <c r="F343" s="4">
        <v>1891.5734871488094</v>
      </c>
      <c r="G343" s="1" t="e" cm="1" vm="368">
        <f t="array" ref="G343">_FV(D343,"Latitude")</f>
        <v>#VALUE!</v>
      </c>
      <c r="H343" s="1" t="e" cm="1" vm="369">
        <f t="array" ref="H343">_FV(D343,"Longitude")</f>
        <v>#VALUE!</v>
      </c>
    </row>
    <row r="344" spans="1:8" x14ac:dyDescent="0.35">
      <c r="A344" s="1" t="s">
        <v>7</v>
      </c>
      <c r="B344" s="1" t="s">
        <v>54</v>
      </c>
      <c r="C344" s="3" t="s">
        <v>412</v>
      </c>
      <c r="D344" s="3" t="s">
        <v>507</v>
      </c>
      <c r="E344" s="8">
        <v>14209</v>
      </c>
      <c r="F344" s="4">
        <v>1885.9987143988096</v>
      </c>
      <c r="G344" s="1" t="e" cm="1" vm="368">
        <f t="array" ref="G344">_FV(D344,"Latitude")</f>
        <v>#VALUE!</v>
      </c>
      <c r="H344" s="1" t="e" cm="1" vm="369">
        <f t="array" ref="H344">_FV(D344,"Longitude")</f>
        <v>#VALUE!</v>
      </c>
    </row>
    <row r="345" spans="1:8" x14ac:dyDescent="0.35">
      <c r="A345" s="1" t="s">
        <v>7</v>
      </c>
      <c r="B345" s="1" t="s">
        <v>23</v>
      </c>
      <c r="C345" s="3" t="s">
        <v>508</v>
      </c>
      <c r="D345" s="3" t="e" vm="632">
        <v>#VALUE!</v>
      </c>
      <c r="E345" s="8">
        <v>14077</v>
      </c>
      <c r="F345" s="4">
        <v>1868.4780000416667</v>
      </c>
      <c r="G345" s="1" cm="1" vm="633">
        <f t="array" ref="G345">_FV(D345,"Latitude")</f>
        <v>54.310376900000001</v>
      </c>
      <c r="H345" s="1" cm="1" vm="634">
        <f t="array" ref="H345">_FV(D345,"Longitude")</f>
        <v>-1.7114769999999999</v>
      </c>
    </row>
    <row r="346" spans="1:8" x14ac:dyDescent="0.35">
      <c r="A346" s="1" t="s">
        <v>16</v>
      </c>
      <c r="B346" s="1" t="s">
        <v>134</v>
      </c>
      <c r="C346" s="3" t="s">
        <v>135</v>
      </c>
      <c r="D346" s="3" t="s">
        <v>509</v>
      </c>
      <c r="E346" s="8">
        <v>14061</v>
      </c>
      <c r="F346" s="4">
        <v>1866.3542770892859</v>
      </c>
      <c r="G346" s="1" t="e" cm="1" vm="368">
        <f t="array" ref="G346">_FV(D346,"Latitude")</f>
        <v>#VALUE!</v>
      </c>
      <c r="H346" s="1" t="e" cm="1" vm="369">
        <f t="array" ref="H346">_FV(D346,"Longitude")</f>
        <v>#VALUE!</v>
      </c>
    </row>
    <row r="347" spans="1:8" x14ac:dyDescent="0.35">
      <c r="A347" s="1" t="s">
        <v>71</v>
      </c>
      <c r="B347" s="1" t="s">
        <v>72</v>
      </c>
      <c r="C347" s="3" t="s">
        <v>510</v>
      </c>
      <c r="D347" s="3" t="s">
        <v>511</v>
      </c>
      <c r="E347" s="8">
        <v>14060</v>
      </c>
      <c r="F347" s="4">
        <v>1866.221544404762</v>
      </c>
      <c r="G347" s="1" t="e" cm="1" vm="368">
        <f t="array" ref="G347">_FV(D347,"Latitude")</f>
        <v>#VALUE!</v>
      </c>
      <c r="H347" s="1" t="e" cm="1" vm="369">
        <f t="array" ref="H347">_FV(D347,"Longitude")</f>
        <v>#VALUE!</v>
      </c>
    </row>
    <row r="348" spans="1:8" x14ac:dyDescent="0.35">
      <c r="A348" s="1" t="s">
        <v>13</v>
      </c>
      <c r="B348" s="1" t="s">
        <v>45</v>
      </c>
      <c r="C348" s="3" t="s">
        <v>512</v>
      </c>
      <c r="D348" s="3" t="e" vm="635">
        <v>#VALUE!</v>
      </c>
      <c r="E348" s="8">
        <v>14054</v>
      </c>
      <c r="F348" s="4">
        <v>1865.4251482976192</v>
      </c>
      <c r="G348" s="1" t="e" cm="1" vm="368">
        <f t="array" ref="G348">_FV(D348,"Latitude")</f>
        <v>#VALUE!</v>
      </c>
      <c r="H348" s="1" t="e" cm="1" vm="369">
        <f t="array" ref="H348">_FV(D348,"Longitude")</f>
        <v>#VALUE!</v>
      </c>
    </row>
    <row r="349" spans="1:8" x14ac:dyDescent="0.35">
      <c r="A349" s="1" t="s">
        <v>13</v>
      </c>
      <c r="B349" s="1" t="s">
        <v>110</v>
      </c>
      <c r="C349" s="3" t="s">
        <v>111</v>
      </c>
      <c r="D349" s="3" t="e" vm="266">
        <v>#VALUE!</v>
      </c>
      <c r="E349" s="8">
        <v>14028</v>
      </c>
      <c r="F349" s="4">
        <v>1861.9740985000003</v>
      </c>
      <c r="G349" s="1" cm="1" vm="267">
        <f t="array" ref="G349">_FV(D349,"Latitude")</f>
        <v>11.183332999999999</v>
      </c>
      <c r="H349" s="1" cm="1" vm="268">
        <f t="array" ref="H349">_FV(D349,"Longitude")</f>
        <v>40.016666999999998</v>
      </c>
    </row>
    <row r="350" spans="1:8" x14ac:dyDescent="0.35">
      <c r="A350" s="1" t="s">
        <v>16</v>
      </c>
      <c r="B350" s="1" t="s">
        <v>513</v>
      </c>
      <c r="C350" s="3" t="s">
        <v>514</v>
      </c>
      <c r="D350" s="3" t="s">
        <v>515</v>
      </c>
      <c r="E350" s="8">
        <v>14025</v>
      </c>
      <c r="F350" s="4">
        <v>1861.5759004464285</v>
      </c>
      <c r="G350" s="1" t="e" cm="1" vm="368">
        <f t="array" ref="G350">_FV(D350,"Latitude")</f>
        <v>#VALUE!</v>
      </c>
      <c r="H350" s="1" t="e" cm="1" vm="369">
        <f t="array" ref="H350">_FV(D350,"Longitude")</f>
        <v>#VALUE!</v>
      </c>
    </row>
    <row r="351" spans="1:8" x14ac:dyDescent="0.35">
      <c r="A351" s="1" t="s">
        <v>7</v>
      </c>
      <c r="B351" s="1" t="s">
        <v>8</v>
      </c>
      <c r="C351" s="3" t="s">
        <v>455</v>
      </c>
      <c r="D351" s="3" t="s">
        <v>516</v>
      </c>
      <c r="E351" s="8">
        <v>14017</v>
      </c>
      <c r="F351" s="4">
        <v>1860.5140389702381</v>
      </c>
      <c r="G351" s="1" t="e" cm="1" vm="368">
        <f t="array" ref="G351">_FV(D351,"Latitude")</f>
        <v>#VALUE!</v>
      </c>
      <c r="H351" s="1" t="e" cm="1" vm="369">
        <f t="array" ref="H351">_FV(D351,"Longitude")</f>
        <v>#VALUE!</v>
      </c>
    </row>
    <row r="352" spans="1:8" x14ac:dyDescent="0.35">
      <c r="A352" s="1" t="s">
        <v>13</v>
      </c>
      <c r="B352" s="1" t="s">
        <v>51</v>
      </c>
      <c r="C352" s="3" t="s">
        <v>517</v>
      </c>
      <c r="D352" s="3" t="e" vm="636">
        <v>#VALUE!</v>
      </c>
      <c r="E352" s="8">
        <v>13994</v>
      </c>
      <c r="F352" s="4">
        <v>1857.4611872261905</v>
      </c>
      <c r="G352" s="1" cm="1" vm="637">
        <f t="array" ref="G352">_FV(D352,"Latitude")</f>
        <v>8.1384068999999997</v>
      </c>
      <c r="H352" s="1" cm="1" vm="638">
        <f t="array" ref="H352">_FV(D352,"Longitude")</f>
        <v>39.9013852</v>
      </c>
    </row>
    <row r="353" spans="1:8" x14ac:dyDescent="0.35">
      <c r="A353" s="1" t="s">
        <v>13</v>
      </c>
      <c r="B353" s="1" t="s">
        <v>94</v>
      </c>
      <c r="C353" s="3" t="s">
        <v>518</v>
      </c>
      <c r="D353" s="3" t="s">
        <v>519</v>
      </c>
      <c r="E353" s="8">
        <v>13882</v>
      </c>
      <c r="F353" s="4">
        <v>1842.5951265595236</v>
      </c>
      <c r="G353" s="1" t="e" cm="1" vm="368">
        <f t="array" ref="G353">_FV(D353,"Latitude")</f>
        <v>#VALUE!</v>
      </c>
      <c r="H353" s="1" t="e" cm="1" vm="369">
        <f t="array" ref="H353">_FV(D353,"Longitude")</f>
        <v>#VALUE!</v>
      </c>
    </row>
    <row r="354" spans="1:8" x14ac:dyDescent="0.35">
      <c r="A354" s="1" t="s">
        <v>185</v>
      </c>
      <c r="B354" s="1" t="s">
        <v>186</v>
      </c>
      <c r="C354" s="3" t="s">
        <v>342</v>
      </c>
      <c r="D354" s="3" t="s">
        <v>520</v>
      </c>
      <c r="E354" s="8">
        <v>13872</v>
      </c>
      <c r="F354" s="4">
        <v>1841.2677997142855</v>
      </c>
      <c r="G354" s="1" t="e" cm="1" vm="368">
        <f t="array" ref="G354">_FV(D354,"Latitude")</f>
        <v>#VALUE!</v>
      </c>
      <c r="H354" s="1" t="e" cm="1" vm="369">
        <f t="array" ref="H354">_FV(D354,"Longitude")</f>
        <v>#VALUE!</v>
      </c>
    </row>
    <row r="355" spans="1:8" x14ac:dyDescent="0.35">
      <c r="A355" s="1" t="s">
        <v>13</v>
      </c>
      <c r="B355" s="1" t="s">
        <v>30</v>
      </c>
      <c r="C355" s="3" t="s">
        <v>521</v>
      </c>
      <c r="D355" s="3" t="e" vm="639">
        <v>#VALUE!</v>
      </c>
      <c r="E355" s="8">
        <v>13840</v>
      </c>
      <c r="F355" s="4">
        <v>1837.0203538095238</v>
      </c>
      <c r="G355" s="1" cm="1" vm="640">
        <f t="array" ref="G355">_FV(D355,"Latitude")</f>
        <v>8.8000000000000007</v>
      </c>
      <c r="H355" s="1" cm="1" vm="641">
        <f t="array" ref="H355">_FV(D355,"Longitude")</f>
        <v>38.9</v>
      </c>
    </row>
    <row r="356" spans="1:8" x14ac:dyDescent="0.35">
      <c r="A356" s="1" t="s">
        <v>16</v>
      </c>
      <c r="B356" s="1" t="s">
        <v>34</v>
      </c>
      <c r="C356" s="3" t="s">
        <v>522</v>
      </c>
      <c r="D356" s="3" t="s">
        <v>523</v>
      </c>
      <c r="E356" s="8">
        <v>13766</v>
      </c>
      <c r="F356" s="4">
        <v>1827.198135154762</v>
      </c>
      <c r="G356" s="1" t="e" cm="1" vm="368">
        <f t="array" ref="G356">_FV(D356,"Latitude")</f>
        <v>#VALUE!</v>
      </c>
      <c r="H356" s="1" t="e" cm="1" vm="369">
        <f t="array" ref="H356">_FV(D356,"Longitude")</f>
        <v>#VALUE!</v>
      </c>
    </row>
    <row r="357" spans="1:8" x14ac:dyDescent="0.35">
      <c r="A357" s="1" t="s">
        <v>13</v>
      </c>
      <c r="B357" s="1" t="s">
        <v>205</v>
      </c>
      <c r="C357" s="3" t="s">
        <v>524</v>
      </c>
      <c r="D357" s="3" t="s">
        <v>525</v>
      </c>
      <c r="E357" s="8">
        <v>13727</v>
      </c>
      <c r="F357" s="4">
        <v>1822.0215604583336</v>
      </c>
      <c r="G357" s="1" t="e" cm="1" vm="368">
        <f t="array" ref="G357">_FV(D357,"Latitude")</f>
        <v>#VALUE!</v>
      </c>
      <c r="H357" s="1" t="e" cm="1" vm="369">
        <f t="array" ref="H357">_FV(D357,"Longitude")</f>
        <v>#VALUE!</v>
      </c>
    </row>
    <row r="358" spans="1:8" x14ac:dyDescent="0.35">
      <c r="A358" s="1" t="s">
        <v>7</v>
      </c>
      <c r="B358" s="1" t="s">
        <v>132</v>
      </c>
      <c r="C358" s="3" t="s">
        <v>526</v>
      </c>
      <c r="D358" s="3" t="s">
        <v>527</v>
      </c>
      <c r="E358" s="8">
        <v>13694</v>
      </c>
      <c r="F358" s="4">
        <v>1817.6413818690476</v>
      </c>
      <c r="G358" s="1" t="e" cm="1" vm="368">
        <f t="array" ref="G358">_FV(D358,"Latitude")</f>
        <v>#VALUE!</v>
      </c>
      <c r="H358" s="1" t="e" cm="1" vm="369">
        <f t="array" ref="H358">_FV(D358,"Longitude")</f>
        <v>#VALUE!</v>
      </c>
    </row>
    <row r="359" spans="1:8" x14ac:dyDescent="0.35">
      <c r="A359" s="1" t="s">
        <v>7</v>
      </c>
      <c r="B359" s="1" t="s">
        <v>23</v>
      </c>
      <c r="C359" s="3" t="s">
        <v>528</v>
      </c>
      <c r="D359" s="3" t="s">
        <v>529</v>
      </c>
      <c r="E359" s="8">
        <v>13607</v>
      </c>
      <c r="F359" s="4">
        <v>1806.0936383154763</v>
      </c>
      <c r="G359" s="1" t="e" cm="1" vm="368">
        <f t="array" ref="G359">_FV(D359,"Latitude")</f>
        <v>#VALUE!</v>
      </c>
      <c r="H359" s="1" t="e" cm="1" vm="369">
        <f t="array" ref="H359">_FV(D359,"Longitude")</f>
        <v>#VALUE!</v>
      </c>
    </row>
    <row r="360" spans="1:8" x14ac:dyDescent="0.35">
      <c r="A360" s="1" t="s">
        <v>16</v>
      </c>
      <c r="B360" s="1" t="s">
        <v>39</v>
      </c>
      <c r="C360" s="3" t="s">
        <v>530</v>
      </c>
      <c r="D360" s="3" t="s">
        <v>531</v>
      </c>
      <c r="E360" s="8">
        <v>13587</v>
      </c>
      <c r="F360" s="4">
        <v>1803.4389846250001</v>
      </c>
      <c r="G360" s="1" t="e" cm="1" vm="368">
        <f t="array" ref="G360">_FV(D360,"Latitude")</f>
        <v>#VALUE!</v>
      </c>
      <c r="H360" s="1" t="e" cm="1" vm="369">
        <f t="array" ref="H360">_FV(D360,"Longitude")</f>
        <v>#VALUE!</v>
      </c>
    </row>
    <row r="361" spans="1:8" x14ac:dyDescent="0.35">
      <c r="A361" s="1" t="s">
        <v>13</v>
      </c>
      <c r="B361" s="1" t="s">
        <v>60</v>
      </c>
      <c r="C361" s="3" t="s">
        <v>532</v>
      </c>
      <c r="D361" s="3" t="s">
        <v>533</v>
      </c>
      <c r="E361" s="8">
        <v>13550</v>
      </c>
      <c r="F361" s="4">
        <v>1798.5278752976192</v>
      </c>
      <c r="G361" s="1" t="e" cm="1" vm="368">
        <f t="array" ref="G361">_FV(D361,"Latitude")</f>
        <v>#VALUE!</v>
      </c>
      <c r="H361" s="1" t="e" cm="1" vm="369">
        <f t="array" ref="H361">_FV(D361,"Longitude")</f>
        <v>#VALUE!</v>
      </c>
    </row>
    <row r="362" spans="1:8" x14ac:dyDescent="0.35">
      <c r="A362" s="1" t="s">
        <v>13</v>
      </c>
      <c r="B362" s="1" t="s">
        <v>115</v>
      </c>
      <c r="C362" s="3" t="s">
        <v>438</v>
      </c>
      <c r="D362" s="3" t="e" vm="642">
        <v>#VALUE!</v>
      </c>
      <c r="E362" s="8">
        <v>13542</v>
      </c>
      <c r="F362" s="4">
        <v>1797.4660138214288</v>
      </c>
      <c r="G362" s="1" cm="1" vm="643">
        <f t="array" ref="G362">_FV(D362,"Latitude")</f>
        <v>64.795559999999995</v>
      </c>
      <c r="H362" s="1" cm="1" vm="644">
        <f t="array" ref="H362">_FV(D362,"Longitude")</f>
        <v>-147.95167000000001</v>
      </c>
    </row>
    <row r="363" spans="1:8" x14ac:dyDescent="0.35">
      <c r="A363" s="1" t="s">
        <v>185</v>
      </c>
      <c r="B363" s="1" t="s">
        <v>186</v>
      </c>
      <c r="C363" s="3" t="s">
        <v>342</v>
      </c>
      <c r="D363" s="3" t="s">
        <v>534</v>
      </c>
      <c r="E363" s="8">
        <v>13503</v>
      </c>
      <c r="F363" s="4">
        <v>1792.2894391250002</v>
      </c>
      <c r="G363" s="1" t="e" cm="1" vm="368">
        <f t="array" ref="G363">_FV(D363,"Latitude")</f>
        <v>#VALUE!</v>
      </c>
      <c r="H363" s="1" t="e" cm="1" vm="369">
        <f t="array" ref="H363">_FV(D363,"Longitude")</f>
        <v>#VALUE!</v>
      </c>
    </row>
    <row r="364" spans="1:8" x14ac:dyDescent="0.35">
      <c r="A364" s="1" t="s">
        <v>13</v>
      </c>
      <c r="B364" s="1" t="s">
        <v>205</v>
      </c>
      <c r="C364" s="3" t="s">
        <v>535</v>
      </c>
      <c r="D364" s="3" t="e" vm="56">
        <v>#VALUE!</v>
      </c>
      <c r="E364" s="8">
        <v>13485</v>
      </c>
      <c r="F364" s="4">
        <v>1789.9002508035715</v>
      </c>
      <c r="G364" s="1" cm="1" vm="57">
        <f t="array" ref="G364">_FV(D364,"Latitude")</f>
        <v>11.086207699999999</v>
      </c>
      <c r="H364" s="1" cm="1" vm="58">
        <f t="array" ref="H364">_FV(D364,"Longitude")</f>
        <v>39.732426799999999</v>
      </c>
    </row>
    <row r="365" spans="1:8" x14ac:dyDescent="0.35">
      <c r="A365" s="1" t="s">
        <v>10</v>
      </c>
      <c r="B365" s="1" t="s">
        <v>66</v>
      </c>
      <c r="C365" s="3" t="s">
        <v>536</v>
      </c>
      <c r="D365" s="3" t="s">
        <v>537</v>
      </c>
      <c r="E365" s="8">
        <v>13469</v>
      </c>
      <c r="F365" s="4">
        <v>1787.7765278511904</v>
      </c>
      <c r="G365" s="1" t="e" cm="1" vm="368">
        <f t="array" ref="G365">_FV(D365,"Latitude")</f>
        <v>#VALUE!</v>
      </c>
      <c r="H365" s="1" t="e" cm="1" vm="369">
        <f t="array" ref="H365">_FV(D365,"Longitude")</f>
        <v>#VALUE!</v>
      </c>
    </row>
    <row r="366" spans="1:8" x14ac:dyDescent="0.35">
      <c r="A366" s="1" t="s">
        <v>13</v>
      </c>
      <c r="B366" s="1" t="s">
        <v>27</v>
      </c>
      <c r="C366" s="3" t="s">
        <v>538</v>
      </c>
      <c r="D366" s="3" t="s">
        <v>539</v>
      </c>
      <c r="E366" s="8">
        <v>13465</v>
      </c>
      <c r="F366" s="4">
        <v>1787.2455971130953</v>
      </c>
      <c r="G366" s="1" t="e" cm="1" vm="368">
        <f t="array" ref="G366">_FV(D366,"Latitude")</f>
        <v>#VALUE!</v>
      </c>
      <c r="H366" s="1" t="e" cm="1" vm="369">
        <f t="array" ref="H366">_FV(D366,"Longitude")</f>
        <v>#VALUE!</v>
      </c>
    </row>
    <row r="367" spans="1:8" x14ac:dyDescent="0.35">
      <c r="A367" s="1" t="s">
        <v>16</v>
      </c>
      <c r="B367" s="1" t="s">
        <v>112</v>
      </c>
      <c r="C367" s="3" t="s">
        <v>540</v>
      </c>
      <c r="D367" s="3" t="s">
        <v>541</v>
      </c>
      <c r="E367" s="8">
        <v>13403</v>
      </c>
      <c r="F367" s="4">
        <v>1779.0161706726192</v>
      </c>
      <c r="G367" s="1" t="e" cm="1" vm="368">
        <f t="array" ref="G367">_FV(D367,"Latitude")</f>
        <v>#VALUE!</v>
      </c>
      <c r="H367" s="1" t="e" cm="1" vm="369">
        <f t="array" ref="H367">_FV(D367,"Longitude")</f>
        <v>#VALUE!</v>
      </c>
    </row>
    <row r="368" spans="1:8" x14ac:dyDescent="0.35">
      <c r="A368" s="1" t="s">
        <v>7</v>
      </c>
      <c r="B368" s="1" t="s">
        <v>159</v>
      </c>
      <c r="C368" s="3" t="s">
        <v>542</v>
      </c>
      <c r="D368" s="3" t="s">
        <v>543</v>
      </c>
      <c r="E368" s="8">
        <v>13389</v>
      </c>
      <c r="F368" s="4">
        <v>1777.157913089286</v>
      </c>
      <c r="G368" s="1" t="e" cm="1" vm="368">
        <f t="array" ref="G368">_FV(D368,"Latitude")</f>
        <v>#VALUE!</v>
      </c>
      <c r="H368" s="1" t="e" cm="1" vm="369">
        <f t="array" ref="H368">_FV(D368,"Longitude")</f>
        <v>#VALUE!</v>
      </c>
    </row>
    <row r="369" spans="1:8" x14ac:dyDescent="0.35">
      <c r="A369" s="1" t="s">
        <v>16</v>
      </c>
      <c r="B369" s="1" t="s">
        <v>544</v>
      </c>
      <c r="C369" s="3" t="s">
        <v>545</v>
      </c>
      <c r="D369" s="3" t="s">
        <v>546</v>
      </c>
      <c r="E369" s="8">
        <v>13372</v>
      </c>
      <c r="F369" s="4">
        <v>1774.901457452381</v>
      </c>
      <c r="G369" s="1" t="e" cm="1" vm="368">
        <f t="array" ref="G369">_FV(D369,"Latitude")</f>
        <v>#VALUE!</v>
      </c>
      <c r="H369" s="1" t="e" cm="1" vm="369">
        <f t="array" ref="H369">_FV(D369,"Longitude")</f>
        <v>#VALUE!</v>
      </c>
    </row>
    <row r="370" spans="1:8" x14ac:dyDescent="0.35">
      <c r="A370" s="1" t="s">
        <v>7</v>
      </c>
      <c r="B370" s="1" t="s">
        <v>47</v>
      </c>
      <c r="C370" s="3" t="s">
        <v>477</v>
      </c>
      <c r="D370" s="3" t="e" vm="645">
        <v>#VALUE!</v>
      </c>
      <c r="E370" s="8">
        <v>13353</v>
      </c>
      <c r="F370" s="4">
        <v>1772.3795364464286</v>
      </c>
      <c r="G370" s="1" cm="1" vm="646">
        <f t="array" ref="G370">_FV(D370,"Latitude")</f>
        <v>10.459111</v>
      </c>
      <c r="H370" s="1" cm="1" vm="647">
        <f t="array" ref="H370">_FV(D370,"Longitude")</f>
        <v>39.848699799999999</v>
      </c>
    </row>
    <row r="371" spans="1:8" x14ac:dyDescent="0.35">
      <c r="A371" s="1" t="s">
        <v>13</v>
      </c>
      <c r="B371" s="1" t="s">
        <v>30</v>
      </c>
      <c r="C371" s="3" t="s">
        <v>217</v>
      </c>
      <c r="D371" s="3" t="s">
        <v>547</v>
      </c>
      <c r="E371" s="8">
        <v>13353</v>
      </c>
      <c r="F371" s="4">
        <v>1772.3795364464286</v>
      </c>
      <c r="G371" s="1" t="e" cm="1" vm="368">
        <f t="array" ref="G371">_FV(D371,"Latitude")</f>
        <v>#VALUE!</v>
      </c>
      <c r="H371" s="1" t="e" cm="1" vm="369">
        <f t="array" ref="H371">_FV(D371,"Longitude")</f>
        <v>#VALUE!</v>
      </c>
    </row>
    <row r="372" spans="1:8" x14ac:dyDescent="0.35">
      <c r="A372" s="1" t="s">
        <v>13</v>
      </c>
      <c r="B372" s="1" t="s">
        <v>47</v>
      </c>
      <c r="C372" s="3" t="s">
        <v>548</v>
      </c>
      <c r="D372" s="3" t="s">
        <v>549</v>
      </c>
      <c r="E372" s="8">
        <v>13333</v>
      </c>
      <c r="F372" s="4">
        <v>1769.7248827559524</v>
      </c>
      <c r="G372" s="1" t="e" cm="1" vm="368">
        <f t="array" ref="G372">_FV(D372,"Latitude")</f>
        <v>#VALUE!</v>
      </c>
      <c r="H372" s="1" t="e" cm="1" vm="369">
        <f t="array" ref="H372">_FV(D372,"Longitude")</f>
        <v>#VALUE!</v>
      </c>
    </row>
    <row r="373" spans="1:8" x14ac:dyDescent="0.35">
      <c r="A373" s="1" t="s">
        <v>13</v>
      </c>
      <c r="B373" s="1" t="s">
        <v>51</v>
      </c>
      <c r="C373" s="3" t="s">
        <v>550</v>
      </c>
      <c r="D373" s="3" t="s">
        <v>551</v>
      </c>
      <c r="E373" s="8">
        <v>13324</v>
      </c>
      <c r="F373" s="4">
        <v>1768.5302885952383</v>
      </c>
      <c r="G373" s="1" t="e" cm="1" vm="368">
        <f t="array" ref="G373">_FV(D373,"Latitude")</f>
        <v>#VALUE!</v>
      </c>
      <c r="H373" s="1" t="e" cm="1" vm="369">
        <f t="array" ref="H373">_FV(D373,"Longitude")</f>
        <v>#VALUE!</v>
      </c>
    </row>
    <row r="374" spans="1:8" x14ac:dyDescent="0.35">
      <c r="A374" s="1" t="s">
        <v>10</v>
      </c>
      <c r="B374" s="1" t="s">
        <v>74</v>
      </c>
      <c r="C374" s="3" t="s">
        <v>308</v>
      </c>
      <c r="D374" s="3" t="s">
        <v>552</v>
      </c>
      <c r="E374" s="8">
        <v>13311</v>
      </c>
      <c r="F374" s="4">
        <v>1766.8047636964288</v>
      </c>
      <c r="G374" s="1" t="e" cm="1" vm="368">
        <f t="array" ref="G374">_FV(D374,"Latitude")</f>
        <v>#VALUE!</v>
      </c>
      <c r="H374" s="1" t="e" cm="1" vm="369">
        <f t="array" ref="H374">_FV(D374,"Longitude")</f>
        <v>#VALUE!</v>
      </c>
    </row>
    <row r="375" spans="1:8" x14ac:dyDescent="0.35">
      <c r="A375" s="1" t="s">
        <v>13</v>
      </c>
      <c r="B375" s="1" t="s">
        <v>47</v>
      </c>
      <c r="C375" s="3" t="s">
        <v>367</v>
      </c>
      <c r="D375" s="3" t="e" vm="648">
        <v>#VALUE!</v>
      </c>
      <c r="E375" s="8">
        <v>13289</v>
      </c>
      <c r="F375" s="4">
        <v>1763.8846446369048</v>
      </c>
      <c r="G375" s="1" cm="1" vm="137">
        <f t="array" ref="G375">_FV(D375,"Latitude")</f>
        <v>9.1666670000000003</v>
      </c>
      <c r="H375" s="1" cm="1" vm="349">
        <f t="array" ref="H375">_FV(D375,"Longitude")</f>
        <v>38.75</v>
      </c>
    </row>
    <row r="376" spans="1:8" x14ac:dyDescent="0.35">
      <c r="A376" s="1" t="s">
        <v>13</v>
      </c>
      <c r="B376" s="1" t="s">
        <v>47</v>
      </c>
      <c r="C376" s="3" t="s">
        <v>553</v>
      </c>
      <c r="D376" s="3" t="s">
        <v>554</v>
      </c>
      <c r="E376" s="8">
        <v>13269</v>
      </c>
      <c r="F376" s="4">
        <v>1761.2299909464286</v>
      </c>
      <c r="G376" s="1" t="e" cm="1" vm="368">
        <f t="array" ref="G376">_FV(D376,"Latitude")</f>
        <v>#VALUE!</v>
      </c>
      <c r="H376" s="1" t="e" cm="1" vm="369">
        <f t="array" ref="H376">_FV(D376,"Longitude")</f>
        <v>#VALUE!</v>
      </c>
    </row>
    <row r="377" spans="1:8" x14ac:dyDescent="0.35">
      <c r="A377" s="1" t="s">
        <v>7</v>
      </c>
      <c r="B377" s="1" t="s">
        <v>23</v>
      </c>
      <c r="C377" s="3" t="s">
        <v>555</v>
      </c>
      <c r="D377" s="3" t="e" vm="649">
        <v>#VALUE!</v>
      </c>
      <c r="E377" s="8">
        <v>13246</v>
      </c>
      <c r="F377" s="4">
        <v>1758.1771392023811</v>
      </c>
      <c r="G377" s="1" cm="1" vm="239">
        <f t="array" ref="G377">_FV(D377,"Latitude")</f>
        <v>11.5</v>
      </c>
      <c r="H377" s="1" cm="1" vm="67">
        <f t="array" ref="H377">_FV(D377,"Longitude")</f>
        <v>39.6</v>
      </c>
    </row>
    <row r="378" spans="1:8" x14ac:dyDescent="0.35">
      <c r="A378" s="1" t="s">
        <v>185</v>
      </c>
      <c r="B378" s="1" t="s">
        <v>302</v>
      </c>
      <c r="C378" s="3" t="s">
        <v>311</v>
      </c>
      <c r="D378" s="3" t="s">
        <v>556</v>
      </c>
      <c r="E378" s="8">
        <v>13243</v>
      </c>
      <c r="F378" s="4">
        <v>1757.7789411488097</v>
      </c>
      <c r="G378" s="1" t="e" cm="1" vm="368">
        <f t="array" ref="G378">_FV(D378,"Latitude")</f>
        <v>#VALUE!</v>
      </c>
      <c r="H378" s="1" t="e" cm="1" vm="369">
        <f t="array" ref="H378">_FV(D378,"Longitude")</f>
        <v>#VALUE!</v>
      </c>
    </row>
    <row r="379" spans="1:8" x14ac:dyDescent="0.35">
      <c r="A379" s="1" t="s">
        <v>16</v>
      </c>
      <c r="B379" s="1" t="s">
        <v>80</v>
      </c>
      <c r="C379" s="3" t="s">
        <v>557</v>
      </c>
      <c r="D379" s="3" t="s">
        <v>558</v>
      </c>
      <c r="E379" s="8">
        <v>13207</v>
      </c>
      <c r="F379" s="4">
        <v>1753.0005645059525</v>
      </c>
      <c r="G379" s="1" t="e" cm="1" vm="368">
        <f t="array" ref="G379">_FV(D379,"Latitude")</f>
        <v>#VALUE!</v>
      </c>
      <c r="H379" s="1" t="e" cm="1" vm="369">
        <f t="array" ref="H379">_FV(D379,"Longitude")</f>
        <v>#VALUE!</v>
      </c>
    </row>
    <row r="380" spans="1:8" x14ac:dyDescent="0.35">
      <c r="A380" s="1" t="s">
        <v>13</v>
      </c>
      <c r="B380" s="1" t="s">
        <v>30</v>
      </c>
      <c r="C380" s="3" t="s">
        <v>559</v>
      </c>
      <c r="D380" s="3" t="s">
        <v>560</v>
      </c>
      <c r="E380" s="8">
        <v>13137</v>
      </c>
      <c r="F380" s="4">
        <v>1743.7092765892858</v>
      </c>
      <c r="G380" s="1" t="e" cm="1" vm="368">
        <f t="array" ref="G380">_FV(D380,"Latitude")</f>
        <v>#VALUE!</v>
      </c>
      <c r="H380" s="1" t="e" cm="1" vm="369">
        <f t="array" ref="H380">_FV(D380,"Longitude")</f>
        <v>#VALUE!</v>
      </c>
    </row>
    <row r="381" spans="1:8" x14ac:dyDescent="0.35">
      <c r="A381" s="1" t="s">
        <v>96</v>
      </c>
      <c r="B381" s="1" t="s">
        <v>276</v>
      </c>
      <c r="C381" s="3" t="s">
        <v>561</v>
      </c>
      <c r="D381" s="3" t="e" vm="650">
        <v>#VALUE!</v>
      </c>
      <c r="E381" s="8">
        <v>13118</v>
      </c>
      <c r="F381" s="4">
        <v>1741.1873555833333</v>
      </c>
      <c r="G381" s="1" cm="1" vm="651">
        <f t="array" ref="G381">_FV(D381,"Latitude")</f>
        <v>11.016999999999999</v>
      </c>
      <c r="H381" s="1" cm="1" vm="652">
        <f t="array" ref="H381">_FV(D381,"Longitude")</f>
        <v>36.1</v>
      </c>
    </row>
    <row r="382" spans="1:8" x14ac:dyDescent="0.35">
      <c r="A382" s="1" t="s">
        <v>36</v>
      </c>
      <c r="B382" s="1" t="s">
        <v>562</v>
      </c>
      <c r="C382" s="3" t="s">
        <v>563</v>
      </c>
      <c r="D382" s="3" t="e" vm="653">
        <v>#VALUE!</v>
      </c>
      <c r="E382" s="8">
        <v>13031</v>
      </c>
      <c r="F382" s="4">
        <v>1729.6396120297618</v>
      </c>
      <c r="G382" s="1" cm="1" vm="654">
        <f t="array" ref="G382">_FV(D382,"Latitude")</f>
        <v>10.333333</v>
      </c>
      <c r="H382" s="1" cm="1" vm="655">
        <f t="array" ref="H382">_FV(D382,"Longitude")</f>
        <v>42</v>
      </c>
    </row>
    <row r="383" spans="1:8" x14ac:dyDescent="0.35">
      <c r="A383" s="1" t="s">
        <v>16</v>
      </c>
      <c r="B383" s="1" t="s">
        <v>564</v>
      </c>
      <c r="C383" s="3" t="s">
        <v>565</v>
      </c>
      <c r="D383" s="3" t="s">
        <v>566</v>
      </c>
      <c r="E383" s="8">
        <v>12999</v>
      </c>
      <c r="F383" s="4">
        <v>1725.3921661249999</v>
      </c>
      <c r="G383" s="1" t="e" cm="1" vm="368">
        <f t="array" ref="G383">_FV(D383,"Latitude")</f>
        <v>#VALUE!</v>
      </c>
      <c r="H383" s="1" t="e" cm="1" vm="369">
        <f t="array" ref="H383">_FV(D383,"Longitude")</f>
        <v>#VALUE!</v>
      </c>
    </row>
    <row r="384" spans="1:8" x14ac:dyDescent="0.35">
      <c r="A384" s="1" t="s">
        <v>16</v>
      </c>
      <c r="B384" s="1" t="s">
        <v>112</v>
      </c>
      <c r="C384" s="3" t="s">
        <v>567</v>
      </c>
      <c r="D384" s="3" t="e" vm="656">
        <v>#VALUE!</v>
      </c>
      <c r="E384" s="8">
        <v>12981</v>
      </c>
      <c r="F384" s="4">
        <v>1723.0029778035714</v>
      </c>
      <c r="G384" s="1" cm="1" vm="657">
        <f t="array" ref="G384">_FV(D384,"Latitude")</f>
        <v>6.8333329999999997</v>
      </c>
      <c r="H384" s="1" cm="1" vm="658">
        <f t="array" ref="H384">_FV(D384,"Longitude")</f>
        <v>35</v>
      </c>
    </row>
    <row r="385" spans="1:8" x14ac:dyDescent="0.35">
      <c r="A385" s="1" t="s">
        <v>13</v>
      </c>
      <c r="B385" s="1" t="s">
        <v>60</v>
      </c>
      <c r="C385" s="3" t="s">
        <v>568</v>
      </c>
      <c r="D385" s="3" t="s">
        <v>569</v>
      </c>
      <c r="E385" s="8">
        <v>12979</v>
      </c>
      <c r="F385" s="4">
        <v>1722.737512434524</v>
      </c>
      <c r="G385" s="1" t="e" cm="1" vm="368">
        <f t="array" ref="G385">_FV(D385,"Latitude")</f>
        <v>#VALUE!</v>
      </c>
      <c r="H385" s="1" t="e" cm="1" vm="369">
        <f t="array" ref="H385">_FV(D385,"Longitude")</f>
        <v>#VALUE!</v>
      </c>
    </row>
    <row r="386" spans="1:8" x14ac:dyDescent="0.35">
      <c r="A386" s="1" t="s">
        <v>36</v>
      </c>
      <c r="B386" s="1" t="s">
        <v>37</v>
      </c>
      <c r="C386" s="3" t="s">
        <v>570</v>
      </c>
      <c r="D386" s="3" t="e" vm="659">
        <v>#VALUE!</v>
      </c>
      <c r="E386" s="8">
        <v>12933</v>
      </c>
      <c r="F386" s="4">
        <v>1716.6318089464285</v>
      </c>
      <c r="G386" s="1" cm="1" vm="660">
        <f t="array" ref="G386">_FV(D386,"Latitude")</f>
        <v>9.1624529999999993</v>
      </c>
      <c r="H386" s="1" cm="1" vm="661">
        <f t="array" ref="H386">_FV(D386,"Longitude")</f>
        <v>43.490137300000001</v>
      </c>
    </row>
    <row r="387" spans="1:8" x14ac:dyDescent="0.35">
      <c r="A387" s="1" t="s">
        <v>13</v>
      </c>
      <c r="B387" s="1" t="s">
        <v>27</v>
      </c>
      <c r="C387" s="3" t="s">
        <v>538</v>
      </c>
      <c r="D387" s="3" t="e" vm="662">
        <v>#VALUE!</v>
      </c>
      <c r="E387" s="8">
        <v>12928</v>
      </c>
      <c r="F387" s="4">
        <v>1715.9681455238097</v>
      </c>
      <c r="G387" s="1" cm="1" vm="663">
        <f t="array" ref="G387">_FV(D387,"Latitude")</f>
        <v>7.9273129999999998</v>
      </c>
      <c r="H387" s="1" cm="1" vm="664">
        <f t="array" ref="H387">_FV(D387,"Longitude")</f>
        <v>37.423619000000002</v>
      </c>
    </row>
    <row r="388" spans="1:8" x14ac:dyDescent="0.35">
      <c r="A388" s="1" t="s">
        <v>7</v>
      </c>
      <c r="B388" s="1" t="s">
        <v>58</v>
      </c>
      <c r="C388" s="3" t="s">
        <v>129</v>
      </c>
      <c r="D388" s="3" t="e" vm="253">
        <v>#VALUE!</v>
      </c>
      <c r="E388" s="8">
        <v>12800</v>
      </c>
      <c r="F388" s="4">
        <v>1698.9783619047621</v>
      </c>
      <c r="G388" s="1" cm="1" vm="254">
        <f t="array" ref="G388">_FV(D388,"Latitude")</f>
        <v>9.9946898999999991</v>
      </c>
      <c r="H388" s="1" cm="1" vm="255">
        <f t="array" ref="H388">_FV(D388,"Longitude")</f>
        <v>39.896911600000003</v>
      </c>
    </row>
    <row r="389" spans="1:8" x14ac:dyDescent="0.35">
      <c r="A389" s="1" t="s">
        <v>36</v>
      </c>
      <c r="B389" s="1" t="s">
        <v>151</v>
      </c>
      <c r="C389" s="3" t="s">
        <v>571</v>
      </c>
      <c r="D389" s="3" t="s">
        <v>572</v>
      </c>
      <c r="E389" s="8">
        <v>12736</v>
      </c>
      <c r="F389" s="4">
        <v>1690.4834700952381</v>
      </c>
      <c r="G389" s="1" t="e" cm="1" vm="368">
        <f t="array" ref="G389">_FV(D389,"Latitude")</f>
        <v>#VALUE!</v>
      </c>
      <c r="H389" s="1" t="e" cm="1" vm="369">
        <f t="array" ref="H389">_FV(D389,"Longitude")</f>
        <v>#VALUE!</v>
      </c>
    </row>
    <row r="390" spans="1:8" x14ac:dyDescent="0.35">
      <c r="A390" s="1" t="s">
        <v>13</v>
      </c>
      <c r="B390" s="1" t="s">
        <v>124</v>
      </c>
      <c r="C390" s="3" t="s">
        <v>573</v>
      </c>
      <c r="D390" s="3" t="e" vm="665">
        <v>#VALUE!</v>
      </c>
      <c r="E390" s="8">
        <v>12722</v>
      </c>
      <c r="F390" s="4">
        <v>1688.6252125119049</v>
      </c>
      <c r="G390" s="1" cm="1" vm="666">
        <f t="array" ref="G390">_FV(D390,"Latitude")</f>
        <v>4.0569620000000004</v>
      </c>
      <c r="H390" s="1" cm="1" vm="667">
        <f t="array" ref="H390">_FV(D390,"Longitude")</f>
        <v>38.311554000000001</v>
      </c>
    </row>
    <row r="391" spans="1:8" x14ac:dyDescent="0.35">
      <c r="A391" s="1" t="s">
        <v>36</v>
      </c>
      <c r="B391" s="1" t="s">
        <v>574</v>
      </c>
      <c r="C391" s="3" t="s">
        <v>575</v>
      </c>
      <c r="D391" s="3" t="e" vm="668">
        <v>#VALUE!</v>
      </c>
      <c r="E391" s="8">
        <v>12686</v>
      </c>
      <c r="F391" s="4">
        <v>1683.8468358690475</v>
      </c>
      <c r="G391" s="1" cm="1" vm="669">
        <f t="array" ref="G391">_FV(D391,"Latitude")</f>
        <v>5.1666670000000003</v>
      </c>
      <c r="H391" s="1" cm="1" vm="670">
        <f t="array" ref="H391">_FV(D391,"Longitude")</f>
        <v>43.75</v>
      </c>
    </row>
    <row r="392" spans="1:8" x14ac:dyDescent="0.35">
      <c r="A392" s="1" t="s">
        <v>16</v>
      </c>
      <c r="B392" s="1" t="s">
        <v>34</v>
      </c>
      <c r="C392" s="3" t="s">
        <v>576</v>
      </c>
      <c r="D392" s="3" t="e" vm="671">
        <v>#VALUE!</v>
      </c>
      <c r="E392" s="8">
        <v>12651</v>
      </c>
      <c r="F392" s="4">
        <v>1679.2011919107144</v>
      </c>
      <c r="G392" s="1" cm="1" vm="204">
        <f t="array" ref="G392">_FV(D392,"Latitude")</f>
        <v>6</v>
      </c>
      <c r="H392" s="1" cm="1" vm="672">
        <f t="array" ref="H392">_FV(D392,"Longitude")</f>
        <v>37.166666999999997</v>
      </c>
    </row>
    <row r="393" spans="1:8" x14ac:dyDescent="0.35">
      <c r="A393" s="1" t="s">
        <v>7</v>
      </c>
      <c r="B393" s="1" t="s">
        <v>23</v>
      </c>
      <c r="C393" s="3" t="s">
        <v>577</v>
      </c>
      <c r="D393" s="3" t="e" vm="673">
        <v>#VALUE!</v>
      </c>
      <c r="E393" s="8">
        <v>12650</v>
      </c>
      <c r="F393" s="4">
        <v>1679.0684592261905</v>
      </c>
      <c r="G393" s="1" cm="1" vm="674">
        <f t="array" ref="G393">_FV(D393,"Latitude")</f>
        <v>10.75</v>
      </c>
      <c r="H393" s="1" cm="1" vm="675">
        <f t="array" ref="H393">_FV(D393,"Longitude")</f>
        <v>38.832999999999998</v>
      </c>
    </row>
    <row r="394" spans="1:8" x14ac:dyDescent="0.35">
      <c r="A394" s="1" t="s">
        <v>13</v>
      </c>
      <c r="B394" s="1" t="s">
        <v>107</v>
      </c>
      <c r="C394" s="3" t="s">
        <v>578</v>
      </c>
      <c r="D394" s="3" t="s">
        <v>579</v>
      </c>
      <c r="E394" s="8">
        <v>12609</v>
      </c>
      <c r="F394" s="4">
        <v>1673.6264191607142</v>
      </c>
      <c r="G394" s="1" t="e" cm="1" vm="368">
        <f t="array" ref="G394">_FV(D394,"Latitude")</f>
        <v>#VALUE!</v>
      </c>
      <c r="H394" s="1" t="e" cm="1" vm="369">
        <f t="array" ref="H394">_FV(D394,"Longitude")</f>
        <v>#VALUE!</v>
      </c>
    </row>
    <row r="395" spans="1:8" x14ac:dyDescent="0.35">
      <c r="A395" s="1" t="s">
        <v>13</v>
      </c>
      <c r="B395" s="1" t="s">
        <v>68</v>
      </c>
      <c r="C395" s="3" t="s">
        <v>580</v>
      </c>
      <c r="D395" s="3" t="s">
        <v>359</v>
      </c>
      <c r="E395" s="8">
        <v>12593</v>
      </c>
      <c r="F395" s="4">
        <v>1671.5026962083334</v>
      </c>
      <c r="G395" s="1" t="e" cm="1" vm="368">
        <f t="array" ref="G395">_FV(D395,"Latitude")</f>
        <v>#VALUE!</v>
      </c>
      <c r="H395" s="1" t="e" cm="1" vm="369">
        <f t="array" ref="H395">_FV(D395,"Longitude")</f>
        <v>#VALUE!</v>
      </c>
    </row>
    <row r="396" spans="1:8" x14ac:dyDescent="0.35">
      <c r="A396" s="1" t="s">
        <v>13</v>
      </c>
      <c r="B396" s="1" t="s">
        <v>28</v>
      </c>
      <c r="C396" s="3" t="s">
        <v>581</v>
      </c>
      <c r="D396" s="3" t="s">
        <v>582</v>
      </c>
      <c r="E396" s="8">
        <v>12584</v>
      </c>
      <c r="F396" s="4">
        <v>1670.3081020476191</v>
      </c>
      <c r="G396" s="1" t="e" cm="1" vm="368">
        <f t="array" ref="G396">_FV(D396,"Latitude")</f>
        <v>#VALUE!</v>
      </c>
      <c r="H396" s="1" t="e" cm="1" vm="369">
        <f t="array" ref="H396">_FV(D396,"Longitude")</f>
        <v>#VALUE!</v>
      </c>
    </row>
    <row r="397" spans="1:8" x14ac:dyDescent="0.35">
      <c r="A397" s="1" t="s">
        <v>13</v>
      </c>
      <c r="B397" s="1" t="s">
        <v>27</v>
      </c>
      <c r="C397" s="3" t="s">
        <v>583</v>
      </c>
      <c r="D397" s="3" t="s">
        <v>584</v>
      </c>
      <c r="E397" s="8">
        <v>12563</v>
      </c>
      <c r="F397" s="4">
        <v>1667.5207156726192</v>
      </c>
      <c r="G397" s="1" t="e" cm="1" vm="368">
        <f t="array" ref="G397">_FV(D397,"Latitude")</f>
        <v>#VALUE!</v>
      </c>
      <c r="H397" s="1" t="e" cm="1" vm="369">
        <f t="array" ref="H397">_FV(D397,"Longitude")</f>
        <v>#VALUE!</v>
      </c>
    </row>
    <row r="398" spans="1:8" x14ac:dyDescent="0.35">
      <c r="A398" s="1" t="s">
        <v>13</v>
      </c>
      <c r="B398" s="1" t="s">
        <v>110</v>
      </c>
      <c r="C398" s="3" t="s">
        <v>585</v>
      </c>
      <c r="D398" s="3" t="e" vm="676">
        <v>#VALUE!</v>
      </c>
      <c r="E398" s="8">
        <v>12556</v>
      </c>
      <c r="F398" s="4">
        <v>1666.5915868809525</v>
      </c>
      <c r="G398" s="1" cm="1" vm="677">
        <f t="array" ref="G398">_FV(D398,"Latitude")</f>
        <v>37.661670000000001</v>
      </c>
      <c r="H398" s="1" cm="1" vm="678">
        <f t="array" ref="H398">_FV(D398,"Longitude")</f>
        <v>22.842956999999998</v>
      </c>
    </row>
    <row r="399" spans="1:8" x14ac:dyDescent="0.35">
      <c r="A399" s="1" t="s">
        <v>16</v>
      </c>
      <c r="B399" s="1" t="s">
        <v>104</v>
      </c>
      <c r="C399" s="3" t="s">
        <v>586</v>
      </c>
      <c r="D399" s="3" t="s">
        <v>587</v>
      </c>
      <c r="E399" s="8">
        <v>12534</v>
      </c>
      <c r="F399" s="4">
        <v>1663.6714678214287</v>
      </c>
      <c r="G399" s="1" t="e" cm="1" vm="368">
        <f t="array" ref="G399">_FV(D399,"Latitude")</f>
        <v>#VALUE!</v>
      </c>
      <c r="H399" s="1" t="e" cm="1" vm="369">
        <f t="array" ref="H399">_FV(D399,"Longitude")</f>
        <v>#VALUE!</v>
      </c>
    </row>
    <row r="400" spans="1:8" x14ac:dyDescent="0.35">
      <c r="A400" s="1" t="s">
        <v>7</v>
      </c>
      <c r="B400" s="1" t="s">
        <v>122</v>
      </c>
      <c r="C400" s="3" t="s">
        <v>155</v>
      </c>
      <c r="D400" s="3" t="e" vm="679">
        <v>#VALUE!</v>
      </c>
      <c r="E400" s="8">
        <v>12516</v>
      </c>
      <c r="F400" s="4">
        <v>1661.2822795000002</v>
      </c>
      <c r="G400" s="1" cm="1" vm="680">
        <f t="array" ref="G400">_FV(D400,"Latitude")</f>
        <v>-14.6556148</v>
      </c>
      <c r="H400" s="1" cm="1" vm="681">
        <f t="array" ref="H400">_FV(D400,"Longitude")</f>
        <v>16.899617899999999</v>
      </c>
    </row>
    <row r="401" spans="1:8" x14ac:dyDescent="0.35">
      <c r="A401" s="1" t="s">
        <v>16</v>
      </c>
      <c r="B401" s="1" t="s">
        <v>84</v>
      </c>
      <c r="C401" s="3" t="s">
        <v>141</v>
      </c>
      <c r="D401" s="3" t="e" vm="682">
        <v>#VALUE!</v>
      </c>
      <c r="E401" s="8">
        <v>12495</v>
      </c>
      <c r="F401" s="4">
        <v>1658.4948931250001</v>
      </c>
      <c r="G401" s="1" cm="1" vm="683">
        <f t="array" ref="G401">_FV(D401,"Latitude")</f>
        <v>-9.2658117999999998</v>
      </c>
      <c r="H401" s="1" cm="1" vm="684">
        <f t="array" ref="H401">_FV(D401,"Longitude")</f>
        <v>17.072406300000001</v>
      </c>
    </row>
    <row r="402" spans="1:8" x14ac:dyDescent="0.35">
      <c r="A402" s="1" t="s">
        <v>36</v>
      </c>
      <c r="B402" s="1" t="s">
        <v>574</v>
      </c>
      <c r="C402" s="3" t="s">
        <v>589</v>
      </c>
      <c r="D402" s="3" t="e" vm="685">
        <v>#VALUE!</v>
      </c>
      <c r="E402" s="8">
        <v>12413</v>
      </c>
      <c r="F402" s="4">
        <v>1647.6108129940478</v>
      </c>
      <c r="G402" s="1" cm="1" vm="248">
        <f t="array" ref="G402">_FV(D402,"Latitude")</f>
        <v>6.1669999999999998</v>
      </c>
      <c r="H402" s="1" cm="1" vm="686">
        <f t="array" ref="H402">_FV(D402,"Longitude")</f>
        <v>42.417000000000002</v>
      </c>
    </row>
    <row r="403" spans="1:8" x14ac:dyDescent="0.35">
      <c r="A403" s="1" t="s">
        <v>185</v>
      </c>
      <c r="B403" s="1" t="s">
        <v>186</v>
      </c>
      <c r="C403" s="3" t="s">
        <v>342</v>
      </c>
      <c r="D403" s="3" t="s">
        <v>590</v>
      </c>
      <c r="E403" s="8">
        <v>12374</v>
      </c>
      <c r="F403" s="4">
        <v>1642.434238297619</v>
      </c>
      <c r="G403" s="1" t="e" cm="1" vm="368">
        <f t="array" ref="G403">_FV(D403,"Latitude")</f>
        <v>#VALUE!</v>
      </c>
      <c r="H403" s="1" t="e" cm="1" vm="369">
        <f t="array" ref="H403">_FV(D403,"Longitude")</f>
        <v>#VALUE!</v>
      </c>
    </row>
    <row r="404" spans="1:8" x14ac:dyDescent="0.35">
      <c r="A404" s="1" t="s">
        <v>7</v>
      </c>
      <c r="B404" s="1" t="s">
        <v>23</v>
      </c>
      <c r="C404" s="3" t="s">
        <v>591</v>
      </c>
      <c r="D404" s="3" t="e" vm="687">
        <v>#VALUE!</v>
      </c>
      <c r="E404" s="8">
        <v>12349</v>
      </c>
      <c r="F404" s="4">
        <v>1639.1159211845238</v>
      </c>
      <c r="G404" s="1" cm="1" vm="688">
        <f t="array" ref="G404">_FV(D404,"Latitude")</f>
        <v>42.5923485</v>
      </c>
      <c r="H404" s="1" cm="1" vm="689">
        <f t="array" ref="H404">_FV(D404,"Longitude")</f>
        <v>-1.359912</v>
      </c>
    </row>
    <row r="405" spans="1:8" x14ac:dyDescent="0.35">
      <c r="A405" s="1" t="s">
        <v>7</v>
      </c>
      <c r="B405" s="1" t="s">
        <v>58</v>
      </c>
      <c r="C405" s="3" t="s">
        <v>190</v>
      </c>
      <c r="D405" s="3" t="e" vm="690">
        <v>#VALUE!</v>
      </c>
      <c r="E405" s="8">
        <v>12323</v>
      </c>
      <c r="F405" s="4">
        <v>1635.6648713869049</v>
      </c>
      <c r="G405" s="1" cm="1" vm="691">
        <f t="array" ref="G405">_FV(D405,"Latitude")</f>
        <v>53.251944000000002</v>
      </c>
      <c r="H405" s="1" cm="1" vm="692">
        <f t="array" ref="H405">_FV(D405,"Longitude")</f>
        <v>5.8136109999999999</v>
      </c>
    </row>
    <row r="406" spans="1:8" x14ac:dyDescent="0.35">
      <c r="A406" s="1" t="s">
        <v>185</v>
      </c>
      <c r="B406" s="1" t="s">
        <v>592</v>
      </c>
      <c r="C406" s="3" t="s">
        <v>593</v>
      </c>
      <c r="D406" s="3" t="e" vm="693">
        <v>#VALUE!</v>
      </c>
      <c r="E406" s="8">
        <v>12271</v>
      </c>
      <c r="F406" s="4">
        <v>1628.7627717916666</v>
      </c>
      <c r="G406" s="1" cm="1" vm="694">
        <f t="array" ref="G406">_FV(D406,"Latitude")</f>
        <v>10.667</v>
      </c>
      <c r="H406" s="1" cm="1" vm="695">
        <f t="array" ref="H406">_FV(D406,"Longitude")</f>
        <v>40.25</v>
      </c>
    </row>
    <row r="407" spans="1:8" x14ac:dyDescent="0.35">
      <c r="A407" s="1" t="s">
        <v>13</v>
      </c>
      <c r="B407" s="1" t="s">
        <v>51</v>
      </c>
      <c r="C407" s="3" t="s">
        <v>594</v>
      </c>
      <c r="D407" s="3" t="s">
        <v>76</v>
      </c>
      <c r="E407" s="8">
        <v>12264</v>
      </c>
      <c r="F407" s="4">
        <v>1627.8336430000002</v>
      </c>
      <c r="G407" s="1" t="e" cm="1" vm="368">
        <f t="array" ref="G407">_FV(D407,"Latitude")</f>
        <v>#VALUE!</v>
      </c>
      <c r="H407" s="1" t="e" cm="1" vm="369">
        <f t="array" ref="H407">_FV(D407,"Longitude")</f>
        <v>#VALUE!</v>
      </c>
    </row>
    <row r="408" spans="1:8" x14ac:dyDescent="0.35">
      <c r="A408" s="1" t="s">
        <v>13</v>
      </c>
      <c r="B408" s="1" t="s">
        <v>110</v>
      </c>
      <c r="C408" s="3" t="s">
        <v>595</v>
      </c>
      <c r="D408" s="3" t="s">
        <v>596</v>
      </c>
      <c r="E408" s="8">
        <v>12206</v>
      </c>
      <c r="F408" s="4">
        <v>1620.1351472976189</v>
      </c>
      <c r="G408" s="1" t="e" cm="1" vm="368">
        <f t="array" ref="G408">_FV(D408,"Latitude")</f>
        <v>#VALUE!</v>
      </c>
      <c r="H408" s="1" t="e" cm="1" vm="369">
        <f t="array" ref="H408">_FV(D408,"Longitude")</f>
        <v>#VALUE!</v>
      </c>
    </row>
    <row r="409" spans="1:8" x14ac:dyDescent="0.35">
      <c r="A409" s="1" t="s">
        <v>7</v>
      </c>
      <c r="B409" s="1" t="s">
        <v>132</v>
      </c>
      <c r="C409" s="3" t="s">
        <v>269</v>
      </c>
      <c r="D409" s="3" t="s">
        <v>597</v>
      </c>
      <c r="E409" s="8">
        <v>12192</v>
      </c>
      <c r="F409" s="4">
        <v>1618.276889714286</v>
      </c>
      <c r="G409" s="1" t="e" cm="1" vm="368">
        <f t="array" ref="G409">_FV(D409,"Latitude")</f>
        <v>#VALUE!</v>
      </c>
      <c r="H409" s="1" t="e" cm="1" vm="369">
        <f t="array" ref="H409">_FV(D409,"Longitude")</f>
        <v>#VALUE!</v>
      </c>
    </row>
    <row r="410" spans="1:8" x14ac:dyDescent="0.35">
      <c r="A410" s="1" t="s">
        <v>96</v>
      </c>
      <c r="B410" s="1" t="s">
        <v>598</v>
      </c>
      <c r="C410" s="3" t="s">
        <v>599</v>
      </c>
      <c r="D410" s="3" t="e" vm="442">
        <v>#VALUE!</v>
      </c>
      <c r="E410" s="8">
        <v>12117</v>
      </c>
      <c r="F410" s="4">
        <v>1608.3219383750002</v>
      </c>
      <c r="G410" s="1" cm="1" vm="443">
        <f t="array" ref="G410">_FV(D410,"Latitude")</f>
        <v>11.05</v>
      </c>
      <c r="H410" s="1" cm="1" vm="444">
        <f t="array" ref="H410">_FV(D410,"Longitude")</f>
        <v>36.317</v>
      </c>
    </row>
    <row r="411" spans="1:8" x14ac:dyDescent="0.35">
      <c r="A411" s="1" t="s">
        <v>13</v>
      </c>
      <c r="B411" s="1" t="s">
        <v>205</v>
      </c>
      <c r="C411" s="3" t="s">
        <v>600</v>
      </c>
      <c r="D411" s="3" t="e" vm="696">
        <v>#VALUE!</v>
      </c>
      <c r="E411" s="8">
        <v>12062</v>
      </c>
      <c r="F411" s="4">
        <v>1601.0216407261905</v>
      </c>
      <c r="G411" s="1" cm="1" vm="697">
        <f t="array" ref="G411">_FV(D411,"Latitude")</f>
        <v>33.848370000000003</v>
      </c>
      <c r="H411" s="1" cm="1" vm="698">
        <f t="array" ref="H411">_FV(D411,"Longitude")</f>
        <v>35.506027099999997</v>
      </c>
    </row>
    <row r="412" spans="1:8" x14ac:dyDescent="0.35">
      <c r="A412" s="1" t="s">
        <v>13</v>
      </c>
      <c r="B412" s="1" t="s">
        <v>76</v>
      </c>
      <c r="C412" s="3" t="s">
        <v>601</v>
      </c>
      <c r="D412" s="3" t="s">
        <v>602</v>
      </c>
      <c r="E412" s="8">
        <v>12039</v>
      </c>
      <c r="F412" s="4">
        <v>1597.968788982143</v>
      </c>
      <c r="G412" s="1" t="e" cm="1" vm="368">
        <f t="array" ref="G412">_FV(D412,"Latitude")</f>
        <v>#VALUE!</v>
      </c>
      <c r="H412" s="1" t="e" cm="1" vm="369">
        <f t="array" ref="H412">_FV(D412,"Longitude")</f>
        <v>#VALUE!</v>
      </c>
    </row>
    <row r="413" spans="1:8" x14ac:dyDescent="0.35">
      <c r="A413" s="1" t="s">
        <v>13</v>
      </c>
      <c r="B413" s="1" t="s">
        <v>27</v>
      </c>
      <c r="C413" s="3" t="s">
        <v>603</v>
      </c>
      <c r="D413" s="3" t="s">
        <v>604</v>
      </c>
      <c r="E413" s="8">
        <v>11939</v>
      </c>
      <c r="F413" s="4">
        <v>1584.695520529762</v>
      </c>
      <c r="G413" s="1" t="e" cm="1" vm="368">
        <f t="array" ref="G413">_FV(D413,"Latitude")</f>
        <v>#VALUE!</v>
      </c>
      <c r="H413" s="1" t="e" cm="1" vm="369">
        <f t="array" ref="H413">_FV(D413,"Longitude")</f>
        <v>#VALUE!</v>
      </c>
    </row>
    <row r="414" spans="1:8" x14ac:dyDescent="0.35">
      <c r="A414" s="1" t="s">
        <v>16</v>
      </c>
      <c r="B414" s="1" t="s">
        <v>34</v>
      </c>
      <c r="C414" s="3" t="s">
        <v>605</v>
      </c>
      <c r="D414" s="3" t="s">
        <v>606</v>
      </c>
      <c r="E414" s="8">
        <v>11938</v>
      </c>
      <c r="F414" s="4">
        <v>1584.5627878452383</v>
      </c>
      <c r="G414" s="1" t="e" cm="1" vm="368">
        <f t="array" ref="G414">_FV(D414,"Latitude")</f>
        <v>#VALUE!</v>
      </c>
      <c r="H414" s="1" t="e" cm="1" vm="369">
        <f t="array" ref="H414">_FV(D414,"Longitude")</f>
        <v>#VALUE!</v>
      </c>
    </row>
    <row r="415" spans="1:8" x14ac:dyDescent="0.35">
      <c r="A415" s="1" t="s">
        <v>16</v>
      </c>
      <c r="B415" s="1" t="s">
        <v>112</v>
      </c>
      <c r="C415" s="3" t="s">
        <v>607</v>
      </c>
      <c r="D415" s="3" t="s">
        <v>608</v>
      </c>
      <c r="E415" s="8">
        <v>11912</v>
      </c>
      <c r="F415" s="4">
        <v>1581.1117380476192</v>
      </c>
      <c r="G415" s="1" t="e" cm="1" vm="368">
        <f t="array" ref="G415">_FV(D415,"Latitude")</f>
        <v>#VALUE!</v>
      </c>
      <c r="H415" s="1" t="e" cm="1" vm="369">
        <f t="array" ref="H415">_FV(D415,"Longitude")</f>
        <v>#VALUE!</v>
      </c>
    </row>
    <row r="416" spans="1:8" x14ac:dyDescent="0.35">
      <c r="A416" s="1" t="s">
        <v>10</v>
      </c>
      <c r="B416" s="1" t="s">
        <v>11</v>
      </c>
      <c r="C416" s="3" t="s">
        <v>609</v>
      </c>
      <c r="D416" s="3" t="s">
        <v>610</v>
      </c>
      <c r="E416" s="8">
        <v>11795</v>
      </c>
      <c r="F416" s="4">
        <v>1565.5820139583334</v>
      </c>
      <c r="G416" s="1" t="e" cm="1" vm="368">
        <f t="array" ref="G416">_FV(D416,"Latitude")</f>
        <v>#VALUE!</v>
      </c>
      <c r="H416" s="1" t="e" cm="1" vm="369">
        <f t="array" ref="H416">_FV(D416,"Longitude")</f>
        <v>#VALUE!</v>
      </c>
    </row>
    <row r="417" spans="1:8" x14ac:dyDescent="0.35">
      <c r="A417" s="1" t="s">
        <v>36</v>
      </c>
      <c r="B417" s="1" t="s">
        <v>168</v>
      </c>
      <c r="C417" s="3" t="s">
        <v>169</v>
      </c>
      <c r="D417" s="3" t="s">
        <v>611</v>
      </c>
      <c r="E417" s="8">
        <v>11780</v>
      </c>
      <c r="F417" s="4">
        <v>1563.5910236904765</v>
      </c>
      <c r="G417" s="1" t="e" cm="1" vm="368">
        <f t="array" ref="G417">_FV(D417,"Latitude")</f>
        <v>#VALUE!</v>
      </c>
      <c r="H417" s="1" t="e" cm="1" vm="369">
        <f t="array" ref="H417">_FV(D417,"Longitude")</f>
        <v>#VALUE!</v>
      </c>
    </row>
    <row r="418" spans="1:8" x14ac:dyDescent="0.35">
      <c r="A418" s="1" t="s">
        <v>13</v>
      </c>
      <c r="B418" s="1" t="s">
        <v>110</v>
      </c>
      <c r="C418" s="3" t="s">
        <v>238</v>
      </c>
      <c r="D418" s="3" t="e" vm="699">
        <v>#VALUE!</v>
      </c>
      <c r="E418" s="8">
        <v>11749</v>
      </c>
      <c r="F418" s="4">
        <v>1559.4763104702383</v>
      </c>
      <c r="G418" s="1" cm="1" vm="177">
        <f t="array" ref="G418">_FV(D418,"Latitude")</f>
        <v>12.159443</v>
      </c>
      <c r="H418" s="1" cm="1" vm="178">
        <f t="array" ref="H418">_FV(D418,"Longitude")</f>
        <v>39.633029200000003</v>
      </c>
    </row>
    <row r="419" spans="1:8" x14ac:dyDescent="0.35">
      <c r="A419" s="1" t="s">
        <v>13</v>
      </c>
      <c r="B419" s="1" t="s">
        <v>68</v>
      </c>
      <c r="C419" s="3" t="s">
        <v>467</v>
      </c>
      <c r="D419" s="3" t="s">
        <v>612</v>
      </c>
      <c r="E419" s="8">
        <v>11745</v>
      </c>
      <c r="F419" s="4">
        <v>1558.945379732143</v>
      </c>
      <c r="G419" s="1" t="e" cm="1" vm="368">
        <f t="array" ref="G419">_FV(D419,"Latitude")</f>
        <v>#VALUE!</v>
      </c>
      <c r="H419" s="1" t="e" cm="1" vm="369">
        <f t="array" ref="H419">_FV(D419,"Longitude")</f>
        <v>#VALUE!</v>
      </c>
    </row>
    <row r="420" spans="1:8" x14ac:dyDescent="0.35">
      <c r="A420" s="1" t="s">
        <v>13</v>
      </c>
      <c r="B420" s="1" t="s">
        <v>118</v>
      </c>
      <c r="C420" s="3" t="s">
        <v>613</v>
      </c>
      <c r="D420" s="3" t="e" vm="700">
        <v>#VALUE!</v>
      </c>
      <c r="E420" s="8">
        <v>11718</v>
      </c>
      <c r="F420" s="4">
        <v>1555.3615972499999</v>
      </c>
      <c r="G420" s="1" cm="1" vm="701">
        <f t="array" ref="G420">_FV(D420,"Latitude")</f>
        <v>52.008781999999997</v>
      </c>
      <c r="H420" s="1" cm="1" vm="702">
        <f t="array" ref="H420">_FV(D420,"Longitude")</f>
        <v>21.76071</v>
      </c>
    </row>
    <row r="421" spans="1:8" x14ac:dyDescent="0.35">
      <c r="A421" s="1" t="s">
        <v>13</v>
      </c>
      <c r="B421" s="1" t="s">
        <v>76</v>
      </c>
      <c r="C421" s="3" t="s">
        <v>614</v>
      </c>
      <c r="D421" s="3" t="s">
        <v>615</v>
      </c>
      <c r="E421" s="8">
        <v>11716</v>
      </c>
      <c r="F421" s="4">
        <v>1555.0961318809523</v>
      </c>
      <c r="G421" s="1" t="e" cm="1" vm="368">
        <f t="array" ref="G421">_FV(D421,"Latitude")</f>
        <v>#VALUE!</v>
      </c>
      <c r="H421" s="1" t="e" cm="1" vm="369">
        <f t="array" ref="H421">_FV(D421,"Longitude")</f>
        <v>#VALUE!</v>
      </c>
    </row>
    <row r="422" spans="1:8" x14ac:dyDescent="0.35">
      <c r="A422" s="1" t="s">
        <v>16</v>
      </c>
      <c r="B422" s="1" t="s">
        <v>242</v>
      </c>
      <c r="C422" s="3" t="s">
        <v>616</v>
      </c>
      <c r="D422" s="3" t="s">
        <v>617</v>
      </c>
      <c r="E422" s="8">
        <v>11693</v>
      </c>
      <c r="F422" s="4">
        <v>1552.0432801369047</v>
      </c>
      <c r="G422" s="1" t="e" cm="1" vm="368">
        <f t="array" ref="G422">_FV(D422,"Latitude")</f>
        <v>#VALUE!</v>
      </c>
      <c r="H422" s="1" t="e" cm="1" vm="369">
        <f t="array" ref="H422">_FV(D422,"Longitude")</f>
        <v>#VALUE!</v>
      </c>
    </row>
    <row r="423" spans="1:8" x14ac:dyDescent="0.35">
      <c r="A423" s="1" t="s">
        <v>13</v>
      </c>
      <c r="B423" s="1" t="s">
        <v>115</v>
      </c>
      <c r="C423" s="3" t="s">
        <v>618</v>
      </c>
      <c r="D423" s="3" t="e" vm="703">
        <v>#VALUE!</v>
      </c>
      <c r="E423" s="8">
        <v>11617</v>
      </c>
      <c r="F423" s="4">
        <v>1541.9555961130955</v>
      </c>
      <c r="G423" s="1" cm="1" vm="72">
        <f t="array" ref="G423">_FV(D423,"Latitude")</f>
        <v>8.983333</v>
      </c>
      <c r="H423" s="1" cm="1" vm="704">
        <f t="array" ref="H423">_FV(D423,"Longitude")</f>
        <v>34.616667</v>
      </c>
    </row>
    <row r="424" spans="1:8" x14ac:dyDescent="0.35">
      <c r="A424" s="1" t="s">
        <v>7</v>
      </c>
      <c r="B424" s="1" t="s">
        <v>49</v>
      </c>
      <c r="C424" s="3" t="s">
        <v>619</v>
      </c>
      <c r="D424" s="3" t="e" vm="705">
        <v>#VALUE!</v>
      </c>
      <c r="E424" s="8">
        <v>11611</v>
      </c>
      <c r="F424" s="4">
        <v>1541.1592000059525</v>
      </c>
      <c r="G424" s="1" cm="1" vm="385">
        <f t="array" ref="G424">_FV(D424,"Latitude")</f>
        <v>11</v>
      </c>
      <c r="H424" s="1" cm="1" vm="600">
        <f t="array" ref="H424">_FV(D424,"Longitude")</f>
        <v>37.582999999999998</v>
      </c>
    </row>
    <row r="425" spans="1:8" x14ac:dyDescent="0.35">
      <c r="A425" s="1" t="s">
        <v>13</v>
      </c>
      <c r="B425" s="1" t="s">
        <v>68</v>
      </c>
      <c r="C425" s="3" t="s">
        <v>180</v>
      </c>
      <c r="D425" s="3" t="e" vm="706">
        <v>#VALUE!</v>
      </c>
      <c r="E425" s="8">
        <v>11532</v>
      </c>
      <c r="F425" s="4">
        <v>1530.6733179285714</v>
      </c>
      <c r="G425" s="1" t="e" cm="1" vm="368">
        <f t="array" ref="G425">_FV(D425,"Latitude")</f>
        <v>#VALUE!</v>
      </c>
      <c r="H425" s="1" t="e" cm="1" vm="369">
        <f t="array" ref="H425">_FV(D425,"Longitude")</f>
        <v>#VALUE!</v>
      </c>
    </row>
    <row r="426" spans="1:8" x14ac:dyDescent="0.35">
      <c r="A426" s="1" t="s">
        <v>13</v>
      </c>
      <c r="B426" s="1" t="s">
        <v>124</v>
      </c>
      <c r="C426" s="3" t="s">
        <v>620</v>
      </c>
      <c r="D426" s="3" t="e" vm="707">
        <v>#VALUE!</v>
      </c>
      <c r="E426" s="8">
        <v>11531</v>
      </c>
      <c r="F426" s="4">
        <v>1530.5405852440476</v>
      </c>
      <c r="G426" s="1" cm="1" vm="708">
        <f t="array" ref="G426">_FV(D426,"Latitude")</f>
        <v>43.5</v>
      </c>
      <c r="H426" s="1" cm="1" vm="709">
        <f t="array" ref="H426">_FV(D426,"Longitude")</f>
        <v>18.783332999999999</v>
      </c>
    </row>
    <row r="427" spans="1:8" x14ac:dyDescent="0.35">
      <c r="A427" s="1" t="s">
        <v>13</v>
      </c>
      <c r="B427" s="1" t="s">
        <v>115</v>
      </c>
      <c r="C427" s="3" t="s">
        <v>621</v>
      </c>
      <c r="D427" s="3" t="s">
        <v>622</v>
      </c>
      <c r="E427" s="8">
        <v>11531</v>
      </c>
      <c r="F427" s="4">
        <v>1530.5405852440476</v>
      </c>
      <c r="G427" s="1" t="e" cm="1" vm="368">
        <f t="array" ref="G427">_FV(D427,"Latitude")</f>
        <v>#VALUE!</v>
      </c>
      <c r="H427" s="1" t="e" cm="1" vm="369">
        <f t="array" ref="H427">_FV(D427,"Longitude")</f>
        <v>#VALUE!</v>
      </c>
    </row>
    <row r="428" spans="1:8" x14ac:dyDescent="0.35">
      <c r="A428" s="1" t="s">
        <v>13</v>
      </c>
      <c r="B428" s="1" t="s">
        <v>110</v>
      </c>
      <c r="C428" s="3" t="s">
        <v>623</v>
      </c>
      <c r="D428" s="3" t="s">
        <v>624</v>
      </c>
      <c r="E428" s="8">
        <v>11517</v>
      </c>
      <c r="F428" s="4">
        <v>1528.6823276607142</v>
      </c>
      <c r="G428" s="1" t="e" cm="1" vm="368">
        <f t="array" ref="G428">_FV(D428,"Latitude")</f>
        <v>#VALUE!</v>
      </c>
      <c r="H428" s="1" t="e" cm="1" vm="369">
        <f t="array" ref="H428">_FV(D428,"Longitude")</f>
        <v>#VALUE!</v>
      </c>
    </row>
    <row r="429" spans="1:8" x14ac:dyDescent="0.35">
      <c r="A429" s="1" t="s">
        <v>7</v>
      </c>
      <c r="B429" s="1" t="s">
        <v>23</v>
      </c>
      <c r="C429" s="3" t="s">
        <v>625</v>
      </c>
      <c r="D429" s="3" t="e" vm="484">
        <v>#VALUE!</v>
      </c>
      <c r="E429" s="8">
        <v>11505</v>
      </c>
      <c r="F429" s="4">
        <v>1527.0895354464287</v>
      </c>
      <c r="G429" s="1" cm="1" vm="485">
        <f t="array" ref="G429">_FV(D429,"Latitude")</f>
        <v>32.107778000000003</v>
      </c>
      <c r="H429" s="1" cm="1" vm="486">
        <f t="array" ref="H429">_FV(D429,"Longitude")</f>
        <v>35.051667000000002</v>
      </c>
    </row>
    <row r="430" spans="1:8" x14ac:dyDescent="0.35">
      <c r="A430" s="1" t="s">
        <v>7</v>
      </c>
      <c r="B430" s="1" t="s">
        <v>159</v>
      </c>
      <c r="C430" s="3" t="s">
        <v>626</v>
      </c>
      <c r="D430" s="3" t="e" vm="710">
        <v>#VALUE!</v>
      </c>
      <c r="E430" s="8">
        <v>11433</v>
      </c>
      <c r="F430" s="4">
        <v>1517.5327821607143</v>
      </c>
      <c r="G430" s="1" cm="1" vm="711">
        <f t="array" ref="G430">_FV(D430,"Latitude")</f>
        <v>14.036324199999999</v>
      </c>
      <c r="H430" s="1" cm="1" vm="712">
        <f t="array" ref="H430">_FV(D430,"Longitude")</f>
        <v>-7.1476835000000003</v>
      </c>
    </row>
    <row r="431" spans="1:8" x14ac:dyDescent="0.35">
      <c r="A431" s="1" t="s">
        <v>13</v>
      </c>
      <c r="B431" s="1" t="s">
        <v>27</v>
      </c>
      <c r="C431" s="3" t="s">
        <v>627</v>
      </c>
      <c r="D431" s="3" t="e" vm="713">
        <v>#VALUE!</v>
      </c>
      <c r="E431" s="8">
        <v>11433</v>
      </c>
      <c r="F431" s="4">
        <v>1517.5327821607143</v>
      </c>
      <c r="G431" s="1" cm="1" vm="714">
        <f t="array" ref="G431">_FV(D431,"Latitude")</f>
        <v>7.9298223999999999</v>
      </c>
      <c r="H431" s="1" cm="1" vm="715">
        <f t="array" ref="H431">_FV(D431,"Longitude")</f>
        <v>36.078850099999997</v>
      </c>
    </row>
    <row r="432" spans="1:8" x14ac:dyDescent="0.35">
      <c r="A432" s="1" t="s">
        <v>13</v>
      </c>
      <c r="B432" s="1" t="s">
        <v>51</v>
      </c>
      <c r="C432" s="3" t="s">
        <v>628</v>
      </c>
      <c r="D432" s="3" t="e" vm="716">
        <v>#VALUE!</v>
      </c>
      <c r="E432" s="8">
        <v>11383</v>
      </c>
      <c r="F432" s="4">
        <v>1510.8961479345239</v>
      </c>
      <c r="G432" s="1" cm="1" vm="717">
        <f t="array" ref="G432">_FV(D432,"Latitude")</f>
        <v>8.6</v>
      </c>
      <c r="H432" s="1" cm="1" vm="718">
        <f t="array" ref="H432">_FV(D432,"Longitude")</f>
        <v>40.216999999999999</v>
      </c>
    </row>
    <row r="433" spans="1:8" x14ac:dyDescent="0.35">
      <c r="A433" s="1" t="s">
        <v>7</v>
      </c>
      <c r="B433" s="1" t="s">
        <v>8</v>
      </c>
      <c r="C433" s="3" t="s">
        <v>629</v>
      </c>
      <c r="D433" s="3" t="e" vm="719">
        <v>#VALUE!</v>
      </c>
      <c r="E433" s="8">
        <v>11355</v>
      </c>
      <c r="F433" s="4">
        <v>1507.1796327678571</v>
      </c>
      <c r="G433" s="1" cm="1" vm="720">
        <f t="array" ref="G433">_FV(D433,"Latitude")</f>
        <v>12.987766000000001</v>
      </c>
      <c r="H433" s="1" cm="1" vm="721">
        <f t="array" ref="H433">_FV(D433,"Longitude")</f>
        <v>38.117569199999998</v>
      </c>
    </row>
    <row r="434" spans="1:8" x14ac:dyDescent="0.35">
      <c r="A434" s="1" t="s">
        <v>13</v>
      </c>
      <c r="B434" s="1" t="s">
        <v>118</v>
      </c>
      <c r="C434" s="3" t="s">
        <v>630</v>
      </c>
      <c r="D434" s="3" t="e" vm="722">
        <v>#VALUE!</v>
      </c>
      <c r="E434" s="8">
        <v>11289</v>
      </c>
      <c r="F434" s="4">
        <v>1498.4192755892859</v>
      </c>
      <c r="G434" s="1" cm="1" vm="723">
        <f t="array" ref="G434">_FV(D434,"Latitude")</f>
        <v>8.3330000000000002</v>
      </c>
      <c r="H434" s="1" cm="1" vm="724">
        <f t="array" ref="H434">_FV(D434,"Longitude")</f>
        <v>36.667000000000002</v>
      </c>
    </row>
    <row r="435" spans="1:8" x14ac:dyDescent="0.35">
      <c r="A435" s="1" t="s">
        <v>7</v>
      </c>
      <c r="B435" s="1" t="s">
        <v>49</v>
      </c>
      <c r="C435" s="3" t="s">
        <v>631</v>
      </c>
      <c r="D435" s="3" t="s">
        <v>632</v>
      </c>
      <c r="E435" s="8">
        <v>11277</v>
      </c>
      <c r="F435" s="4">
        <v>1496.826483375</v>
      </c>
      <c r="G435" s="1" t="e" cm="1" vm="368">
        <f t="array" ref="G435">_FV(D435,"Latitude")</f>
        <v>#VALUE!</v>
      </c>
      <c r="H435" s="1" t="e" cm="1" vm="369">
        <f t="array" ref="H435">_FV(D435,"Longitude")</f>
        <v>#VALUE!</v>
      </c>
    </row>
    <row r="436" spans="1:8" x14ac:dyDescent="0.35">
      <c r="A436" s="1" t="s">
        <v>36</v>
      </c>
      <c r="B436" s="1" t="s">
        <v>574</v>
      </c>
      <c r="C436" s="3" t="s">
        <v>633</v>
      </c>
      <c r="D436" s="3" t="e" vm="65">
        <v>#VALUE!</v>
      </c>
      <c r="E436" s="8">
        <v>11258</v>
      </c>
      <c r="F436" s="4">
        <v>1494.3045623690477</v>
      </c>
      <c r="G436" s="1" cm="1" vm="66">
        <f t="array" ref="G436">_FV(D436,"Latitude")</f>
        <v>11.830556</v>
      </c>
      <c r="H436" s="1" cm="1" vm="67">
        <f t="array" ref="H436">_FV(D436,"Longitude")</f>
        <v>39.6</v>
      </c>
    </row>
    <row r="437" spans="1:8" x14ac:dyDescent="0.35">
      <c r="A437" s="1" t="s">
        <v>13</v>
      </c>
      <c r="B437" s="1" t="s">
        <v>27</v>
      </c>
      <c r="C437" s="3" t="s">
        <v>634</v>
      </c>
      <c r="D437" s="3" t="e" vm="725">
        <v>#VALUE!</v>
      </c>
      <c r="E437" s="8">
        <v>11257</v>
      </c>
      <c r="F437" s="4">
        <v>1494.1718296845238</v>
      </c>
      <c r="G437" s="1" cm="1" vm="726">
        <f t="array" ref="G437">_FV(D437,"Latitude")</f>
        <v>8.3997656999999997</v>
      </c>
      <c r="H437" s="1" cm="1" vm="727">
        <f t="array" ref="H437">_FV(D437,"Longitude")</f>
        <v>-6.0467180000000003</v>
      </c>
    </row>
    <row r="438" spans="1:8" x14ac:dyDescent="0.35">
      <c r="A438" s="1" t="s">
        <v>13</v>
      </c>
      <c r="B438" s="1" t="s">
        <v>28</v>
      </c>
      <c r="C438" s="3" t="s">
        <v>635</v>
      </c>
      <c r="D438" s="3" t="s">
        <v>636</v>
      </c>
      <c r="E438" s="8">
        <v>11177</v>
      </c>
      <c r="F438" s="4">
        <v>1483.553214922619</v>
      </c>
      <c r="G438" s="1" t="e" cm="1" vm="368">
        <f t="array" ref="G438">_FV(D438,"Latitude")</f>
        <v>#VALUE!</v>
      </c>
      <c r="H438" s="1" t="e" cm="1" vm="369">
        <f t="array" ref="H438">_FV(D438,"Longitude")</f>
        <v>#VALUE!</v>
      </c>
    </row>
    <row r="439" spans="1:8" x14ac:dyDescent="0.35">
      <c r="A439" s="1" t="s">
        <v>16</v>
      </c>
      <c r="B439" s="1" t="s">
        <v>84</v>
      </c>
      <c r="C439" s="3" t="s">
        <v>637</v>
      </c>
      <c r="D439" s="3" t="s">
        <v>638</v>
      </c>
      <c r="E439" s="8">
        <v>11148</v>
      </c>
      <c r="F439" s="4">
        <v>1479.7039670714287</v>
      </c>
      <c r="G439" s="1" t="e" cm="1" vm="368">
        <f t="array" ref="G439">_FV(D439,"Latitude")</f>
        <v>#VALUE!</v>
      </c>
      <c r="H439" s="1" t="e" cm="1" vm="369">
        <f t="array" ref="H439">_FV(D439,"Longitude")</f>
        <v>#VALUE!</v>
      </c>
    </row>
    <row r="440" spans="1:8" x14ac:dyDescent="0.35">
      <c r="A440" s="1" t="s">
        <v>7</v>
      </c>
      <c r="B440" s="1" t="s">
        <v>23</v>
      </c>
      <c r="C440" s="3" t="s">
        <v>639</v>
      </c>
      <c r="D440" s="3" t="e" vm="728">
        <v>#VALUE!</v>
      </c>
      <c r="E440" s="8">
        <v>11137</v>
      </c>
      <c r="F440" s="4">
        <v>1478.2439075416669</v>
      </c>
      <c r="G440" s="1" cm="1" vm="729">
        <f t="array" ref="G440">_FV(D440,"Latitude")</f>
        <v>11.333</v>
      </c>
      <c r="H440" s="1" cm="1" vm="730">
        <f t="array" ref="H440">_FV(D440,"Longitude")</f>
        <v>39.25</v>
      </c>
    </row>
    <row r="441" spans="1:8" x14ac:dyDescent="0.35">
      <c r="A441" s="1" t="s">
        <v>13</v>
      </c>
      <c r="B441" s="1" t="s">
        <v>107</v>
      </c>
      <c r="C441" s="3" t="s">
        <v>640</v>
      </c>
      <c r="D441" s="3" t="s">
        <v>641</v>
      </c>
      <c r="E441" s="8">
        <v>11050</v>
      </c>
      <c r="F441" s="4">
        <v>1466.6961639880953</v>
      </c>
      <c r="G441" s="1" t="e" cm="1" vm="368">
        <f t="array" ref="G441">_FV(D441,"Latitude")</f>
        <v>#VALUE!</v>
      </c>
      <c r="H441" s="1" t="e" cm="1" vm="369">
        <f t="array" ref="H441">_FV(D441,"Longitude")</f>
        <v>#VALUE!</v>
      </c>
    </row>
    <row r="442" spans="1:8" x14ac:dyDescent="0.35">
      <c r="A442" s="1" t="s">
        <v>7</v>
      </c>
      <c r="B442" s="1" t="s">
        <v>54</v>
      </c>
      <c r="C442" s="3" t="s">
        <v>642</v>
      </c>
      <c r="D442" s="3" t="s">
        <v>643</v>
      </c>
      <c r="E442" s="8">
        <v>11041</v>
      </c>
      <c r="F442" s="4">
        <v>1465.501569827381</v>
      </c>
      <c r="G442" s="1" t="e" cm="1" vm="368">
        <f t="array" ref="G442">_FV(D442,"Latitude")</f>
        <v>#VALUE!</v>
      </c>
      <c r="H442" s="1" t="e" cm="1" vm="369">
        <f t="array" ref="H442">_FV(D442,"Longitude")</f>
        <v>#VALUE!</v>
      </c>
    </row>
    <row r="443" spans="1:8" x14ac:dyDescent="0.35">
      <c r="A443" s="1" t="s">
        <v>10</v>
      </c>
      <c r="B443" s="1" t="s">
        <v>11</v>
      </c>
      <c r="C443" s="3" t="s">
        <v>609</v>
      </c>
      <c r="D443" s="3" t="e" vm="731">
        <v>#VALUE!</v>
      </c>
      <c r="E443" s="8">
        <v>11020</v>
      </c>
      <c r="F443" s="4">
        <v>1462.7141834523811</v>
      </c>
      <c r="G443" s="1" cm="1" vm="732">
        <f t="array" ref="G443">_FV(D443,"Latitude")</f>
        <v>13.747212899999999</v>
      </c>
      <c r="H443" s="1" cm="1" vm="733">
        <f t="array" ref="H443">_FV(D443,"Longitude")</f>
        <v>37.321488000000002</v>
      </c>
    </row>
    <row r="444" spans="1:8" x14ac:dyDescent="0.35">
      <c r="A444" s="1" t="s">
        <v>7</v>
      </c>
      <c r="B444" s="1" t="s">
        <v>58</v>
      </c>
      <c r="C444" s="3" t="s">
        <v>644</v>
      </c>
      <c r="D444" s="3" t="e" vm="734">
        <v>#VALUE!</v>
      </c>
      <c r="E444" s="8">
        <v>11006</v>
      </c>
      <c r="F444" s="4">
        <v>1460.8559258690475</v>
      </c>
      <c r="G444" s="1" cm="1" vm="735">
        <f t="array" ref="G444">_FV(D444,"Latitude")</f>
        <v>12</v>
      </c>
      <c r="H444" s="1" cm="1" vm="271">
        <f t="array" ref="H444">_FV(D444,"Longitude")</f>
        <v>39.332999999999998</v>
      </c>
    </row>
    <row r="445" spans="1:8" x14ac:dyDescent="0.35">
      <c r="A445" s="1" t="s">
        <v>13</v>
      </c>
      <c r="B445" s="1" t="s">
        <v>76</v>
      </c>
      <c r="C445" s="3" t="s">
        <v>645</v>
      </c>
      <c r="D445" s="3" t="s">
        <v>646</v>
      </c>
      <c r="E445" s="8">
        <v>10988</v>
      </c>
      <c r="F445" s="4">
        <v>1458.466737547619</v>
      </c>
      <c r="G445" s="1" t="e" cm="1" vm="368">
        <f t="array" ref="G445">_FV(D445,"Latitude")</f>
        <v>#VALUE!</v>
      </c>
      <c r="H445" s="1" t="e" cm="1" vm="369">
        <f t="array" ref="H445">_FV(D445,"Longitude")</f>
        <v>#VALUE!</v>
      </c>
    </row>
    <row r="446" spans="1:8" x14ac:dyDescent="0.35">
      <c r="A446" s="1" t="s">
        <v>13</v>
      </c>
      <c r="B446" s="1" t="s">
        <v>27</v>
      </c>
      <c r="C446" s="3" t="s">
        <v>647</v>
      </c>
      <c r="D446" s="3" t="e" vm="736">
        <v>#VALUE!</v>
      </c>
      <c r="E446" s="8">
        <v>10932</v>
      </c>
      <c r="F446" s="4">
        <v>1451.0337072142856</v>
      </c>
      <c r="G446" s="1" cm="1" vm="737">
        <f t="array" ref="G446">_FV(D446,"Latitude")</f>
        <v>45.686110999999997</v>
      </c>
      <c r="H446" s="1" cm="1" vm="738">
        <f t="array" ref="H446">_FV(D446,"Longitude")</f>
        <v>20.553611</v>
      </c>
    </row>
    <row r="447" spans="1:8" x14ac:dyDescent="0.35">
      <c r="A447" s="1" t="s">
        <v>13</v>
      </c>
      <c r="B447" s="1" t="s">
        <v>27</v>
      </c>
      <c r="C447" s="3" t="s">
        <v>648</v>
      </c>
      <c r="D447" s="3" t="s">
        <v>649</v>
      </c>
      <c r="E447" s="8">
        <v>10921</v>
      </c>
      <c r="F447" s="4">
        <v>1449.5736476845238</v>
      </c>
      <c r="G447" s="1" t="e" cm="1" vm="368">
        <f t="array" ref="G447">_FV(D447,"Latitude")</f>
        <v>#VALUE!</v>
      </c>
      <c r="H447" s="1" t="e" cm="1" vm="369">
        <f t="array" ref="H447">_FV(D447,"Longitude")</f>
        <v>#VALUE!</v>
      </c>
    </row>
    <row r="448" spans="1:8" x14ac:dyDescent="0.35">
      <c r="A448" s="1" t="s">
        <v>13</v>
      </c>
      <c r="B448" s="1" t="s">
        <v>107</v>
      </c>
      <c r="C448" s="3" t="s">
        <v>650</v>
      </c>
      <c r="D448" s="3" t="s">
        <v>651</v>
      </c>
      <c r="E448" s="8">
        <v>10900</v>
      </c>
      <c r="F448" s="4">
        <v>1446.786261309524</v>
      </c>
      <c r="G448" s="1" t="e" cm="1" vm="368">
        <f t="array" ref="G448">_FV(D448,"Latitude")</f>
        <v>#VALUE!</v>
      </c>
      <c r="H448" s="1" t="e" cm="1" vm="369">
        <f t="array" ref="H448">_FV(D448,"Longitude")</f>
        <v>#VALUE!</v>
      </c>
    </row>
    <row r="449" spans="1:8" x14ac:dyDescent="0.35">
      <c r="A449" s="1" t="s">
        <v>16</v>
      </c>
      <c r="B449" s="1" t="s">
        <v>130</v>
      </c>
      <c r="C449" s="3" t="s">
        <v>652</v>
      </c>
      <c r="D449" s="3" t="s">
        <v>653</v>
      </c>
      <c r="E449" s="8">
        <v>10849</v>
      </c>
      <c r="F449" s="4">
        <v>1440.0168943988094</v>
      </c>
      <c r="G449" s="1" t="e" cm="1" vm="368">
        <f t="array" ref="G449">_FV(D449,"Latitude")</f>
        <v>#VALUE!</v>
      </c>
      <c r="H449" s="1" t="e" cm="1" vm="369">
        <f t="array" ref="H449">_FV(D449,"Longitude")</f>
        <v>#VALUE!</v>
      </c>
    </row>
    <row r="450" spans="1:8" x14ac:dyDescent="0.35">
      <c r="A450" s="1" t="s">
        <v>16</v>
      </c>
      <c r="B450" s="1" t="s">
        <v>242</v>
      </c>
      <c r="C450" s="3" t="s">
        <v>654</v>
      </c>
      <c r="D450" s="3" t="s">
        <v>76</v>
      </c>
      <c r="E450" s="8">
        <v>10848</v>
      </c>
      <c r="F450" s="4">
        <v>1439.8841617142857</v>
      </c>
      <c r="G450" s="1" t="e" cm="1" vm="368">
        <f t="array" ref="G450">_FV(D450,"Latitude")</f>
        <v>#VALUE!</v>
      </c>
      <c r="H450" s="1" t="e" cm="1" vm="369">
        <f t="array" ref="H450">_FV(D450,"Longitude")</f>
        <v>#VALUE!</v>
      </c>
    </row>
    <row r="451" spans="1:8" x14ac:dyDescent="0.35">
      <c r="A451" s="1" t="s">
        <v>16</v>
      </c>
      <c r="B451" s="1" t="s">
        <v>84</v>
      </c>
      <c r="C451" s="3" t="s">
        <v>655</v>
      </c>
      <c r="D451" s="3" t="e" vm="739">
        <v>#VALUE!</v>
      </c>
      <c r="E451" s="8">
        <v>10783</v>
      </c>
      <c r="F451" s="4">
        <v>1431.2565372202382</v>
      </c>
      <c r="G451" s="1" cm="1" vm="740">
        <f t="array" ref="G451">_FV(D451,"Latitude")</f>
        <v>18.345202</v>
      </c>
      <c r="H451" s="1" cm="1" vm="741">
        <f t="array" ref="H451">_FV(D451,"Longitude")</f>
        <v>-73.777793900000006</v>
      </c>
    </row>
    <row r="452" spans="1:8" x14ac:dyDescent="0.35">
      <c r="A452" s="1" t="s">
        <v>13</v>
      </c>
      <c r="B452" s="1" t="s">
        <v>27</v>
      </c>
      <c r="C452" s="3" t="s">
        <v>656</v>
      </c>
      <c r="D452" s="3" t="s">
        <v>657</v>
      </c>
      <c r="E452" s="8">
        <v>10753</v>
      </c>
      <c r="F452" s="4">
        <v>1427.274556684524</v>
      </c>
      <c r="G452" s="1" t="e" cm="1" vm="368">
        <f t="array" ref="G452">_FV(D452,"Latitude")</f>
        <v>#VALUE!</v>
      </c>
      <c r="H452" s="1" t="e" cm="1" vm="369">
        <f t="array" ref="H452">_FV(D452,"Longitude")</f>
        <v>#VALUE!</v>
      </c>
    </row>
    <row r="453" spans="1:8" x14ac:dyDescent="0.35">
      <c r="A453" s="1" t="s">
        <v>16</v>
      </c>
      <c r="B453" s="1" t="s">
        <v>39</v>
      </c>
      <c r="C453" s="3" t="s">
        <v>658</v>
      </c>
      <c r="D453" s="3" t="s">
        <v>659</v>
      </c>
      <c r="E453" s="8">
        <v>10745</v>
      </c>
      <c r="F453" s="4">
        <v>1426.2126952083333</v>
      </c>
      <c r="G453" s="1" t="e" cm="1" vm="368">
        <f t="array" ref="G453">_FV(D453,"Latitude")</f>
        <v>#VALUE!</v>
      </c>
      <c r="H453" s="1" t="e" cm="1" vm="369">
        <f t="array" ref="H453">_FV(D453,"Longitude")</f>
        <v>#VALUE!</v>
      </c>
    </row>
    <row r="454" spans="1:8" x14ac:dyDescent="0.35">
      <c r="A454" s="1" t="s">
        <v>7</v>
      </c>
      <c r="B454" s="1" t="s">
        <v>23</v>
      </c>
      <c r="C454" s="3" t="s">
        <v>660</v>
      </c>
      <c r="D454" s="3" t="e" vm="742">
        <v>#VALUE!</v>
      </c>
      <c r="E454" s="8">
        <v>10733</v>
      </c>
      <c r="F454" s="4">
        <v>1424.6199029940476</v>
      </c>
      <c r="G454" s="1" cm="1" vm="743">
        <f t="array" ref="G454">_FV(D454,"Latitude")</f>
        <v>9.2437336999999999</v>
      </c>
      <c r="H454" s="1" cm="1" vm="744">
        <f t="array" ref="H454">_FV(D454,"Longitude")</f>
        <v>0.97830539999999999</v>
      </c>
    </row>
    <row r="455" spans="1:8" x14ac:dyDescent="0.35">
      <c r="A455" s="1" t="s">
        <v>13</v>
      </c>
      <c r="B455" s="1" t="s">
        <v>28</v>
      </c>
      <c r="C455" s="3" t="s">
        <v>661</v>
      </c>
      <c r="D455" s="3" t="s">
        <v>662</v>
      </c>
      <c r="E455" s="8">
        <v>10729</v>
      </c>
      <c r="F455" s="4">
        <v>1424.0889722559523</v>
      </c>
      <c r="G455" s="1" t="e" cm="1" vm="368">
        <f t="array" ref="G455">_FV(D455,"Latitude")</f>
        <v>#VALUE!</v>
      </c>
      <c r="H455" s="1" t="e" cm="1" vm="369">
        <f t="array" ref="H455">_FV(D455,"Longitude")</f>
        <v>#VALUE!</v>
      </c>
    </row>
    <row r="456" spans="1:8" x14ac:dyDescent="0.35">
      <c r="A456" s="1" t="s">
        <v>7</v>
      </c>
      <c r="B456" s="1" t="s">
        <v>122</v>
      </c>
      <c r="C456" s="3" t="s">
        <v>663</v>
      </c>
      <c r="D456" s="3" t="s">
        <v>664</v>
      </c>
      <c r="E456" s="8">
        <v>10722</v>
      </c>
      <c r="F456" s="4">
        <v>1423.1598434642856</v>
      </c>
      <c r="G456" s="1" t="e" cm="1" vm="368">
        <f t="array" ref="G456">_FV(D456,"Latitude")</f>
        <v>#VALUE!</v>
      </c>
      <c r="H456" s="1" t="e" cm="1" vm="369">
        <f t="array" ref="H456">_FV(D456,"Longitude")</f>
        <v>#VALUE!</v>
      </c>
    </row>
    <row r="457" spans="1:8" x14ac:dyDescent="0.35">
      <c r="A457" s="1" t="s">
        <v>16</v>
      </c>
      <c r="B457" s="1" t="s">
        <v>242</v>
      </c>
      <c r="C457" s="3" t="s">
        <v>665</v>
      </c>
      <c r="D457" s="3" t="s">
        <v>666</v>
      </c>
      <c r="E457" s="8">
        <v>10721</v>
      </c>
      <c r="F457" s="4">
        <v>1423.0271107797619</v>
      </c>
      <c r="G457" s="1" t="e" cm="1" vm="368">
        <f t="array" ref="G457">_FV(D457,"Latitude")</f>
        <v>#VALUE!</v>
      </c>
      <c r="H457" s="1" t="e" cm="1" vm="369">
        <f t="array" ref="H457">_FV(D457,"Longitude")</f>
        <v>#VALUE!</v>
      </c>
    </row>
    <row r="458" spans="1:8" x14ac:dyDescent="0.35">
      <c r="A458" s="1" t="s">
        <v>7</v>
      </c>
      <c r="B458" s="1" t="s">
        <v>8</v>
      </c>
      <c r="C458" s="3" t="s">
        <v>667</v>
      </c>
      <c r="D458" s="3" t="s">
        <v>668</v>
      </c>
      <c r="E458" s="8">
        <v>10666</v>
      </c>
      <c r="F458" s="4">
        <v>1415.7268131309525</v>
      </c>
      <c r="G458" s="1" t="e" cm="1" vm="368">
        <f t="array" ref="G458">_FV(D458,"Latitude")</f>
        <v>#VALUE!</v>
      </c>
      <c r="H458" s="1" t="e" cm="1" vm="369">
        <f t="array" ref="H458">_FV(D458,"Longitude")</f>
        <v>#VALUE!</v>
      </c>
    </row>
    <row r="459" spans="1:8" x14ac:dyDescent="0.35">
      <c r="A459" s="1" t="s">
        <v>13</v>
      </c>
      <c r="B459" s="1" t="s">
        <v>110</v>
      </c>
      <c r="C459" s="3" t="s">
        <v>320</v>
      </c>
      <c r="D459" s="3" t="e" vm="745">
        <v>#VALUE!</v>
      </c>
      <c r="E459" s="8">
        <v>10625</v>
      </c>
      <c r="F459" s="4">
        <v>1410.2847730654762</v>
      </c>
      <c r="G459" s="1" cm="1" vm="746">
        <f t="array" ref="G459">_FV(D459,"Latitude")</f>
        <v>9.4260321000000005</v>
      </c>
      <c r="H459" s="1" cm="1" vm="747">
        <f t="array" ref="H459">_FV(D459,"Longitude")</f>
        <v>41.683342199999998</v>
      </c>
    </row>
    <row r="460" spans="1:8" x14ac:dyDescent="0.35">
      <c r="A460" s="1" t="s">
        <v>36</v>
      </c>
      <c r="B460" s="1" t="s">
        <v>346</v>
      </c>
      <c r="C460" s="3" t="s">
        <v>669</v>
      </c>
      <c r="D460" s="3" t="e" vm="748">
        <v>#VALUE!</v>
      </c>
      <c r="E460" s="8">
        <v>10589</v>
      </c>
      <c r="F460" s="4">
        <v>1405.5063964226192</v>
      </c>
      <c r="G460" s="1" cm="1" vm="749">
        <f t="array" ref="G460">_FV(D460,"Latitude")</f>
        <v>-22.270833</v>
      </c>
      <c r="H460" s="1" cm="1" vm="750">
        <f t="array" ref="H460">_FV(D460,"Longitude")</f>
        <v>-46.945</v>
      </c>
    </row>
    <row r="461" spans="1:8" x14ac:dyDescent="0.35">
      <c r="A461" s="1" t="s">
        <v>13</v>
      </c>
      <c r="B461" s="1" t="s">
        <v>107</v>
      </c>
      <c r="C461" s="3" t="s">
        <v>670</v>
      </c>
      <c r="D461" s="3" t="s">
        <v>671</v>
      </c>
      <c r="E461" s="8">
        <v>10569</v>
      </c>
      <c r="F461" s="4">
        <v>1402.8517427321431</v>
      </c>
      <c r="G461" s="1" t="e" cm="1" vm="368">
        <f t="array" ref="G461">_FV(D461,"Latitude")</f>
        <v>#VALUE!</v>
      </c>
      <c r="H461" s="1" t="e" cm="1" vm="369">
        <f t="array" ref="H461">_FV(D461,"Longitude")</f>
        <v>#VALUE!</v>
      </c>
    </row>
    <row r="462" spans="1:8" x14ac:dyDescent="0.35">
      <c r="A462" s="1" t="s">
        <v>13</v>
      </c>
      <c r="B462" s="1" t="s">
        <v>27</v>
      </c>
      <c r="C462" s="3" t="s">
        <v>482</v>
      </c>
      <c r="D462" s="3" t="s">
        <v>672</v>
      </c>
      <c r="E462" s="8">
        <v>10569</v>
      </c>
      <c r="F462" s="4">
        <v>1402.8517427321431</v>
      </c>
      <c r="G462" s="1" t="e" cm="1" vm="368">
        <f t="array" ref="G462">_FV(D462,"Latitude")</f>
        <v>#VALUE!</v>
      </c>
      <c r="H462" s="1" t="e" cm="1" vm="369">
        <f t="array" ref="H462">_FV(D462,"Longitude")</f>
        <v>#VALUE!</v>
      </c>
    </row>
    <row r="463" spans="1:8" x14ac:dyDescent="0.35">
      <c r="A463" s="1" t="s">
        <v>13</v>
      </c>
      <c r="B463" s="1" t="s">
        <v>28</v>
      </c>
      <c r="C463" s="3" t="s">
        <v>162</v>
      </c>
      <c r="D463" s="3" t="e" vm="44">
        <v>#VALUE!</v>
      </c>
      <c r="E463" s="8">
        <v>10566</v>
      </c>
      <c r="F463" s="4">
        <v>1402.4535446785715</v>
      </c>
      <c r="G463" s="1" cm="1" vm="45">
        <f t="array" ref="G463">_FV(D463,"Latitude")</f>
        <v>9.3123641999999993</v>
      </c>
      <c r="H463" s="1" cm="1" vm="46">
        <f t="array" ref="H463">_FV(D463,"Longitude")</f>
        <v>42.118620700000001</v>
      </c>
    </row>
    <row r="464" spans="1:8" x14ac:dyDescent="0.35">
      <c r="A464" s="1" t="s">
        <v>7</v>
      </c>
      <c r="B464" s="1" t="s">
        <v>122</v>
      </c>
      <c r="C464" s="3" t="s">
        <v>434</v>
      </c>
      <c r="D464" s="3" t="s">
        <v>673</v>
      </c>
      <c r="E464" s="8">
        <v>10535</v>
      </c>
      <c r="F464" s="4">
        <v>1398.3388314583335</v>
      </c>
      <c r="G464" s="1" t="e" cm="1" vm="368">
        <f t="array" ref="G464">_FV(D464,"Latitude")</f>
        <v>#VALUE!</v>
      </c>
      <c r="H464" s="1" t="e" cm="1" vm="369">
        <f t="array" ref="H464">_FV(D464,"Longitude")</f>
        <v>#VALUE!</v>
      </c>
    </row>
    <row r="465" spans="1:8" x14ac:dyDescent="0.35">
      <c r="A465" s="1" t="s">
        <v>13</v>
      </c>
      <c r="B465" s="1" t="s">
        <v>47</v>
      </c>
      <c r="C465" s="3" t="s">
        <v>674</v>
      </c>
      <c r="D465" s="3" t="s">
        <v>675</v>
      </c>
      <c r="E465" s="8">
        <v>10498</v>
      </c>
      <c r="F465" s="4">
        <v>1393.4277221309524</v>
      </c>
      <c r="G465" s="1" t="e" cm="1" vm="368">
        <f t="array" ref="G465">_FV(D465,"Latitude")</f>
        <v>#VALUE!</v>
      </c>
      <c r="H465" s="1" t="e" cm="1" vm="369">
        <f t="array" ref="H465">_FV(D465,"Longitude")</f>
        <v>#VALUE!</v>
      </c>
    </row>
    <row r="466" spans="1:8" x14ac:dyDescent="0.35">
      <c r="A466" s="1" t="s">
        <v>7</v>
      </c>
      <c r="B466" s="1" t="s">
        <v>122</v>
      </c>
      <c r="C466" s="3" t="s">
        <v>371</v>
      </c>
      <c r="D466" s="3" t="s">
        <v>676</v>
      </c>
      <c r="E466" s="8">
        <v>10385</v>
      </c>
      <c r="F466" s="4">
        <v>1378.4289287797619</v>
      </c>
      <c r="G466" s="1" t="e" cm="1" vm="368">
        <f t="array" ref="G466">_FV(D466,"Latitude")</f>
        <v>#VALUE!</v>
      </c>
      <c r="H466" s="1" t="e" cm="1" vm="369">
        <f t="array" ref="H466">_FV(D466,"Longitude")</f>
        <v>#VALUE!</v>
      </c>
    </row>
    <row r="467" spans="1:8" x14ac:dyDescent="0.35">
      <c r="A467" s="1" t="s">
        <v>7</v>
      </c>
      <c r="B467" s="1" t="s">
        <v>23</v>
      </c>
      <c r="C467" s="3" t="s">
        <v>272</v>
      </c>
      <c r="D467" s="3" t="s">
        <v>677</v>
      </c>
      <c r="E467" s="8">
        <v>10322</v>
      </c>
      <c r="F467" s="4">
        <v>1370.0667696547619</v>
      </c>
      <c r="G467" s="1" t="e" cm="1" vm="368">
        <f t="array" ref="G467">_FV(D467,"Latitude")</f>
        <v>#VALUE!</v>
      </c>
      <c r="H467" s="1" t="e" cm="1" vm="369">
        <f t="array" ref="H467">_FV(D467,"Longitude")</f>
        <v>#VALUE!</v>
      </c>
    </row>
    <row r="468" spans="1:8" x14ac:dyDescent="0.35">
      <c r="A468" s="1" t="s">
        <v>13</v>
      </c>
      <c r="B468" s="1" t="s">
        <v>51</v>
      </c>
      <c r="C468" s="3" t="s">
        <v>678</v>
      </c>
      <c r="D468" s="3" t="e" vm="751">
        <v>#VALUE!</v>
      </c>
      <c r="E468" s="8">
        <v>10320</v>
      </c>
      <c r="F468" s="4">
        <v>1369.8013042857144</v>
      </c>
      <c r="G468" s="1" cm="1" vm="752">
        <f t="array" ref="G468">_FV(D468,"Latitude")</f>
        <v>-35.116659349999999</v>
      </c>
      <c r="H468" s="1" cm="1" vm="753">
        <f t="array" ref="H468">_FV(D468,"Longitude")</f>
        <v>137.74131664000001</v>
      </c>
    </row>
    <row r="469" spans="1:8" x14ac:dyDescent="0.35">
      <c r="A469" s="1" t="s">
        <v>13</v>
      </c>
      <c r="B469" s="1" t="s">
        <v>110</v>
      </c>
      <c r="C469" s="3" t="s">
        <v>679</v>
      </c>
      <c r="D469" s="3" t="s">
        <v>680</v>
      </c>
      <c r="E469" s="8">
        <v>10287</v>
      </c>
      <c r="F469" s="4">
        <v>1365.4211256964286</v>
      </c>
      <c r="G469" s="1" t="e" cm="1" vm="368">
        <f t="array" ref="G469">_FV(D469,"Latitude")</f>
        <v>#VALUE!</v>
      </c>
      <c r="H469" s="1" t="e" cm="1" vm="369">
        <f t="array" ref="H469">_FV(D469,"Longitude")</f>
        <v>#VALUE!</v>
      </c>
    </row>
    <row r="470" spans="1:8" x14ac:dyDescent="0.35">
      <c r="A470" s="1" t="s">
        <v>13</v>
      </c>
      <c r="B470" s="1" t="s">
        <v>51</v>
      </c>
      <c r="C470" s="3" t="s">
        <v>681</v>
      </c>
      <c r="D470" s="3" t="s">
        <v>682</v>
      </c>
      <c r="E470" s="8">
        <v>10285</v>
      </c>
      <c r="F470" s="4">
        <v>1365.1556603273809</v>
      </c>
      <c r="G470" s="1" t="e" cm="1" vm="368">
        <f t="array" ref="G470">_FV(D470,"Latitude")</f>
        <v>#VALUE!</v>
      </c>
      <c r="H470" s="1" t="e" cm="1" vm="369">
        <f t="array" ref="H470">_FV(D470,"Longitude")</f>
        <v>#VALUE!</v>
      </c>
    </row>
    <row r="471" spans="1:8" x14ac:dyDescent="0.35">
      <c r="A471" s="1" t="s">
        <v>7</v>
      </c>
      <c r="B471" s="1" t="s">
        <v>49</v>
      </c>
      <c r="C471" s="3" t="s">
        <v>683</v>
      </c>
      <c r="D471" s="3" t="s">
        <v>622</v>
      </c>
      <c r="E471" s="8">
        <v>10283</v>
      </c>
      <c r="F471" s="4">
        <v>1364.8901949583335</v>
      </c>
      <c r="G471" s="1" t="e" cm="1" vm="368">
        <f t="array" ref="G471">_FV(D471,"Latitude")</f>
        <v>#VALUE!</v>
      </c>
      <c r="H471" s="1" t="e" cm="1" vm="369">
        <f t="array" ref="H471">_FV(D471,"Longitude")</f>
        <v>#VALUE!</v>
      </c>
    </row>
    <row r="472" spans="1:8" x14ac:dyDescent="0.35">
      <c r="A472" s="1" t="s">
        <v>7</v>
      </c>
      <c r="B472" s="1" t="s">
        <v>58</v>
      </c>
      <c r="C472" s="3" t="s">
        <v>684</v>
      </c>
      <c r="D472" s="3" t="e" vm="754">
        <v>#VALUE!</v>
      </c>
      <c r="E472" s="8">
        <v>10255</v>
      </c>
      <c r="F472" s="4">
        <v>1361.1736797916667</v>
      </c>
      <c r="G472" s="1" cm="1" vm="755">
        <f t="array" ref="G472">_FV(D472,"Latitude")</f>
        <v>12.116933599999999</v>
      </c>
      <c r="H472" s="1" cm="1" vm="756">
        <f t="array" ref="H472">_FV(D472,"Longitude")</f>
        <v>39.249651800000002</v>
      </c>
    </row>
    <row r="473" spans="1:8" x14ac:dyDescent="0.35">
      <c r="A473" s="1" t="s">
        <v>71</v>
      </c>
      <c r="B473" s="1" t="s">
        <v>72</v>
      </c>
      <c r="C473" s="3" t="s">
        <v>685</v>
      </c>
      <c r="D473" s="3" t="e" vm="757">
        <v>#VALUE!</v>
      </c>
      <c r="E473" s="8">
        <v>10239</v>
      </c>
      <c r="F473" s="4">
        <v>1359.0499568392859</v>
      </c>
      <c r="G473" s="1" cm="1" vm="758">
        <f t="array" ref="G473">_FV(D473,"Latitude")</f>
        <v>5.4071264000000001</v>
      </c>
      <c r="H473" s="1" cm="1" vm="759">
        <f t="array" ref="H473">_FV(D473,"Longitude")</f>
        <v>-3.9990218999999998</v>
      </c>
    </row>
    <row r="474" spans="1:8" x14ac:dyDescent="0.35">
      <c r="A474" s="1" t="s">
        <v>7</v>
      </c>
      <c r="B474" s="1" t="s">
        <v>8</v>
      </c>
      <c r="C474" s="3" t="s">
        <v>686</v>
      </c>
      <c r="D474" s="3" t="e" vm="760">
        <v>#VALUE!</v>
      </c>
      <c r="E474" s="8">
        <v>10211</v>
      </c>
      <c r="F474" s="4">
        <v>1355.3334416726191</v>
      </c>
      <c r="G474" s="1" cm="1" vm="761">
        <f t="array" ref="G474">_FV(D474,"Latitude")</f>
        <v>55.578005599999997</v>
      </c>
      <c r="H474" s="1" cm="1" vm="762">
        <f t="array" ref="H474">_FV(D474,"Longitude")</f>
        <v>39.544423899999998</v>
      </c>
    </row>
    <row r="475" spans="1:8" x14ac:dyDescent="0.35">
      <c r="A475" s="1" t="s">
        <v>7</v>
      </c>
      <c r="B475" s="1" t="s">
        <v>47</v>
      </c>
      <c r="C475" s="3" t="s">
        <v>687</v>
      </c>
      <c r="D475" s="3" t="s">
        <v>539</v>
      </c>
      <c r="E475" s="8">
        <v>10188</v>
      </c>
      <c r="F475" s="4">
        <v>1352.2805899285715</v>
      </c>
      <c r="G475" s="1" t="e" cm="1" vm="368">
        <f t="array" ref="G475">_FV(D475,"Latitude")</f>
        <v>#VALUE!</v>
      </c>
      <c r="H475" s="1" t="e" cm="1" vm="369">
        <f t="array" ref="H475">_FV(D475,"Longitude")</f>
        <v>#VALUE!</v>
      </c>
    </row>
    <row r="476" spans="1:8" x14ac:dyDescent="0.35">
      <c r="A476" s="1" t="s">
        <v>7</v>
      </c>
      <c r="B476" s="1" t="s">
        <v>23</v>
      </c>
      <c r="C476" s="3" t="s">
        <v>688</v>
      </c>
      <c r="D476" s="3" t="s">
        <v>689</v>
      </c>
      <c r="E476" s="8">
        <v>10182</v>
      </c>
      <c r="F476" s="4">
        <v>1351.4841938214286</v>
      </c>
      <c r="G476" s="1" t="e" cm="1" vm="368">
        <f t="array" ref="G476">_FV(D476,"Latitude")</f>
        <v>#VALUE!</v>
      </c>
      <c r="H476" s="1" t="e" cm="1" vm="369">
        <f t="array" ref="H476">_FV(D476,"Longitude")</f>
        <v>#VALUE!</v>
      </c>
    </row>
    <row r="477" spans="1:8" x14ac:dyDescent="0.35">
      <c r="A477" s="1" t="s">
        <v>10</v>
      </c>
      <c r="B477" s="1" t="s">
        <v>56</v>
      </c>
      <c r="C477" s="3" t="s">
        <v>690</v>
      </c>
      <c r="D477" s="3" t="e" vm="763">
        <v>#VALUE!</v>
      </c>
      <c r="E477" s="8">
        <v>10166</v>
      </c>
      <c r="F477" s="4">
        <v>1349.3604708690475</v>
      </c>
      <c r="G477" s="1" cm="1" vm="764">
        <f t="array" ref="G477">_FV(D477,"Latitude")</f>
        <v>13.691667000000001</v>
      </c>
      <c r="H477" s="1" cm="1" vm="765">
        <f t="array" ref="H477">_FV(D477,"Longitude")</f>
        <v>39.591667000000001</v>
      </c>
    </row>
    <row r="478" spans="1:8" x14ac:dyDescent="0.35">
      <c r="A478" s="1" t="s">
        <v>13</v>
      </c>
      <c r="B478" s="1" t="s">
        <v>205</v>
      </c>
      <c r="C478" s="3" t="s">
        <v>691</v>
      </c>
      <c r="D478" s="3" t="s">
        <v>692</v>
      </c>
      <c r="E478" s="8">
        <v>10148</v>
      </c>
      <c r="F478" s="4">
        <v>1346.971282547619</v>
      </c>
      <c r="G478" s="1" t="e" cm="1" vm="368">
        <f t="array" ref="G478">_FV(D478,"Latitude")</f>
        <v>#VALUE!</v>
      </c>
      <c r="H478" s="1" t="e" cm="1" vm="369">
        <f t="array" ref="H478">_FV(D478,"Longitude")</f>
        <v>#VALUE!</v>
      </c>
    </row>
    <row r="479" spans="1:8" x14ac:dyDescent="0.35">
      <c r="A479" s="1" t="s">
        <v>13</v>
      </c>
      <c r="B479" s="1" t="s">
        <v>76</v>
      </c>
      <c r="C479" s="3" t="s">
        <v>693</v>
      </c>
      <c r="D479" s="3" t="s">
        <v>694</v>
      </c>
      <c r="E479" s="8">
        <v>10147</v>
      </c>
      <c r="F479" s="4">
        <v>1346.8385498630953</v>
      </c>
      <c r="G479" s="1" t="e" cm="1" vm="368">
        <f t="array" ref="G479">_FV(D479,"Latitude")</f>
        <v>#VALUE!</v>
      </c>
      <c r="H479" s="1" t="e" cm="1" vm="369">
        <f t="array" ref="H479">_FV(D479,"Longitude")</f>
        <v>#VALUE!</v>
      </c>
    </row>
    <row r="480" spans="1:8" x14ac:dyDescent="0.35">
      <c r="A480" s="1" t="s">
        <v>13</v>
      </c>
      <c r="B480" s="1" t="s">
        <v>124</v>
      </c>
      <c r="C480" s="3" t="s">
        <v>695</v>
      </c>
      <c r="D480" s="3" t="e" vm="766">
        <v>#VALUE!</v>
      </c>
      <c r="E480" s="8">
        <v>10107</v>
      </c>
      <c r="F480" s="4">
        <v>1341.5292424821428</v>
      </c>
      <c r="G480" s="1" cm="1" vm="767">
        <f t="array" ref="G480">_FV(D480,"Latitude")</f>
        <v>-14.779281599999999</v>
      </c>
      <c r="H480" s="1" cm="1" vm="768">
        <f t="array" ref="H480">_FV(D480,"Longitude")</f>
        <v>38.625996499999999</v>
      </c>
    </row>
    <row r="481" spans="1:8" x14ac:dyDescent="0.35">
      <c r="A481" s="1" t="s">
        <v>13</v>
      </c>
      <c r="B481" s="1" t="s">
        <v>107</v>
      </c>
      <c r="C481" s="3" t="s">
        <v>696</v>
      </c>
      <c r="D481" s="3" t="s">
        <v>697</v>
      </c>
      <c r="E481" s="8">
        <v>10102</v>
      </c>
      <c r="F481" s="4">
        <v>1340.865579059524</v>
      </c>
      <c r="G481" s="1" t="e" cm="1" vm="368">
        <f t="array" ref="G481">_FV(D481,"Latitude")</f>
        <v>#VALUE!</v>
      </c>
      <c r="H481" s="1" t="e" cm="1" vm="369">
        <f t="array" ref="H481">_FV(D481,"Longitude")</f>
        <v>#VALUE!</v>
      </c>
    </row>
    <row r="482" spans="1:8" x14ac:dyDescent="0.35">
      <c r="A482" s="1" t="s">
        <v>7</v>
      </c>
      <c r="B482" s="1" t="s">
        <v>8</v>
      </c>
      <c r="C482" s="3" t="s">
        <v>250</v>
      </c>
      <c r="D482" s="3" t="e" vm="769">
        <v>#VALUE!</v>
      </c>
      <c r="E482" s="8">
        <v>10076</v>
      </c>
      <c r="F482" s="4">
        <v>1337.4145292619046</v>
      </c>
      <c r="G482" s="1" cm="1" vm="770">
        <f t="array" ref="G482">_FV(D482,"Latitude")</f>
        <v>12.258330000000001</v>
      </c>
      <c r="H482" s="1" cm="1" vm="771">
        <f t="array" ref="H482">_FV(D482,"Longitude")</f>
        <v>37.629170000000002</v>
      </c>
    </row>
    <row r="483" spans="1:8" x14ac:dyDescent="0.35">
      <c r="A483" s="1" t="s">
        <v>13</v>
      </c>
      <c r="B483" s="1" t="s">
        <v>110</v>
      </c>
      <c r="C483" s="3" t="s">
        <v>111</v>
      </c>
      <c r="D483" s="3" t="s">
        <v>551</v>
      </c>
      <c r="E483" s="8">
        <v>10073</v>
      </c>
      <c r="F483" s="4">
        <v>1337.0163312083334</v>
      </c>
      <c r="G483" s="1" t="e" cm="1" vm="368">
        <f t="array" ref="G483">_FV(D483,"Latitude")</f>
        <v>#VALUE!</v>
      </c>
      <c r="H483" s="1" t="e" cm="1" vm="369">
        <f t="array" ref="H483">_FV(D483,"Longitude")</f>
        <v>#VALUE!</v>
      </c>
    </row>
    <row r="484" spans="1:8" x14ac:dyDescent="0.35">
      <c r="A484" s="1" t="s">
        <v>13</v>
      </c>
      <c r="B484" s="1" t="s">
        <v>45</v>
      </c>
      <c r="C484" s="3" t="s">
        <v>698</v>
      </c>
      <c r="D484" s="3" t="e" vm="772">
        <v>#VALUE!</v>
      </c>
      <c r="E484" s="8">
        <v>10044</v>
      </c>
      <c r="F484" s="4">
        <v>1333.1670833571429</v>
      </c>
      <c r="G484" s="1" cm="1" vm="773">
        <f t="array" ref="G484">_FV(D484,"Latitude")</f>
        <v>17.450001</v>
      </c>
      <c r="H484" s="1" cm="1" vm="774">
        <f t="array" ref="H484">_FV(D484,"Longitude")</f>
        <v>-97.449996999999996</v>
      </c>
    </row>
    <row r="485" spans="1:8" x14ac:dyDescent="0.35">
      <c r="A485" s="1" t="s">
        <v>10</v>
      </c>
      <c r="B485" s="1" t="s">
        <v>56</v>
      </c>
      <c r="C485" s="3" t="s">
        <v>699</v>
      </c>
      <c r="D485" s="3" t="s">
        <v>700</v>
      </c>
      <c r="E485" s="8">
        <v>10026</v>
      </c>
      <c r="F485" s="4">
        <v>1330.7778950357144</v>
      </c>
      <c r="G485" s="1" t="e" cm="1" vm="368">
        <f t="array" ref="G485">_FV(D485,"Latitude")</f>
        <v>#VALUE!</v>
      </c>
      <c r="H485" s="1" t="e" cm="1" vm="369">
        <f t="array" ref="H485">_FV(D485,"Longitude")</f>
        <v>#VALUE!</v>
      </c>
    </row>
    <row r="486" spans="1:8" x14ac:dyDescent="0.35">
      <c r="A486" s="1" t="s">
        <v>16</v>
      </c>
      <c r="B486" s="1" t="s">
        <v>84</v>
      </c>
      <c r="C486" s="3" t="s">
        <v>637</v>
      </c>
      <c r="D486" s="3" t="s">
        <v>701</v>
      </c>
      <c r="E486" s="8">
        <v>9994</v>
      </c>
      <c r="F486" s="4">
        <v>1326.5304491309525</v>
      </c>
      <c r="G486" s="1" t="e" cm="1" vm="368">
        <f t="array" ref="G486">_FV(D486,"Latitude")</f>
        <v>#VALUE!</v>
      </c>
      <c r="H486" s="1" t="e" cm="1" vm="369">
        <f t="array" ref="H486">_FV(D486,"Longitude")</f>
        <v>#VALUE!</v>
      </c>
    </row>
    <row r="487" spans="1:8" x14ac:dyDescent="0.35">
      <c r="A487" s="1" t="s">
        <v>16</v>
      </c>
      <c r="B487" s="1" t="s">
        <v>80</v>
      </c>
      <c r="C487" s="3" t="s">
        <v>702</v>
      </c>
      <c r="D487" s="3" t="s">
        <v>703</v>
      </c>
      <c r="E487" s="8">
        <v>9989</v>
      </c>
      <c r="F487" s="4">
        <v>1325.8667857083333</v>
      </c>
      <c r="G487" s="1" t="e" cm="1" vm="368">
        <f t="array" ref="G487">_FV(D487,"Latitude")</f>
        <v>#VALUE!</v>
      </c>
      <c r="H487" s="1" t="e" cm="1" vm="369">
        <f t="array" ref="H487">_FV(D487,"Longitude")</f>
        <v>#VALUE!</v>
      </c>
    </row>
    <row r="488" spans="1:8" x14ac:dyDescent="0.35">
      <c r="A488" s="1" t="s">
        <v>13</v>
      </c>
      <c r="B488" s="1" t="s">
        <v>47</v>
      </c>
      <c r="C488" s="3" t="s">
        <v>704</v>
      </c>
      <c r="D488" s="3" t="s">
        <v>705</v>
      </c>
      <c r="E488" s="8">
        <v>9974</v>
      </c>
      <c r="F488" s="4">
        <v>1323.8757954404764</v>
      </c>
      <c r="G488" s="1" t="e" cm="1" vm="368">
        <f t="array" ref="G488">_FV(D488,"Latitude")</f>
        <v>#VALUE!</v>
      </c>
      <c r="H488" s="1" t="e" cm="1" vm="369">
        <f t="array" ref="H488">_FV(D488,"Longitude")</f>
        <v>#VALUE!</v>
      </c>
    </row>
    <row r="489" spans="1:8" x14ac:dyDescent="0.35">
      <c r="A489" s="1" t="s">
        <v>13</v>
      </c>
      <c r="B489" s="1" t="s">
        <v>76</v>
      </c>
      <c r="C489" s="3" t="s">
        <v>706</v>
      </c>
      <c r="D489" s="3" t="s">
        <v>707</v>
      </c>
      <c r="E489" s="8">
        <v>9951</v>
      </c>
      <c r="F489" s="4">
        <v>1320.8229436964286</v>
      </c>
      <c r="G489" s="1" t="e" cm="1" vm="368">
        <f t="array" ref="G489">_FV(D489,"Latitude")</f>
        <v>#VALUE!</v>
      </c>
      <c r="H489" s="1" t="e" cm="1" vm="369">
        <f t="array" ref="H489">_FV(D489,"Longitude")</f>
        <v>#VALUE!</v>
      </c>
    </row>
    <row r="490" spans="1:8" x14ac:dyDescent="0.35">
      <c r="A490" s="1" t="s">
        <v>16</v>
      </c>
      <c r="B490" s="1" t="s">
        <v>41</v>
      </c>
      <c r="C490" s="3" t="s">
        <v>353</v>
      </c>
      <c r="D490" s="3" t="s">
        <v>708</v>
      </c>
      <c r="E490" s="8">
        <v>9936</v>
      </c>
      <c r="F490" s="4">
        <v>1318.8319534285715</v>
      </c>
      <c r="G490" s="1" t="e" cm="1" vm="368">
        <f t="array" ref="G490">_FV(D490,"Latitude")</f>
        <v>#VALUE!</v>
      </c>
      <c r="H490" s="1" t="e" cm="1" vm="369">
        <f t="array" ref="H490">_FV(D490,"Longitude")</f>
        <v>#VALUE!</v>
      </c>
    </row>
    <row r="491" spans="1:8" x14ac:dyDescent="0.35">
      <c r="A491" s="1" t="s">
        <v>13</v>
      </c>
      <c r="B491" s="1" t="s">
        <v>205</v>
      </c>
      <c r="C491" s="3" t="s">
        <v>709</v>
      </c>
      <c r="D491" s="3" t="s">
        <v>710</v>
      </c>
      <c r="E491" s="8">
        <v>9867</v>
      </c>
      <c r="F491" s="4">
        <v>1309.6733981964285</v>
      </c>
      <c r="G491" s="1" t="e" cm="1" vm="368">
        <f t="array" ref="G491">_FV(D491,"Latitude")</f>
        <v>#VALUE!</v>
      </c>
      <c r="H491" s="1" t="e" cm="1" vm="369">
        <f t="array" ref="H491">_FV(D491,"Longitude")</f>
        <v>#VALUE!</v>
      </c>
    </row>
    <row r="492" spans="1:8" x14ac:dyDescent="0.35">
      <c r="A492" s="1" t="s">
        <v>13</v>
      </c>
      <c r="B492" s="1" t="s">
        <v>45</v>
      </c>
      <c r="C492" s="3" t="s">
        <v>711</v>
      </c>
      <c r="D492" s="3" t="e" vm="775">
        <v>#VALUE!</v>
      </c>
      <c r="E492" s="8">
        <v>9860</v>
      </c>
      <c r="F492" s="4">
        <v>1308.7442694047618</v>
      </c>
      <c r="G492" s="1" cm="1" vm="776">
        <f t="array" ref="G492">_FV(D492,"Latitude")</f>
        <v>37.805795000000003</v>
      </c>
      <c r="H492" s="1" cm="1" vm="777">
        <f t="array" ref="H492">_FV(D492,"Longitude")</f>
        <v>26.822247000000001</v>
      </c>
    </row>
    <row r="493" spans="1:8" x14ac:dyDescent="0.35">
      <c r="A493" s="1" t="s">
        <v>13</v>
      </c>
      <c r="B493" s="1" t="s">
        <v>27</v>
      </c>
      <c r="C493" s="3" t="s">
        <v>712</v>
      </c>
      <c r="D493" s="3" t="s">
        <v>713</v>
      </c>
      <c r="E493" s="8">
        <v>9844</v>
      </c>
      <c r="F493" s="4">
        <v>1306.6205464523812</v>
      </c>
      <c r="G493" s="1" t="e" cm="1" vm="368">
        <f t="array" ref="G493">_FV(D493,"Latitude")</f>
        <v>#VALUE!</v>
      </c>
      <c r="H493" s="1" t="e" cm="1" vm="369">
        <f t="array" ref="H493">_FV(D493,"Longitude")</f>
        <v>#VALUE!</v>
      </c>
    </row>
    <row r="494" spans="1:8" x14ac:dyDescent="0.35">
      <c r="A494" s="1" t="s">
        <v>13</v>
      </c>
      <c r="B494" s="1" t="s">
        <v>27</v>
      </c>
      <c r="C494" s="3" t="s">
        <v>714</v>
      </c>
      <c r="D494" s="3" t="e" vm="778">
        <v>#VALUE!</v>
      </c>
      <c r="E494" s="8">
        <v>9809</v>
      </c>
      <c r="F494" s="4">
        <v>1301.9749024940477</v>
      </c>
      <c r="G494" s="1" cm="1" vm="779">
        <f t="array" ref="G494">_FV(D494,"Latitude")</f>
        <v>11.1898967</v>
      </c>
      <c r="H494" s="1" cm="1" vm="780">
        <f t="array" ref="H494">_FV(D494,"Longitude")</f>
        <v>-74.220550000000003</v>
      </c>
    </row>
    <row r="495" spans="1:8" x14ac:dyDescent="0.35">
      <c r="A495" s="1" t="s">
        <v>13</v>
      </c>
      <c r="B495" s="1" t="s">
        <v>89</v>
      </c>
      <c r="C495" s="3" t="s">
        <v>715</v>
      </c>
      <c r="D495" s="3" t="e" vm="781">
        <v>#VALUE!</v>
      </c>
      <c r="E495" s="8">
        <v>9807</v>
      </c>
      <c r="F495" s="4">
        <v>1301.709437125</v>
      </c>
      <c r="G495" s="1" t="e" cm="1" vm="368">
        <f t="array" ref="G495">_FV(D495,"Latitude")</f>
        <v>#VALUE!</v>
      </c>
      <c r="H495" s="1" t="e" cm="1" vm="369">
        <f t="array" ref="H495">_FV(D495,"Longitude")</f>
        <v>#VALUE!</v>
      </c>
    </row>
    <row r="496" spans="1:8" x14ac:dyDescent="0.35">
      <c r="A496" s="1" t="s">
        <v>16</v>
      </c>
      <c r="B496" s="1" t="s">
        <v>256</v>
      </c>
      <c r="C496" s="3" t="s">
        <v>716</v>
      </c>
      <c r="D496" s="3" t="s">
        <v>717</v>
      </c>
      <c r="E496" s="8">
        <v>9793</v>
      </c>
      <c r="F496" s="4">
        <v>1299.8511795416666</v>
      </c>
      <c r="G496" s="1" t="e" cm="1" vm="368">
        <f t="array" ref="G496">_FV(D496,"Latitude")</f>
        <v>#VALUE!</v>
      </c>
      <c r="H496" s="1" t="e" cm="1" vm="369">
        <f t="array" ref="H496">_FV(D496,"Longitude")</f>
        <v>#VALUE!</v>
      </c>
    </row>
    <row r="497" spans="1:8" x14ac:dyDescent="0.35">
      <c r="A497" s="1" t="s">
        <v>13</v>
      </c>
      <c r="B497" s="1" t="s">
        <v>115</v>
      </c>
      <c r="C497" s="3" t="s">
        <v>718</v>
      </c>
      <c r="D497" s="3" t="s">
        <v>719</v>
      </c>
      <c r="E497" s="8">
        <v>9789</v>
      </c>
      <c r="F497" s="4">
        <v>1299.3202488035713</v>
      </c>
      <c r="G497" s="1" t="e" cm="1" vm="368">
        <f t="array" ref="G497">_FV(D497,"Latitude")</f>
        <v>#VALUE!</v>
      </c>
      <c r="H497" s="1" t="e" cm="1" vm="369">
        <f t="array" ref="H497">_FV(D497,"Longitude")</f>
        <v>#VALUE!</v>
      </c>
    </row>
    <row r="498" spans="1:8" x14ac:dyDescent="0.35">
      <c r="A498" s="1" t="s">
        <v>96</v>
      </c>
      <c r="B498" s="1" t="s">
        <v>720</v>
      </c>
      <c r="C498" s="3" t="s">
        <v>721</v>
      </c>
      <c r="D498" s="3" t="e" vm="782">
        <v>#VALUE!</v>
      </c>
      <c r="E498" s="8">
        <v>9767</v>
      </c>
      <c r="F498" s="4">
        <v>1296.4001297440477</v>
      </c>
      <c r="G498" s="1" cm="1" vm="230">
        <f t="array" ref="G498">_FV(D498,"Latitude")</f>
        <v>10.717000000000001</v>
      </c>
      <c r="H498" s="1" cm="1" vm="783">
        <f t="array" ref="H498">_FV(D498,"Longitude")</f>
        <v>-0.8</v>
      </c>
    </row>
    <row r="499" spans="1:8" x14ac:dyDescent="0.35">
      <c r="A499" s="1" t="s">
        <v>16</v>
      </c>
      <c r="B499" s="1" t="s">
        <v>446</v>
      </c>
      <c r="C499" s="3" t="s">
        <v>447</v>
      </c>
      <c r="D499" s="3" t="s">
        <v>722</v>
      </c>
      <c r="E499" s="8">
        <v>9753</v>
      </c>
      <c r="F499" s="4">
        <v>1294.5418721607143</v>
      </c>
      <c r="G499" s="1" t="e" cm="1" vm="368">
        <f t="array" ref="G499">_FV(D499,"Latitude")</f>
        <v>#VALUE!</v>
      </c>
      <c r="H499" s="1" t="e" cm="1" vm="369">
        <f t="array" ref="H499">_FV(D499,"Longitude")</f>
        <v>#VALUE!</v>
      </c>
    </row>
    <row r="500" spans="1:8" x14ac:dyDescent="0.35">
      <c r="A500" s="1" t="s">
        <v>36</v>
      </c>
      <c r="B500" s="1" t="s">
        <v>562</v>
      </c>
      <c r="C500" s="3" t="s">
        <v>723</v>
      </c>
      <c r="D500" s="3" t="e" vm="784">
        <v>#VALUE!</v>
      </c>
      <c r="E500" s="8">
        <v>9752</v>
      </c>
      <c r="F500" s="4">
        <v>1294.4091394761906</v>
      </c>
      <c r="G500" s="1" cm="1" vm="785">
        <f t="array" ref="G500">_FV(D500,"Latitude")</f>
        <v>9.5287702000000003</v>
      </c>
      <c r="H500" s="1" cm="1" vm="786">
        <f t="array" ref="H500">_FV(D500,"Longitude")</f>
        <v>41.197377199999998</v>
      </c>
    </row>
    <row r="501" spans="1:8" x14ac:dyDescent="0.35">
      <c r="A501" s="1" t="s">
        <v>16</v>
      </c>
      <c r="B501" s="1" t="s">
        <v>134</v>
      </c>
      <c r="C501" s="3" t="s">
        <v>135</v>
      </c>
      <c r="D501" s="3" t="s">
        <v>724</v>
      </c>
      <c r="E501" s="8">
        <v>9734</v>
      </c>
      <c r="F501" s="4">
        <v>1292.0199511547619</v>
      </c>
      <c r="G501" s="1" t="e" cm="1" vm="368">
        <f t="array" ref="G501">_FV(D501,"Latitude")</f>
        <v>#VALUE!</v>
      </c>
      <c r="H501" s="1" t="e" cm="1" vm="369">
        <f t="array" ref="H501">_FV(D501,"Longitude")</f>
        <v>#VALUE!</v>
      </c>
    </row>
    <row r="502" spans="1:8" x14ac:dyDescent="0.35">
      <c r="A502" s="1" t="s">
        <v>13</v>
      </c>
      <c r="B502" s="1" t="s">
        <v>47</v>
      </c>
      <c r="C502" s="3" t="s">
        <v>725</v>
      </c>
      <c r="D502" s="3" t="s">
        <v>726</v>
      </c>
      <c r="E502" s="8">
        <v>9727</v>
      </c>
      <c r="F502" s="4">
        <v>1291.0908223630954</v>
      </c>
      <c r="G502" s="1" t="e" cm="1" vm="368">
        <f t="array" ref="G502">_FV(D502,"Latitude")</f>
        <v>#VALUE!</v>
      </c>
      <c r="H502" s="1" t="e" cm="1" vm="369">
        <f t="array" ref="H502">_FV(D502,"Longitude")</f>
        <v>#VALUE!</v>
      </c>
    </row>
    <row r="503" spans="1:8" x14ac:dyDescent="0.35">
      <c r="A503" s="1" t="s">
        <v>36</v>
      </c>
      <c r="B503" s="1" t="s">
        <v>99</v>
      </c>
      <c r="C503" s="3" t="s">
        <v>727</v>
      </c>
      <c r="D503" s="3" t="e" vm="787">
        <v>#VALUE!</v>
      </c>
      <c r="E503" s="8">
        <v>9714</v>
      </c>
      <c r="F503" s="4">
        <v>1289.365297464286</v>
      </c>
      <c r="G503" s="1" cm="1" vm="788">
        <f t="array" ref="G503">_FV(D503,"Latitude")</f>
        <v>5.2455930999999998</v>
      </c>
      <c r="H503" s="1" cm="1" vm="789">
        <f t="array" ref="H503">_FV(D503,"Longitude")</f>
        <v>44.735137399999999</v>
      </c>
    </row>
    <row r="504" spans="1:8" x14ac:dyDescent="0.35">
      <c r="A504" s="1" t="s">
        <v>7</v>
      </c>
      <c r="B504" s="1" t="s">
        <v>47</v>
      </c>
      <c r="C504" s="3" t="s">
        <v>728</v>
      </c>
      <c r="D504" s="3" t="s">
        <v>729</v>
      </c>
      <c r="E504" s="8">
        <v>9679</v>
      </c>
      <c r="F504" s="4">
        <v>1284.7196535059522</v>
      </c>
      <c r="G504" s="1" t="e" cm="1" vm="368">
        <f t="array" ref="G504">_FV(D504,"Latitude")</f>
        <v>#VALUE!</v>
      </c>
      <c r="H504" s="1" t="e" cm="1" vm="369">
        <f t="array" ref="H504">_FV(D504,"Longitude")</f>
        <v>#VALUE!</v>
      </c>
    </row>
    <row r="505" spans="1:8" x14ac:dyDescent="0.35">
      <c r="A505" s="1" t="s">
        <v>10</v>
      </c>
      <c r="B505" s="1" t="s">
        <v>56</v>
      </c>
      <c r="C505" s="3" t="s">
        <v>93</v>
      </c>
      <c r="D505" s="3" t="e" vm="790">
        <v>#VALUE!</v>
      </c>
      <c r="E505" s="8">
        <v>9662</v>
      </c>
      <c r="F505" s="4">
        <v>1282.4631978690477</v>
      </c>
      <c r="G505" s="1" cm="1" vm="791">
        <f t="array" ref="G505">_FV(D505,"Latitude")</f>
        <v>12.282999999999999</v>
      </c>
      <c r="H505" s="1" cm="1" vm="67">
        <f t="array" ref="H505">_FV(D505,"Longitude")</f>
        <v>39.6</v>
      </c>
    </row>
    <row r="506" spans="1:8" x14ac:dyDescent="0.35">
      <c r="A506" s="1" t="s">
        <v>7</v>
      </c>
      <c r="B506" s="1" t="s">
        <v>58</v>
      </c>
      <c r="C506" s="3" t="s">
        <v>730</v>
      </c>
      <c r="D506" s="3" t="e" vm="792">
        <v>#VALUE!</v>
      </c>
      <c r="E506" s="8">
        <v>9644</v>
      </c>
      <c r="F506" s="4">
        <v>1280.074009547619</v>
      </c>
      <c r="G506" s="1" cm="1" vm="793">
        <f t="array" ref="G506">_FV(D506,"Latitude")</f>
        <v>19.248899999999999</v>
      </c>
      <c r="H506" s="1" cm="1" vm="794">
        <f t="array" ref="H506">_FV(D506,"Longitude")</f>
        <v>73.105999999999995</v>
      </c>
    </row>
    <row r="507" spans="1:8" x14ac:dyDescent="0.35">
      <c r="A507" s="1" t="s">
        <v>36</v>
      </c>
      <c r="B507" s="1" t="s">
        <v>99</v>
      </c>
      <c r="C507" s="3" t="s">
        <v>731</v>
      </c>
      <c r="D507" s="3" t="e" vm="795">
        <v>#VALUE!</v>
      </c>
      <c r="E507" s="8">
        <v>9643</v>
      </c>
      <c r="F507" s="4">
        <v>1279.9412768630953</v>
      </c>
      <c r="G507" s="1" cm="1" vm="796">
        <f t="array" ref="G507">_FV(D507,"Latitude")</f>
        <v>6.5087961999999999</v>
      </c>
      <c r="H507" s="1" cm="1" vm="797">
        <f t="array" ref="H507">_FV(D507,"Longitude")</f>
        <v>43.4935258</v>
      </c>
    </row>
    <row r="508" spans="1:8" x14ac:dyDescent="0.35">
      <c r="A508" s="1" t="s">
        <v>7</v>
      </c>
      <c r="B508" s="1" t="s">
        <v>19</v>
      </c>
      <c r="C508" s="3" t="s">
        <v>20</v>
      </c>
      <c r="D508" s="3" t="s">
        <v>732</v>
      </c>
      <c r="E508" s="8">
        <v>9605</v>
      </c>
      <c r="F508" s="4">
        <v>1274.8974348511906</v>
      </c>
      <c r="G508" s="1" t="e" cm="1" vm="368">
        <f t="array" ref="G508">_FV(D508,"Latitude")</f>
        <v>#VALUE!</v>
      </c>
      <c r="H508" s="1" t="e" cm="1" vm="369">
        <f t="array" ref="H508">_FV(D508,"Longitude")</f>
        <v>#VALUE!</v>
      </c>
    </row>
    <row r="509" spans="1:8" x14ac:dyDescent="0.35">
      <c r="A509" s="1" t="s">
        <v>7</v>
      </c>
      <c r="B509" s="1" t="s">
        <v>122</v>
      </c>
      <c r="C509" s="3" t="s">
        <v>733</v>
      </c>
      <c r="D509" s="3" t="s">
        <v>734</v>
      </c>
      <c r="E509" s="8">
        <v>9598</v>
      </c>
      <c r="F509" s="4">
        <v>1273.9683060595237</v>
      </c>
      <c r="G509" s="1" t="e" cm="1" vm="368">
        <f t="array" ref="G509">_FV(D509,"Latitude")</f>
        <v>#VALUE!</v>
      </c>
      <c r="H509" s="1" t="e" cm="1" vm="369">
        <f t="array" ref="H509">_FV(D509,"Longitude")</f>
        <v>#VALUE!</v>
      </c>
    </row>
    <row r="510" spans="1:8" x14ac:dyDescent="0.35">
      <c r="A510" s="1" t="s">
        <v>7</v>
      </c>
      <c r="B510" s="1" t="s">
        <v>8</v>
      </c>
      <c r="C510" s="3" t="s">
        <v>273</v>
      </c>
      <c r="D510" s="3" t="s">
        <v>735</v>
      </c>
      <c r="E510" s="8">
        <v>9589</v>
      </c>
      <c r="F510" s="4">
        <v>1272.7737118988098</v>
      </c>
      <c r="G510" s="1" t="e" cm="1" vm="368">
        <f t="array" ref="G510">_FV(D510,"Latitude")</f>
        <v>#VALUE!</v>
      </c>
      <c r="H510" s="1" t="e" cm="1" vm="369">
        <f t="array" ref="H510">_FV(D510,"Longitude")</f>
        <v>#VALUE!</v>
      </c>
    </row>
    <row r="511" spans="1:8" x14ac:dyDescent="0.35">
      <c r="A511" s="1" t="s">
        <v>10</v>
      </c>
      <c r="B511" s="1" t="s">
        <v>74</v>
      </c>
      <c r="C511" s="3" t="s">
        <v>365</v>
      </c>
      <c r="D511" s="3" t="s">
        <v>736</v>
      </c>
      <c r="E511" s="8">
        <v>9538</v>
      </c>
      <c r="F511" s="4">
        <v>1266.004344988095</v>
      </c>
      <c r="G511" s="1" t="e" cm="1" vm="368">
        <f t="array" ref="G511">_FV(D511,"Latitude")</f>
        <v>#VALUE!</v>
      </c>
      <c r="H511" s="1" t="e" cm="1" vm="369">
        <f t="array" ref="H511">_FV(D511,"Longitude")</f>
        <v>#VALUE!</v>
      </c>
    </row>
    <row r="512" spans="1:8" x14ac:dyDescent="0.35">
      <c r="A512" s="1" t="s">
        <v>7</v>
      </c>
      <c r="B512" s="1" t="s">
        <v>49</v>
      </c>
      <c r="C512" s="3" t="s">
        <v>737</v>
      </c>
      <c r="D512" s="3" t="s">
        <v>738</v>
      </c>
      <c r="E512" s="8">
        <v>9524</v>
      </c>
      <c r="F512" s="4">
        <v>1264.1460874047621</v>
      </c>
      <c r="G512" s="1" t="e" cm="1" vm="368">
        <f t="array" ref="G512">_FV(D512,"Latitude")</f>
        <v>#VALUE!</v>
      </c>
      <c r="H512" s="1" t="e" cm="1" vm="369">
        <f t="array" ref="H512">_FV(D512,"Longitude")</f>
        <v>#VALUE!</v>
      </c>
    </row>
    <row r="513" spans="1:8" x14ac:dyDescent="0.35">
      <c r="A513" s="1" t="s">
        <v>7</v>
      </c>
      <c r="B513" s="1" t="s">
        <v>132</v>
      </c>
      <c r="C513" s="3" t="s">
        <v>137</v>
      </c>
      <c r="D513" s="3" t="s">
        <v>739</v>
      </c>
      <c r="E513" s="8">
        <v>9522</v>
      </c>
      <c r="F513" s="4">
        <v>1263.8806220357142</v>
      </c>
      <c r="G513" s="1" t="e" cm="1" vm="368">
        <f t="array" ref="G513">_FV(D513,"Latitude")</f>
        <v>#VALUE!</v>
      </c>
      <c r="H513" s="1" t="e" cm="1" vm="369">
        <f t="array" ref="H513">_FV(D513,"Longitude")</f>
        <v>#VALUE!</v>
      </c>
    </row>
    <row r="514" spans="1:8" x14ac:dyDescent="0.35">
      <c r="A514" s="1" t="s">
        <v>13</v>
      </c>
      <c r="B514" s="1" t="s">
        <v>94</v>
      </c>
      <c r="C514" s="3" t="s">
        <v>740</v>
      </c>
      <c r="D514" s="3" t="s">
        <v>741</v>
      </c>
      <c r="E514" s="8">
        <v>9515</v>
      </c>
      <c r="F514" s="4">
        <v>1262.9514932440475</v>
      </c>
      <c r="G514" s="1" t="e" cm="1" vm="368">
        <f t="array" ref="G514">_FV(D514,"Latitude")</f>
        <v>#VALUE!</v>
      </c>
      <c r="H514" s="1" t="e" cm="1" vm="369">
        <f t="array" ref="H514">_FV(D514,"Longitude")</f>
        <v>#VALUE!</v>
      </c>
    </row>
    <row r="515" spans="1:8" x14ac:dyDescent="0.35">
      <c r="A515" s="1" t="s">
        <v>16</v>
      </c>
      <c r="B515" s="1" t="s">
        <v>80</v>
      </c>
      <c r="C515" s="3" t="s">
        <v>33</v>
      </c>
      <c r="D515" s="3" t="s">
        <v>588</v>
      </c>
      <c r="E515" s="8">
        <v>9493</v>
      </c>
      <c r="F515" s="4">
        <v>1260.0313741845239</v>
      </c>
      <c r="G515" s="1" t="e" cm="1" vm="368">
        <f t="array" ref="G515">_FV(D515,"Latitude")</f>
        <v>#VALUE!</v>
      </c>
      <c r="H515" s="1" t="e" cm="1" vm="369">
        <f t="array" ref="H515">_FV(D515,"Longitude")</f>
        <v>#VALUE!</v>
      </c>
    </row>
    <row r="516" spans="1:8" x14ac:dyDescent="0.35">
      <c r="A516" s="1" t="s">
        <v>13</v>
      </c>
      <c r="B516" s="1" t="s">
        <v>110</v>
      </c>
      <c r="C516" s="3" t="s">
        <v>742</v>
      </c>
      <c r="D516" s="3" t="e" vm="798">
        <v>#VALUE!</v>
      </c>
      <c r="E516" s="8">
        <v>9486</v>
      </c>
      <c r="F516" s="4">
        <v>1259.1022453928572</v>
      </c>
      <c r="G516" s="1" cm="1" vm="799">
        <f t="array" ref="G516">_FV(D516,"Latitude")</f>
        <v>25.976083899999999</v>
      </c>
      <c r="H516" s="1" cm="1" vm="800">
        <f t="array" ref="H516">_FV(D516,"Longitude")</f>
        <v>91.231851599999999</v>
      </c>
    </row>
    <row r="517" spans="1:8" x14ac:dyDescent="0.35">
      <c r="A517" s="1" t="s">
        <v>13</v>
      </c>
      <c r="B517" s="1" t="s">
        <v>124</v>
      </c>
      <c r="C517" s="3" t="s">
        <v>743</v>
      </c>
      <c r="D517" s="3" t="s">
        <v>744</v>
      </c>
      <c r="E517" s="8">
        <v>9480</v>
      </c>
      <c r="F517" s="4">
        <v>1258.3058492857144</v>
      </c>
      <c r="G517" s="1" t="e" cm="1" vm="368">
        <f t="array" ref="G517">_FV(D517,"Latitude")</f>
        <v>#VALUE!</v>
      </c>
      <c r="H517" s="1" t="e" cm="1" vm="369">
        <f t="array" ref="H517">_FV(D517,"Longitude")</f>
        <v>#VALUE!</v>
      </c>
    </row>
    <row r="518" spans="1:8" x14ac:dyDescent="0.35">
      <c r="A518" s="1" t="s">
        <v>16</v>
      </c>
      <c r="B518" s="1" t="s">
        <v>130</v>
      </c>
      <c r="C518" s="3" t="s">
        <v>745</v>
      </c>
      <c r="D518" s="3" t="e" vm="801">
        <v>#VALUE!</v>
      </c>
      <c r="E518" s="8">
        <v>9446</v>
      </c>
      <c r="F518" s="4">
        <v>1253.7929380119049</v>
      </c>
      <c r="G518" s="1" cm="1" vm="802">
        <f t="array" ref="G518">_FV(D518,"Latitude")</f>
        <v>8.7498757000000005</v>
      </c>
      <c r="H518" s="1" cm="1" vm="803">
        <f t="array" ref="H518">_FV(D518,"Longitude")</f>
        <v>38.970185700000002</v>
      </c>
    </row>
    <row r="519" spans="1:8" x14ac:dyDescent="0.35">
      <c r="A519" s="1" t="s">
        <v>7</v>
      </c>
      <c r="B519" s="1" t="s">
        <v>138</v>
      </c>
      <c r="C519" s="3" t="s">
        <v>746</v>
      </c>
      <c r="D519" s="3" t="s">
        <v>747</v>
      </c>
      <c r="E519" s="8">
        <v>9445</v>
      </c>
      <c r="F519" s="4">
        <v>1253.6602053273809</v>
      </c>
      <c r="G519" s="1" t="e" cm="1" vm="368">
        <f t="array" ref="G519">_FV(D519,"Latitude")</f>
        <v>#VALUE!</v>
      </c>
      <c r="H519" s="1" t="e" cm="1" vm="369">
        <f t="array" ref="H519">_FV(D519,"Longitude")</f>
        <v>#VALUE!</v>
      </c>
    </row>
    <row r="520" spans="1:8" x14ac:dyDescent="0.35">
      <c r="A520" s="1" t="s">
        <v>13</v>
      </c>
      <c r="B520" s="1" t="s">
        <v>30</v>
      </c>
      <c r="C520" s="3" t="s">
        <v>114</v>
      </c>
      <c r="D520" s="3" t="s">
        <v>748</v>
      </c>
      <c r="E520" s="8">
        <v>9436</v>
      </c>
      <c r="F520" s="4">
        <v>1252.4656111666668</v>
      </c>
      <c r="G520" s="1" t="e" cm="1" vm="368">
        <f t="array" ref="G520">_FV(D520,"Latitude")</f>
        <v>#VALUE!</v>
      </c>
      <c r="H520" s="1" t="e" cm="1" vm="369">
        <f t="array" ref="H520">_FV(D520,"Longitude")</f>
        <v>#VALUE!</v>
      </c>
    </row>
    <row r="521" spans="1:8" x14ac:dyDescent="0.35">
      <c r="A521" s="1" t="s">
        <v>10</v>
      </c>
      <c r="B521" s="1" t="s">
        <v>56</v>
      </c>
      <c r="C521" s="3" t="s">
        <v>699</v>
      </c>
      <c r="D521" s="3" t="e" vm="804">
        <v>#VALUE!</v>
      </c>
      <c r="E521" s="8">
        <v>9431</v>
      </c>
      <c r="F521" s="4">
        <v>1251.8019477440475</v>
      </c>
      <c r="G521" s="1" cm="1" vm="805">
        <f t="array" ref="G521">_FV(D521,"Latitude")</f>
        <v>13.317</v>
      </c>
      <c r="H521" s="1" cm="1" vm="806">
        <f t="array" ref="H521">_FV(D521,"Longitude")</f>
        <v>39.174999999999997</v>
      </c>
    </row>
    <row r="522" spans="1:8" x14ac:dyDescent="0.35">
      <c r="A522" s="1" t="s">
        <v>96</v>
      </c>
      <c r="B522" s="1" t="s">
        <v>598</v>
      </c>
      <c r="C522" s="3" t="s">
        <v>599</v>
      </c>
      <c r="D522" s="3" t="s">
        <v>749</v>
      </c>
      <c r="E522" s="8">
        <v>9423</v>
      </c>
      <c r="F522" s="4">
        <v>1250.7400862678574</v>
      </c>
      <c r="G522" s="1" t="e" cm="1" vm="368">
        <f t="array" ref="G522">_FV(D522,"Latitude")</f>
        <v>#VALUE!</v>
      </c>
      <c r="H522" s="1" t="e" cm="1" vm="369">
        <f t="array" ref="H522">_FV(D522,"Longitude")</f>
        <v>#VALUE!</v>
      </c>
    </row>
    <row r="523" spans="1:8" x14ac:dyDescent="0.35">
      <c r="A523" s="1" t="s">
        <v>13</v>
      </c>
      <c r="B523" s="1" t="s">
        <v>118</v>
      </c>
      <c r="C523" s="3" t="s">
        <v>750</v>
      </c>
      <c r="D523" s="3" t="s">
        <v>751</v>
      </c>
      <c r="E523" s="8">
        <v>9373</v>
      </c>
      <c r="F523" s="4">
        <v>1244.1034520416665</v>
      </c>
      <c r="G523" s="1" t="e" cm="1" vm="368">
        <f t="array" ref="G523">_FV(D523,"Latitude")</f>
        <v>#VALUE!</v>
      </c>
      <c r="H523" s="1" t="e" cm="1" vm="369">
        <f t="array" ref="H523">_FV(D523,"Longitude")</f>
        <v>#VALUE!</v>
      </c>
    </row>
    <row r="524" spans="1:8" x14ac:dyDescent="0.35">
      <c r="A524" s="1" t="s">
        <v>13</v>
      </c>
      <c r="B524" s="1" t="s">
        <v>51</v>
      </c>
      <c r="C524" s="3" t="s">
        <v>752</v>
      </c>
      <c r="D524" s="3" t="e" vm="807">
        <v>#VALUE!</v>
      </c>
      <c r="E524" s="8">
        <v>9345</v>
      </c>
      <c r="F524" s="4">
        <v>1240.3869368750002</v>
      </c>
      <c r="G524" s="1" t="e" cm="1" vm="368">
        <f t="array" ref="G524">_FV(D524,"Latitude")</f>
        <v>#VALUE!</v>
      </c>
      <c r="H524" s="1" t="e" cm="1" vm="369">
        <f t="array" ref="H524">_FV(D524,"Longitude")</f>
        <v>#VALUE!</v>
      </c>
    </row>
    <row r="525" spans="1:8" x14ac:dyDescent="0.35">
      <c r="A525" s="1" t="s">
        <v>16</v>
      </c>
      <c r="B525" s="1" t="s">
        <v>564</v>
      </c>
      <c r="C525" s="3" t="s">
        <v>565</v>
      </c>
      <c r="D525" s="3" t="s">
        <v>753</v>
      </c>
      <c r="E525" s="8">
        <v>9235</v>
      </c>
      <c r="F525" s="4">
        <v>1225.7863415773809</v>
      </c>
      <c r="G525" s="1" t="e" cm="1" vm="368">
        <f t="array" ref="G525">_FV(D525,"Latitude")</f>
        <v>#VALUE!</v>
      </c>
      <c r="H525" s="1" t="e" cm="1" vm="369">
        <f t="array" ref="H525">_FV(D525,"Longitude")</f>
        <v>#VALUE!</v>
      </c>
    </row>
    <row r="526" spans="1:8" x14ac:dyDescent="0.35">
      <c r="A526" s="1" t="s">
        <v>16</v>
      </c>
      <c r="B526" s="1" t="s">
        <v>130</v>
      </c>
      <c r="C526" s="3" t="s">
        <v>754</v>
      </c>
      <c r="D526" s="3" t="e" vm="808">
        <v>#VALUE!</v>
      </c>
      <c r="E526" s="8">
        <v>9213</v>
      </c>
      <c r="F526" s="4">
        <v>1222.8662225178571</v>
      </c>
      <c r="G526" s="1" cm="1" vm="809">
        <f t="array" ref="G526">_FV(D526,"Latitude")</f>
        <v>47.287797599999998</v>
      </c>
      <c r="H526" s="1" cm="1" vm="810">
        <f t="array" ref="H526">_FV(D526,"Longitude")</f>
        <v>17.428083000000001</v>
      </c>
    </row>
    <row r="527" spans="1:8" x14ac:dyDescent="0.35">
      <c r="A527" s="1" t="s">
        <v>36</v>
      </c>
      <c r="B527" s="1" t="s">
        <v>562</v>
      </c>
      <c r="C527" s="3" t="s">
        <v>563</v>
      </c>
      <c r="D527" s="3" t="e" vm="811">
        <v>#VALUE!</v>
      </c>
      <c r="E527" s="8">
        <v>9176</v>
      </c>
      <c r="F527" s="4">
        <v>1217.9551131904761</v>
      </c>
      <c r="G527" s="1" cm="1" vm="812">
        <f t="array" ref="G527">_FV(D527,"Latitude")</f>
        <v>10.4261073</v>
      </c>
      <c r="H527" s="1" cm="1" vm="813">
        <f t="array" ref="H527">_FV(D527,"Longitude")</f>
        <v>42.234566399999999</v>
      </c>
    </row>
    <row r="528" spans="1:8" x14ac:dyDescent="0.35">
      <c r="A528" s="1" t="s">
        <v>10</v>
      </c>
      <c r="B528" s="1" t="s">
        <v>74</v>
      </c>
      <c r="C528" s="3" t="s">
        <v>308</v>
      </c>
      <c r="D528" s="3" t="e" vm="814">
        <v>#VALUE!</v>
      </c>
      <c r="E528" s="8">
        <v>9174</v>
      </c>
      <c r="F528" s="4">
        <v>1217.6896478214287</v>
      </c>
      <c r="G528" s="1" cm="1" vm="815">
        <f t="array" ref="G528">_FV(D528,"Latitude")</f>
        <v>40.893309000000002</v>
      </c>
      <c r="H528" s="1" cm="1" vm="816">
        <f t="array" ref="H528">_FV(D528,"Longitude")</f>
        <v>26.173736999999999</v>
      </c>
    </row>
    <row r="529" spans="1:8" x14ac:dyDescent="0.35">
      <c r="A529" s="1" t="s">
        <v>7</v>
      </c>
      <c r="B529" s="1" t="s">
        <v>54</v>
      </c>
      <c r="C529" s="3" t="s">
        <v>189</v>
      </c>
      <c r="D529" s="3" t="e" vm="817">
        <v>#VALUE!</v>
      </c>
      <c r="E529" s="8">
        <v>9171</v>
      </c>
      <c r="F529" s="4">
        <v>1217.2914497678571</v>
      </c>
      <c r="G529" s="1" cm="1" vm="818">
        <f t="array" ref="G529">_FV(D529,"Latitude")</f>
        <v>32.6858</v>
      </c>
      <c r="H529" s="1" cm="1" vm="819">
        <f t="array" ref="H529">_FV(D529,"Longitude")</f>
        <v>35.274524999999997</v>
      </c>
    </row>
    <row r="530" spans="1:8" x14ac:dyDescent="0.35">
      <c r="A530" s="1" t="s">
        <v>7</v>
      </c>
      <c r="B530" s="1" t="s">
        <v>23</v>
      </c>
      <c r="C530" s="3" t="s">
        <v>755</v>
      </c>
      <c r="D530" s="3" t="e" vm="820">
        <v>#VALUE!</v>
      </c>
      <c r="E530" s="8">
        <v>9134</v>
      </c>
      <c r="F530" s="4">
        <v>1212.3803404404762</v>
      </c>
      <c r="G530" s="1" cm="1" vm="821">
        <f t="array" ref="G530">_FV(D530,"Latitude")</f>
        <v>33.60472</v>
      </c>
      <c r="H530" s="1" cm="1" vm="822">
        <f t="array" ref="H530">_FV(D530,"Longitude")</f>
        <v>36.194719999999997</v>
      </c>
    </row>
    <row r="531" spans="1:8" x14ac:dyDescent="0.35">
      <c r="A531" s="1" t="s">
        <v>13</v>
      </c>
      <c r="B531" s="1" t="s">
        <v>27</v>
      </c>
      <c r="C531" s="3" t="s">
        <v>756</v>
      </c>
      <c r="D531" s="3" t="s">
        <v>757</v>
      </c>
      <c r="E531" s="8">
        <v>9113</v>
      </c>
      <c r="F531" s="4">
        <v>1209.5929540654763</v>
      </c>
      <c r="G531" s="1" t="e" cm="1" vm="368">
        <f t="array" ref="G531">_FV(D531,"Latitude")</f>
        <v>#VALUE!</v>
      </c>
      <c r="H531" s="1" t="e" cm="1" vm="369">
        <f t="array" ref="H531">_FV(D531,"Longitude")</f>
        <v>#VALUE!</v>
      </c>
    </row>
    <row r="532" spans="1:8" x14ac:dyDescent="0.35">
      <c r="A532" s="1" t="s">
        <v>96</v>
      </c>
      <c r="B532" s="1" t="s">
        <v>97</v>
      </c>
      <c r="C532" s="3" t="s">
        <v>758</v>
      </c>
      <c r="D532" s="3" t="s">
        <v>759</v>
      </c>
      <c r="E532" s="8">
        <v>9112</v>
      </c>
      <c r="F532" s="4">
        <v>1209.4602213809524</v>
      </c>
      <c r="G532" s="1" t="e" cm="1" vm="368">
        <f t="array" ref="G532">_FV(D532,"Latitude")</f>
        <v>#VALUE!</v>
      </c>
      <c r="H532" s="1" t="e" cm="1" vm="369">
        <f t="array" ref="H532">_FV(D532,"Longitude")</f>
        <v>#VALUE!</v>
      </c>
    </row>
    <row r="533" spans="1:8" x14ac:dyDescent="0.35">
      <c r="A533" s="1" t="s">
        <v>7</v>
      </c>
      <c r="B533" s="1" t="s">
        <v>132</v>
      </c>
      <c r="C533" s="3" t="s">
        <v>137</v>
      </c>
      <c r="D533" s="3" t="s">
        <v>760</v>
      </c>
      <c r="E533" s="8">
        <v>9079</v>
      </c>
      <c r="F533" s="4">
        <v>1205.0800427916668</v>
      </c>
      <c r="G533" s="1" t="e" cm="1" vm="368">
        <f t="array" ref="G533">_FV(D533,"Latitude")</f>
        <v>#VALUE!</v>
      </c>
      <c r="H533" s="1" t="e" cm="1" vm="369">
        <f t="array" ref="H533">_FV(D533,"Longitude")</f>
        <v>#VALUE!</v>
      </c>
    </row>
    <row r="534" spans="1:8" x14ac:dyDescent="0.35">
      <c r="A534" s="1" t="s">
        <v>13</v>
      </c>
      <c r="B534" s="1" t="s">
        <v>110</v>
      </c>
      <c r="C534" s="3" t="s">
        <v>679</v>
      </c>
      <c r="D534" s="3" t="s">
        <v>761</v>
      </c>
      <c r="E534" s="8">
        <v>9073</v>
      </c>
      <c r="F534" s="4">
        <v>1204.2836466845238</v>
      </c>
      <c r="G534" s="1" t="e" cm="1" vm="368">
        <f t="array" ref="G534">_FV(D534,"Latitude")</f>
        <v>#VALUE!</v>
      </c>
      <c r="H534" s="1" t="e" cm="1" vm="369">
        <f t="array" ref="H534">_FV(D534,"Longitude")</f>
        <v>#VALUE!</v>
      </c>
    </row>
    <row r="535" spans="1:8" x14ac:dyDescent="0.35">
      <c r="A535" s="1" t="s">
        <v>13</v>
      </c>
      <c r="B535" s="1" t="s">
        <v>76</v>
      </c>
      <c r="C535" s="3" t="s">
        <v>382</v>
      </c>
      <c r="D535" s="3" t="s">
        <v>762</v>
      </c>
      <c r="E535" s="8">
        <v>9043</v>
      </c>
      <c r="F535" s="4">
        <v>1200.3016661488098</v>
      </c>
      <c r="G535" s="1" t="e" cm="1" vm="368">
        <f t="array" ref="G535">_FV(D535,"Latitude")</f>
        <v>#VALUE!</v>
      </c>
      <c r="H535" s="1" t="e" cm="1" vm="369">
        <f t="array" ref="H535">_FV(D535,"Longitude")</f>
        <v>#VALUE!</v>
      </c>
    </row>
    <row r="536" spans="1:8" x14ac:dyDescent="0.35">
      <c r="A536" s="1" t="s">
        <v>13</v>
      </c>
      <c r="B536" s="1" t="s">
        <v>68</v>
      </c>
      <c r="C536" s="3" t="s">
        <v>763</v>
      </c>
      <c r="D536" s="3" t="s">
        <v>764</v>
      </c>
      <c r="E536" s="8">
        <v>9039</v>
      </c>
      <c r="F536" s="4">
        <v>1199.7707354107142</v>
      </c>
      <c r="G536" s="1" t="e" cm="1" vm="368">
        <f t="array" ref="G536">_FV(D536,"Latitude")</f>
        <v>#VALUE!</v>
      </c>
      <c r="H536" s="1" t="e" cm="1" vm="369">
        <f t="array" ref="H536">_FV(D536,"Longitude")</f>
        <v>#VALUE!</v>
      </c>
    </row>
    <row r="537" spans="1:8" x14ac:dyDescent="0.35">
      <c r="A537" s="1" t="s">
        <v>13</v>
      </c>
      <c r="B537" s="1" t="s">
        <v>51</v>
      </c>
      <c r="C537" s="3" t="s">
        <v>209</v>
      </c>
      <c r="D537" s="3" t="s">
        <v>765</v>
      </c>
      <c r="E537" s="8">
        <v>9014</v>
      </c>
      <c r="F537" s="4">
        <v>1196.4524182976193</v>
      </c>
      <c r="G537" s="1" t="e" cm="1" vm="368">
        <f t="array" ref="G537">_FV(D537,"Latitude")</f>
        <v>#VALUE!</v>
      </c>
      <c r="H537" s="1" t="e" cm="1" vm="369">
        <f t="array" ref="H537">_FV(D537,"Longitude")</f>
        <v>#VALUE!</v>
      </c>
    </row>
    <row r="538" spans="1:8" x14ac:dyDescent="0.35">
      <c r="A538" s="1" t="s">
        <v>7</v>
      </c>
      <c r="B538" s="1" t="s">
        <v>122</v>
      </c>
      <c r="C538" s="3" t="s">
        <v>165</v>
      </c>
      <c r="D538" s="3" t="s">
        <v>766</v>
      </c>
      <c r="E538" s="8">
        <v>8978</v>
      </c>
      <c r="F538" s="4">
        <v>1191.6740416547618</v>
      </c>
      <c r="G538" s="1" t="e" cm="1" vm="368">
        <f t="array" ref="G538">_FV(D538,"Latitude")</f>
        <v>#VALUE!</v>
      </c>
      <c r="H538" s="1" t="e" cm="1" vm="369">
        <f t="array" ref="H538">_FV(D538,"Longitude")</f>
        <v>#VALUE!</v>
      </c>
    </row>
    <row r="539" spans="1:8" x14ac:dyDescent="0.35">
      <c r="A539" s="1" t="s">
        <v>7</v>
      </c>
      <c r="B539" s="1" t="s">
        <v>47</v>
      </c>
      <c r="C539" s="3" t="s">
        <v>767</v>
      </c>
      <c r="D539" s="3" t="s">
        <v>768</v>
      </c>
      <c r="E539" s="8">
        <v>8960</v>
      </c>
      <c r="F539" s="4">
        <v>1189.2848533333336</v>
      </c>
      <c r="G539" s="1" t="e" cm="1" vm="368">
        <f t="array" ref="G539">_FV(D539,"Latitude")</f>
        <v>#VALUE!</v>
      </c>
      <c r="H539" s="1" t="e" cm="1" vm="369">
        <f t="array" ref="H539">_FV(D539,"Longitude")</f>
        <v>#VALUE!</v>
      </c>
    </row>
    <row r="540" spans="1:8" x14ac:dyDescent="0.35">
      <c r="A540" s="1" t="s">
        <v>16</v>
      </c>
      <c r="B540" s="1" t="s">
        <v>84</v>
      </c>
      <c r="C540" s="3" t="s">
        <v>333</v>
      </c>
      <c r="D540" s="3" t="s">
        <v>769</v>
      </c>
      <c r="E540" s="8">
        <v>8939</v>
      </c>
      <c r="F540" s="4">
        <v>1186.4974669583332</v>
      </c>
      <c r="G540" s="1" t="e" cm="1" vm="368">
        <f t="array" ref="G540">_FV(D540,"Latitude")</f>
        <v>#VALUE!</v>
      </c>
      <c r="H540" s="1" t="e" cm="1" vm="369">
        <f t="array" ref="H540">_FV(D540,"Longitude")</f>
        <v>#VALUE!</v>
      </c>
    </row>
    <row r="541" spans="1:8" x14ac:dyDescent="0.35">
      <c r="A541" s="1" t="s">
        <v>7</v>
      </c>
      <c r="B541" s="1" t="s">
        <v>54</v>
      </c>
      <c r="C541" s="3" t="s">
        <v>147</v>
      </c>
      <c r="D541" s="3" t="e" vm="823">
        <v>#VALUE!</v>
      </c>
      <c r="E541" s="8">
        <v>8924</v>
      </c>
      <c r="F541" s="4">
        <v>1184.5064766904763</v>
      </c>
      <c r="G541" s="1" cm="1" vm="824">
        <f t="array" ref="G541">_FV(D541,"Latitude")</f>
        <v>11.91306</v>
      </c>
      <c r="H541" s="1" cm="1" vm="825">
        <f t="array" ref="H541">_FV(D541,"Longitude")</f>
        <v>37.884720000000002</v>
      </c>
    </row>
    <row r="542" spans="1:8" x14ac:dyDescent="0.35">
      <c r="A542" s="1" t="s">
        <v>13</v>
      </c>
      <c r="B542" s="1" t="s">
        <v>118</v>
      </c>
      <c r="C542" s="3" t="s">
        <v>770</v>
      </c>
      <c r="D542" s="3" t="s">
        <v>771</v>
      </c>
      <c r="E542" s="8">
        <v>8920</v>
      </c>
      <c r="F542" s="4">
        <v>1183.9755459523808</v>
      </c>
      <c r="G542" s="1" t="e" cm="1" vm="368">
        <f t="array" ref="G542">_FV(D542,"Latitude")</f>
        <v>#VALUE!</v>
      </c>
      <c r="H542" s="1" t="e" cm="1" vm="369">
        <f t="array" ref="H542">_FV(D542,"Longitude")</f>
        <v>#VALUE!</v>
      </c>
    </row>
    <row r="543" spans="1:8" x14ac:dyDescent="0.35">
      <c r="A543" s="1" t="s">
        <v>7</v>
      </c>
      <c r="B543" s="1" t="s">
        <v>8</v>
      </c>
      <c r="C543" s="3" t="s">
        <v>501</v>
      </c>
      <c r="D543" s="3" t="s">
        <v>772</v>
      </c>
      <c r="E543" s="8">
        <v>8912</v>
      </c>
      <c r="F543" s="4">
        <v>1182.9136844761906</v>
      </c>
      <c r="G543" s="1" t="e" cm="1" vm="368">
        <f t="array" ref="G543">_FV(D543,"Latitude")</f>
        <v>#VALUE!</v>
      </c>
      <c r="H543" s="1" t="e" cm="1" vm="369">
        <f t="array" ref="H543">_FV(D543,"Longitude")</f>
        <v>#VALUE!</v>
      </c>
    </row>
    <row r="544" spans="1:8" x14ac:dyDescent="0.35">
      <c r="A544" s="1" t="s">
        <v>36</v>
      </c>
      <c r="B544" s="1" t="s">
        <v>574</v>
      </c>
      <c r="C544" s="3" t="s">
        <v>773</v>
      </c>
      <c r="D544" s="3" t="s">
        <v>774</v>
      </c>
      <c r="E544" s="8">
        <v>8904</v>
      </c>
      <c r="F544" s="4">
        <v>1181.851823</v>
      </c>
      <c r="G544" s="1" t="e" cm="1" vm="368">
        <f t="array" ref="G544">_FV(D544,"Latitude")</f>
        <v>#VALUE!</v>
      </c>
      <c r="H544" s="1" t="e" cm="1" vm="369">
        <f t="array" ref="H544">_FV(D544,"Longitude")</f>
        <v>#VALUE!</v>
      </c>
    </row>
    <row r="545" spans="1:8" x14ac:dyDescent="0.35">
      <c r="A545" s="1" t="s">
        <v>13</v>
      </c>
      <c r="B545" s="1" t="s">
        <v>110</v>
      </c>
      <c r="C545" s="3" t="s">
        <v>775</v>
      </c>
      <c r="D545" s="3" t="s">
        <v>776</v>
      </c>
      <c r="E545" s="8">
        <v>8884</v>
      </c>
      <c r="F545" s="4">
        <v>1179.1971693095238</v>
      </c>
      <c r="G545" s="1" t="e" cm="1" vm="368">
        <f t="array" ref="G545">_FV(D545,"Latitude")</f>
        <v>#VALUE!</v>
      </c>
      <c r="H545" s="1" t="e" cm="1" vm="369">
        <f t="array" ref="H545">_FV(D545,"Longitude")</f>
        <v>#VALUE!</v>
      </c>
    </row>
    <row r="546" spans="1:8" x14ac:dyDescent="0.35">
      <c r="A546" s="1" t="s">
        <v>7</v>
      </c>
      <c r="B546" s="1" t="s">
        <v>8</v>
      </c>
      <c r="C546" s="3" t="s">
        <v>252</v>
      </c>
      <c r="D546" s="3" t="s">
        <v>777</v>
      </c>
      <c r="E546" s="8">
        <v>8861</v>
      </c>
      <c r="F546" s="4">
        <v>1176.1443175654763</v>
      </c>
      <c r="G546" s="1" t="e" cm="1" vm="368">
        <f t="array" ref="G546">_FV(D546,"Latitude")</f>
        <v>#VALUE!</v>
      </c>
      <c r="H546" s="1" t="e" cm="1" vm="369">
        <f t="array" ref="H546">_FV(D546,"Longitude")</f>
        <v>#VALUE!</v>
      </c>
    </row>
    <row r="547" spans="1:8" x14ac:dyDescent="0.35">
      <c r="A547" s="1" t="s">
        <v>13</v>
      </c>
      <c r="B547" s="1" t="s">
        <v>47</v>
      </c>
      <c r="C547" s="3" t="s">
        <v>725</v>
      </c>
      <c r="D547" s="3" t="s">
        <v>778</v>
      </c>
      <c r="E547" s="8">
        <v>8846</v>
      </c>
      <c r="F547" s="4">
        <v>1174.1533272976192</v>
      </c>
      <c r="G547" s="1" t="e" cm="1" vm="368">
        <f t="array" ref="G547">_FV(D547,"Latitude")</f>
        <v>#VALUE!</v>
      </c>
      <c r="H547" s="1" t="e" cm="1" vm="369">
        <f t="array" ref="H547">_FV(D547,"Longitude")</f>
        <v>#VALUE!</v>
      </c>
    </row>
    <row r="548" spans="1:8" x14ac:dyDescent="0.35">
      <c r="A548" s="1" t="s">
        <v>185</v>
      </c>
      <c r="B548" s="1" t="s">
        <v>260</v>
      </c>
      <c r="C548" s="3" t="s">
        <v>779</v>
      </c>
      <c r="D548" s="3" t="s">
        <v>780</v>
      </c>
      <c r="E548" s="8">
        <v>8821</v>
      </c>
      <c r="F548" s="4">
        <v>1170.835010184524</v>
      </c>
      <c r="G548" s="1" t="e" cm="1" vm="368">
        <f t="array" ref="G548">_FV(D548,"Latitude")</f>
        <v>#VALUE!</v>
      </c>
      <c r="H548" s="1" t="e" cm="1" vm="369">
        <f t="array" ref="H548">_FV(D548,"Longitude")</f>
        <v>#VALUE!</v>
      </c>
    </row>
    <row r="549" spans="1:8" x14ac:dyDescent="0.35">
      <c r="A549" s="1" t="s">
        <v>16</v>
      </c>
      <c r="B549" s="1" t="s">
        <v>34</v>
      </c>
      <c r="C549" s="3" t="s">
        <v>781</v>
      </c>
      <c r="D549" s="3" t="s">
        <v>782</v>
      </c>
      <c r="E549" s="8">
        <v>8813</v>
      </c>
      <c r="F549" s="4">
        <v>1169.7731487083331</v>
      </c>
      <c r="G549" s="1" t="e" cm="1" vm="368">
        <f t="array" ref="G549">_FV(D549,"Latitude")</f>
        <v>#VALUE!</v>
      </c>
      <c r="H549" s="1" t="e" cm="1" vm="369">
        <f t="array" ref="H549">_FV(D549,"Longitude")</f>
        <v>#VALUE!</v>
      </c>
    </row>
    <row r="550" spans="1:8" x14ac:dyDescent="0.35">
      <c r="A550" s="1" t="s">
        <v>13</v>
      </c>
      <c r="B550" s="1" t="s">
        <v>118</v>
      </c>
      <c r="C550" s="3" t="s">
        <v>783</v>
      </c>
      <c r="D550" s="3" t="s">
        <v>784</v>
      </c>
      <c r="E550" s="8">
        <v>8807</v>
      </c>
      <c r="F550" s="4">
        <v>1168.9767526011904</v>
      </c>
      <c r="G550" s="1" t="e" cm="1" vm="368">
        <f t="array" ref="G550">_FV(D550,"Latitude")</f>
        <v>#VALUE!</v>
      </c>
      <c r="H550" s="1" t="e" cm="1" vm="369">
        <f t="array" ref="H550">_FV(D550,"Longitude")</f>
        <v>#VALUE!</v>
      </c>
    </row>
    <row r="551" spans="1:8" x14ac:dyDescent="0.35">
      <c r="A551" s="1" t="s">
        <v>16</v>
      </c>
      <c r="B551" s="1" t="s">
        <v>256</v>
      </c>
      <c r="C551" s="3" t="s">
        <v>271</v>
      </c>
      <c r="D551" s="3" t="e" vm="826">
        <v>#VALUE!</v>
      </c>
      <c r="E551" s="8">
        <v>8807</v>
      </c>
      <c r="F551" s="4">
        <v>1168.9767526011904</v>
      </c>
      <c r="G551" s="1" cm="1" vm="827">
        <f t="array" ref="G551">_FV(D551,"Latitude")</f>
        <v>36.366667</v>
      </c>
      <c r="H551" s="1" cm="1" vm="828">
        <f t="array" ref="H551">_FV(D551,"Longitude")</f>
        <v>140.466667</v>
      </c>
    </row>
    <row r="552" spans="1:8" x14ac:dyDescent="0.35">
      <c r="A552" s="1" t="s">
        <v>13</v>
      </c>
      <c r="B552" s="1" t="s">
        <v>28</v>
      </c>
      <c r="C552" s="3" t="s">
        <v>70</v>
      </c>
      <c r="D552" s="3" t="e" vm="829">
        <v>#VALUE!</v>
      </c>
      <c r="E552" s="8">
        <v>8799</v>
      </c>
      <c r="F552" s="4">
        <v>1167.9148911250002</v>
      </c>
      <c r="G552" s="1" cm="1" vm="830">
        <f t="array" ref="G552">_FV(D552,"Latitude")</f>
        <v>14.733821000000001</v>
      </c>
      <c r="H552" s="1" cm="1" vm="831">
        <f t="array" ref="H552">_FV(D552,"Longitude")</f>
        <v>36.718311</v>
      </c>
    </row>
    <row r="553" spans="1:8" x14ac:dyDescent="0.35">
      <c r="A553" s="1" t="s">
        <v>36</v>
      </c>
      <c r="B553" s="1" t="s">
        <v>99</v>
      </c>
      <c r="C553" s="3" t="s">
        <v>785</v>
      </c>
      <c r="D553" s="3" t="s">
        <v>786</v>
      </c>
      <c r="E553" s="8">
        <v>8776</v>
      </c>
      <c r="F553" s="4">
        <v>1164.8620393809524</v>
      </c>
      <c r="G553" s="1" t="e" cm="1" vm="368">
        <f t="array" ref="G553">_FV(D553,"Latitude")</f>
        <v>#VALUE!</v>
      </c>
      <c r="H553" s="1" t="e" cm="1" vm="369">
        <f t="array" ref="H553">_FV(D553,"Longitude")</f>
        <v>#VALUE!</v>
      </c>
    </row>
    <row r="554" spans="1:8" x14ac:dyDescent="0.35">
      <c r="A554" s="1" t="s">
        <v>13</v>
      </c>
      <c r="B554" s="1" t="s">
        <v>30</v>
      </c>
      <c r="C554" s="3" t="s">
        <v>217</v>
      </c>
      <c r="D554" s="3" t="s">
        <v>765</v>
      </c>
      <c r="E554" s="8">
        <v>8765</v>
      </c>
      <c r="F554" s="4">
        <v>1163.4019798511904</v>
      </c>
      <c r="G554" s="1" t="e" cm="1" vm="368">
        <f t="array" ref="G554">_FV(D554,"Latitude")</f>
        <v>#VALUE!</v>
      </c>
      <c r="H554" s="1" t="e" cm="1" vm="369">
        <f t="array" ref="H554">_FV(D554,"Longitude")</f>
        <v>#VALUE!</v>
      </c>
    </row>
    <row r="555" spans="1:8" x14ac:dyDescent="0.35">
      <c r="A555" s="1" t="s">
        <v>13</v>
      </c>
      <c r="B555" s="1" t="s">
        <v>30</v>
      </c>
      <c r="C555" s="3" t="s">
        <v>203</v>
      </c>
      <c r="D555" s="3" t="s">
        <v>787</v>
      </c>
      <c r="E555" s="8">
        <v>8692</v>
      </c>
      <c r="F555" s="4">
        <v>1153.7124938809525</v>
      </c>
      <c r="G555" s="1" t="e" cm="1" vm="368">
        <f t="array" ref="G555">_FV(D555,"Latitude")</f>
        <v>#VALUE!</v>
      </c>
      <c r="H555" s="1" t="e" cm="1" vm="369">
        <f t="array" ref="H555">_FV(D555,"Longitude")</f>
        <v>#VALUE!</v>
      </c>
    </row>
    <row r="556" spans="1:8" x14ac:dyDescent="0.35">
      <c r="A556" s="1" t="s">
        <v>7</v>
      </c>
      <c r="B556" s="1" t="s">
        <v>122</v>
      </c>
      <c r="C556" s="3" t="s">
        <v>434</v>
      </c>
      <c r="D556" s="3" t="s">
        <v>527</v>
      </c>
      <c r="E556" s="8">
        <v>8667</v>
      </c>
      <c r="F556" s="4">
        <v>1150.3941767678573</v>
      </c>
      <c r="G556" s="1" t="e" cm="1" vm="368">
        <f t="array" ref="G556">_FV(D556,"Latitude")</f>
        <v>#VALUE!</v>
      </c>
      <c r="H556" s="1" t="e" cm="1" vm="369">
        <f t="array" ref="H556">_FV(D556,"Longitude")</f>
        <v>#VALUE!</v>
      </c>
    </row>
    <row r="557" spans="1:8" x14ac:dyDescent="0.35">
      <c r="A557" s="1" t="s">
        <v>13</v>
      </c>
      <c r="B557" s="1" t="s">
        <v>45</v>
      </c>
      <c r="C557" s="3" t="s">
        <v>788</v>
      </c>
      <c r="D557" s="3" t="e" vm="832">
        <v>#VALUE!</v>
      </c>
      <c r="E557" s="8">
        <v>8652</v>
      </c>
      <c r="F557" s="4">
        <v>1148.4031865000002</v>
      </c>
      <c r="G557" s="1" cm="1" vm="833">
        <f t="array" ref="G557">_FV(D557,"Latitude")</f>
        <v>6.1833330000000002</v>
      </c>
      <c r="H557" s="1" cm="1" vm="834">
        <f t="array" ref="H557">_FV(D557,"Longitude")</f>
        <v>36.65</v>
      </c>
    </row>
    <row r="558" spans="1:8" x14ac:dyDescent="0.35">
      <c r="A558" s="1" t="s">
        <v>13</v>
      </c>
      <c r="B558" s="1" t="s">
        <v>118</v>
      </c>
      <c r="C558" s="3" t="s">
        <v>789</v>
      </c>
      <c r="D558" s="3" t="s">
        <v>790</v>
      </c>
      <c r="E558" s="8">
        <v>8650</v>
      </c>
      <c r="F558" s="4">
        <v>1148.1377211309523</v>
      </c>
      <c r="G558" s="1" t="e" cm="1" vm="368">
        <f t="array" ref="G558">_FV(D558,"Latitude")</f>
        <v>#VALUE!</v>
      </c>
      <c r="H558" s="1" t="e" cm="1" vm="369">
        <f t="array" ref="H558">_FV(D558,"Longitude")</f>
        <v>#VALUE!</v>
      </c>
    </row>
    <row r="559" spans="1:8" x14ac:dyDescent="0.35">
      <c r="A559" s="1" t="s">
        <v>16</v>
      </c>
      <c r="B559" s="1" t="s">
        <v>34</v>
      </c>
      <c r="C559" s="3" t="s">
        <v>791</v>
      </c>
      <c r="D559" s="3" t="e" vm="341">
        <v>#VALUE!</v>
      </c>
      <c r="E559" s="8">
        <v>8633</v>
      </c>
      <c r="F559" s="4">
        <v>1145.8812654940475</v>
      </c>
      <c r="G559" s="1" cm="1" vm="342">
        <f t="array" ref="G559">_FV(D559,"Latitude")</f>
        <v>13.361684</v>
      </c>
      <c r="H559" s="1" cm="1" vm="343">
        <f t="array" ref="H559">_FV(D559,"Longitude")</f>
        <v>9.2970640000000007</v>
      </c>
    </row>
    <row r="560" spans="1:8" x14ac:dyDescent="0.35">
      <c r="A560" s="1" t="s">
        <v>96</v>
      </c>
      <c r="B560" s="1" t="s">
        <v>276</v>
      </c>
      <c r="C560" s="3" t="s">
        <v>561</v>
      </c>
      <c r="D560" s="3" t="s">
        <v>792</v>
      </c>
      <c r="E560" s="8">
        <v>8528</v>
      </c>
      <c r="F560" s="4">
        <v>1131.9443336190475</v>
      </c>
      <c r="G560" s="1" t="e" cm="1" vm="368">
        <f t="array" ref="G560">_FV(D560,"Latitude")</f>
        <v>#VALUE!</v>
      </c>
      <c r="H560" s="1" t="e" cm="1" vm="369">
        <f t="array" ref="H560">_FV(D560,"Longitude")</f>
        <v>#VALUE!</v>
      </c>
    </row>
    <row r="561" spans="1:8" x14ac:dyDescent="0.35">
      <c r="A561" s="1" t="s">
        <v>13</v>
      </c>
      <c r="B561" s="1" t="s">
        <v>60</v>
      </c>
      <c r="C561" s="3" t="s">
        <v>793</v>
      </c>
      <c r="D561" s="3" t="s">
        <v>794</v>
      </c>
      <c r="E561" s="8">
        <v>8500</v>
      </c>
      <c r="F561" s="4">
        <v>1128.2278184523809</v>
      </c>
      <c r="G561" s="1" t="e" cm="1" vm="368">
        <f t="array" ref="G561">_FV(D561,"Latitude")</f>
        <v>#VALUE!</v>
      </c>
      <c r="H561" s="1" t="e" cm="1" vm="369">
        <f t="array" ref="H561">_FV(D561,"Longitude")</f>
        <v>#VALUE!</v>
      </c>
    </row>
    <row r="562" spans="1:8" x14ac:dyDescent="0.35">
      <c r="A562" s="1" t="s">
        <v>7</v>
      </c>
      <c r="B562" s="1" t="s">
        <v>47</v>
      </c>
      <c r="C562" s="3" t="s">
        <v>795</v>
      </c>
      <c r="D562" s="3" t="e" vm="835">
        <v>#VALUE!</v>
      </c>
      <c r="E562" s="8">
        <v>8478</v>
      </c>
      <c r="F562" s="4">
        <v>1125.3076993928571</v>
      </c>
      <c r="G562" s="1" cm="1" vm="836">
        <f t="array" ref="G562">_FV(D562,"Latitude")</f>
        <v>10.276109999999999</v>
      </c>
      <c r="H562" s="1" cm="1" vm="837">
        <f t="array" ref="H562">_FV(D562,"Longitude")</f>
        <v>38.91778</v>
      </c>
    </row>
    <row r="563" spans="1:8" x14ac:dyDescent="0.35">
      <c r="A563" s="1" t="s">
        <v>13</v>
      </c>
      <c r="B563" s="1" t="s">
        <v>45</v>
      </c>
      <c r="C563" s="3" t="s">
        <v>796</v>
      </c>
      <c r="D563" s="3" t="e" vm="838">
        <v>#VALUE!</v>
      </c>
      <c r="E563" s="8">
        <v>8434</v>
      </c>
      <c r="F563" s="4">
        <v>1119.4674612738095</v>
      </c>
      <c r="G563" s="1" cm="1" vm="839">
        <f t="array" ref="G563">_FV(D563,"Latitude")</f>
        <v>39.666417000000003</v>
      </c>
      <c r="H563" s="1" cm="1" vm="840">
        <f t="array" ref="H563">_FV(D563,"Longitude")</f>
        <v>-80.035579999999996</v>
      </c>
    </row>
    <row r="564" spans="1:8" x14ac:dyDescent="0.35">
      <c r="A564" s="1" t="s">
        <v>13</v>
      </c>
      <c r="B564" s="1" t="s">
        <v>45</v>
      </c>
      <c r="C564" s="3" t="s">
        <v>797</v>
      </c>
      <c r="D564" s="3" t="e" vm="841">
        <v>#VALUE!</v>
      </c>
      <c r="E564" s="8">
        <v>8418</v>
      </c>
      <c r="F564" s="4">
        <v>1117.3437383214286</v>
      </c>
      <c r="G564" s="1" cm="1" vm="842">
        <f t="array" ref="G564">_FV(D564,"Latitude")</f>
        <v>8.8865789999999993</v>
      </c>
      <c r="H564" s="1" cm="1" vm="843">
        <f t="array" ref="H564">_FV(D564,"Longitude")</f>
        <v>36.487057</v>
      </c>
    </row>
    <row r="565" spans="1:8" x14ac:dyDescent="0.35">
      <c r="A565" s="1" t="s">
        <v>13</v>
      </c>
      <c r="B565" s="1" t="s">
        <v>68</v>
      </c>
      <c r="C565" s="3" t="s">
        <v>798</v>
      </c>
      <c r="D565" s="3" t="e" vm="844">
        <v>#VALUE!</v>
      </c>
      <c r="E565" s="8">
        <v>8348</v>
      </c>
      <c r="F565" s="4">
        <v>1108.0524504047619</v>
      </c>
      <c r="G565" s="1" cm="1" vm="845">
        <f t="array" ref="G565">_FV(D565,"Latitude")</f>
        <v>9.3282913000000001</v>
      </c>
      <c r="H565" s="1" cm="1" vm="846">
        <f t="array" ref="H565">_FV(D565,"Longitude")</f>
        <v>39.294465299999999</v>
      </c>
    </row>
    <row r="566" spans="1:8" x14ac:dyDescent="0.35">
      <c r="A566" s="1" t="s">
        <v>13</v>
      </c>
      <c r="B566" s="1" t="s">
        <v>51</v>
      </c>
      <c r="C566" s="3" t="s">
        <v>799</v>
      </c>
      <c r="D566" s="3" t="s">
        <v>800</v>
      </c>
      <c r="E566" s="8">
        <v>8320</v>
      </c>
      <c r="F566" s="4">
        <v>1104.3359352380953</v>
      </c>
      <c r="G566" s="1" t="e" cm="1" vm="368">
        <f t="array" ref="G566">_FV(D566,"Latitude")</f>
        <v>#VALUE!</v>
      </c>
      <c r="H566" s="1" t="e" cm="1" vm="369">
        <f t="array" ref="H566">_FV(D566,"Longitude")</f>
        <v>#VALUE!</v>
      </c>
    </row>
    <row r="567" spans="1:8" x14ac:dyDescent="0.35">
      <c r="A567" s="1" t="s">
        <v>7</v>
      </c>
      <c r="B567" s="1" t="s">
        <v>47</v>
      </c>
      <c r="C567" s="3" t="s">
        <v>247</v>
      </c>
      <c r="D567" s="3" t="e" vm="847">
        <v>#VALUE!</v>
      </c>
      <c r="E567" s="8">
        <v>8283</v>
      </c>
      <c r="F567" s="4">
        <v>1099.4248259107144</v>
      </c>
      <c r="G567" s="1" cm="1" vm="848">
        <f t="array" ref="G567">_FV(D567,"Latitude")</f>
        <v>10.422473999999999</v>
      </c>
      <c r="H567" s="1" cm="1" vm="849">
        <f t="array" ref="H567">_FV(D567,"Longitude")</f>
        <v>39.934818</v>
      </c>
    </row>
    <row r="568" spans="1:8" x14ac:dyDescent="0.35">
      <c r="A568" s="1" t="s">
        <v>7</v>
      </c>
      <c r="B568" s="1" t="s">
        <v>23</v>
      </c>
      <c r="C568" s="3" t="s">
        <v>272</v>
      </c>
      <c r="D568" s="3" t="e" vm="244">
        <v>#VALUE!</v>
      </c>
      <c r="E568" s="8">
        <v>8278</v>
      </c>
      <c r="F568" s="4">
        <v>1098.7611624880956</v>
      </c>
      <c r="G568" s="1" cm="1" vm="245">
        <f t="array" ref="G568">_FV(D568,"Latitude")</f>
        <v>9.8089435999999992</v>
      </c>
      <c r="H568" s="1" cm="1" vm="246">
        <f t="array" ref="H568">_FV(D568,"Longitude")</f>
        <v>38.415636499999998</v>
      </c>
    </row>
    <row r="569" spans="1:8" x14ac:dyDescent="0.35">
      <c r="A569" s="1" t="s">
        <v>10</v>
      </c>
      <c r="B569" s="1" t="s">
        <v>56</v>
      </c>
      <c r="C569" s="3" t="s">
        <v>399</v>
      </c>
      <c r="D569" s="3" t="s">
        <v>801</v>
      </c>
      <c r="E569" s="8">
        <v>8269</v>
      </c>
      <c r="F569" s="4">
        <v>1097.566568327381</v>
      </c>
      <c r="G569" s="1" t="e" cm="1" vm="368">
        <f t="array" ref="G569">_FV(D569,"Latitude")</f>
        <v>#VALUE!</v>
      </c>
      <c r="H569" s="1" t="e" cm="1" vm="369">
        <f t="array" ref="H569">_FV(D569,"Longitude")</f>
        <v>#VALUE!</v>
      </c>
    </row>
    <row r="570" spans="1:8" x14ac:dyDescent="0.35">
      <c r="A570" s="1" t="s">
        <v>13</v>
      </c>
      <c r="B570" s="1" t="s">
        <v>51</v>
      </c>
      <c r="C570" s="3" t="s">
        <v>802</v>
      </c>
      <c r="D570" s="3" t="e" vm="850">
        <v>#VALUE!</v>
      </c>
      <c r="E570" s="8">
        <v>8268</v>
      </c>
      <c r="F570" s="4">
        <v>1097.4338356428573</v>
      </c>
      <c r="G570" s="1" cm="1" vm="851">
        <f t="array" ref="G570">_FV(D570,"Latitude")</f>
        <v>8.4169999999999998</v>
      </c>
      <c r="H570" s="1" cm="1" vm="84">
        <f t="array" ref="H570">_FV(D570,"Longitude")</f>
        <v>40</v>
      </c>
    </row>
    <row r="571" spans="1:8" x14ac:dyDescent="0.35">
      <c r="A571" s="1" t="s">
        <v>16</v>
      </c>
      <c r="B571" s="1" t="s">
        <v>112</v>
      </c>
      <c r="C571" s="3" t="s">
        <v>803</v>
      </c>
      <c r="D571" s="3" t="e" vm="852">
        <v>#VALUE!</v>
      </c>
      <c r="E571" s="8">
        <v>8268</v>
      </c>
      <c r="F571" s="4">
        <v>1097.4338356428573</v>
      </c>
      <c r="G571" s="1" cm="1" vm="853">
        <f t="array" ref="G571">_FV(D571,"Latitude")</f>
        <v>39.583302000000003</v>
      </c>
      <c r="H571" s="1" cm="1" vm="854">
        <f t="array" ref="H571">_FV(D571,"Longitude")</f>
        <v>46.883301000000003</v>
      </c>
    </row>
    <row r="572" spans="1:8" x14ac:dyDescent="0.35">
      <c r="A572" s="1" t="s">
        <v>13</v>
      </c>
      <c r="B572" s="1" t="s">
        <v>30</v>
      </c>
      <c r="C572" s="3" t="s">
        <v>203</v>
      </c>
      <c r="D572" s="3" t="e" vm="855">
        <v>#VALUE!</v>
      </c>
      <c r="E572" s="8">
        <v>8253</v>
      </c>
      <c r="F572" s="4">
        <v>1095.4428453750002</v>
      </c>
      <c r="G572" s="1" cm="1" vm="856">
        <f t="array" ref="G572">_FV(D572,"Latitude")</f>
        <v>9.0023999999999997</v>
      </c>
      <c r="H572" s="1" cm="1" vm="857">
        <f t="array" ref="H572">_FV(D572,"Longitude")</f>
        <v>38.799900000000001</v>
      </c>
    </row>
    <row r="573" spans="1:8" x14ac:dyDescent="0.35">
      <c r="A573" s="1" t="s">
        <v>7</v>
      </c>
      <c r="B573" s="1" t="s">
        <v>8</v>
      </c>
      <c r="C573" s="3" t="s">
        <v>341</v>
      </c>
      <c r="D573" s="3" t="s">
        <v>804</v>
      </c>
      <c r="E573" s="8">
        <v>8192</v>
      </c>
      <c r="F573" s="4">
        <v>1087.3461516190478</v>
      </c>
      <c r="G573" s="1" t="e" cm="1" vm="368">
        <f t="array" ref="G573">_FV(D573,"Latitude")</f>
        <v>#VALUE!</v>
      </c>
      <c r="H573" s="1" t="e" cm="1" vm="369">
        <f t="array" ref="H573">_FV(D573,"Longitude")</f>
        <v>#VALUE!</v>
      </c>
    </row>
    <row r="574" spans="1:8" x14ac:dyDescent="0.35">
      <c r="A574" s="1" t="s">
        <v>13</v>
      </c>
      <c r="B574" s="1" t="s">
        <v>124</v>
      </c>
      <c r="C574" s="3" t="s">
        <v>805</v>
      </c>
      <c r="D574" s="3" t="s">
        <v>806</v>
      </c>
      <c r="E574" s="8">
        <v>8177</v>
      </c>
      <c r="F574" s="4">
        <v>1085.3551613511906</v>
      </c>
      <c r="G574" s="1" t="e" cm="1" vm="368">
        <f t="array" ref="G574">_FV(D574,"Latitude")</f>
        <v>#VALUE!</v>
      </c>
      <c r="H574" s="1" t="e" cm="1" vm="369">
        <f t="array" ref="H574">_FV(D574,"Longitude")</f>
        <v>#VALUE!</v>
      </c>
    </row>
    <row r="575" spans="1:8" x14ac:dyDescent="0.35">
      <c r="A575" s="1" t="s">
        <v>13</v>
      </c>
      <c r="B575" s="1" t="s">
        <v>110</v>
      </c>
      <c r="C575" s="3" t="s">
        <v>807</v>
      </c>
      <c r="D575" s="3" t="e" vm="858">
        <v>#VALUE!</v>
      </c>
      <c r="E575" s="8">
        <v>8149</v>
      </c>
      <c r="F575" s="4">
        <v>1081.6386461845239</v>
      </c>
      <c r="G575" s="1" cm="1" vm="859">
        <f t="array" ref="G575">_FV(D575,"Latitude")</f>
        <v>9.4896284000000009</v>
      </c>
      <c r="H575" s="1" cm="1" vm="860">
        <f t="array" ref="H575">_FV(D575,"Longitude")</f>
        <v>42.230842199999998</v>
      </c>
    </row>
    <row r="576" spans="1:8" x14ac:dyDescent="0.35">
      <c r="A576" s="1" t="s">
        <v>13</v>
      </c>
      <c r="B576" s="1" t="s">
        <v>110</v>
      </c>
      <c r="C576" s="3" t="s">
        <v>775</v>
      </c>
      <c r="D576" s="3" t="s">
        <v>808</v>
      </c>
      <c r="E576" s="8">
        <v>8136</v>
      </c>
      <c r="F576" s="4">
        <v>1079.9131212857142</v>
      </c>
      <c r="G576" s="1" t="e" cm="1" vm="368">
        <f t="array" ref="G576">_FV(D576,"Latitude")</f>
        <v>#VALUE!</v>
      </c>
      <c r="H576" s="1" t="e" cm="1" vm="369">
        <f t="array" ref="H576">_FV(D576,"Longitude")</f>
        <v>#VALUE!</v>
      </c>
    </row>
    <row r="577" spans="1:8" x14ac:dyDescent="0.35">
      <c r="A577" s="1" t="s">
        <v>13</v>
      </c>
      <c r="B577" s="1" t="s">
        <v>27</v>
      </c>
      <c r="C577" s="3" t="s">
        <v>583</v>
      </c>
      <c r="D577" s="3" t="e" vm="861">
        <v>#VALUE!</v>
      </c>
      <c r="E577" s="8">
        <v>8125</v>
      </c>
      <c r="F577" s="4">
        <v>1078.4530617559524</v>
      </c>
      <c r="G577" s="1" cm="1" vm="862">
        <f t="array" ref="G577">_FV(D577,"Latitude")</f>
        <v>11.928570000000001</v>
      </c>
      <c r="H577" s="1" cm="1" vm="863">
        <f t="array" ref="H577">_FV(D577,"Longitude")</f>
        <v>-14.214268000000001</v>
      </c>
    </row>
    <row r="578" spans="1:8" x14ac:dyDescent="0.35">
      <c r="A578" s="1" t="s">
        <v>36</v>
      </c>
      <c r="B578" s="1" t="s">
        <v>574</v>
      </c>
      <c r="C578" s="3" t="s">
        <v>809</v>
      </c>
      <c r="D578" s="3" t="e" vm="864">
        <v>#VALUE!</v>
      </c>
      <c r="E578" s="8">
        <v>8103</v>
      </c>
      <c r="F578" s="4">
        <v>1075.5329426964288</v>
      </c>
      <c r="G578" s="1" cm="1" vm="865">
        <f t="array" ref="G578">_FV(D578,"Latitude")</f>
        <v>5.3397199999999998</v>
      </c>
      <c r="H578" s="1" cm="1" vm="866">
        <f t="array" ref="H578">_FV(D578,"Longitude")</f>
        <v>41.882458</v>
      </c>
    </row>
    <row r="579" spans="1:8" x14ac:dyDescent="0.35">
      <c r="A579" s="1" t="s">
        <v>16</v>
      </c>
      <c r="B579" s="1" t="s">
        <v>544</v>
      </c>
      <c r="C579" s="3" t="s">
        <v>545</v>
      </c>
      <c r="D579" s="3" t="s">
        <v>810</v>
      </c>
      <c r="E579" s="8">
        <v>8058</v>
      </c>
      <c r="F579" s="4">
        <v>1069.5599718928574</v>
      </c>
      <c r="G579" s="1" t="e" cm="1" vm="368">
        <f t="array" ref="G579">_FV(D579,"Latitude")</f>
        <v>#VALUE!</v>
      </c>
      <c r="H579" s="1" t="e" cm="1" vm="369">
        <f t="array" ref="H579">_FV(D579,"Longitude")</f>
        <v>#VALUE!</v>
      </c>
    </row>
    <row r="580" spans="1:8" x14ac:dyDescent="0.35">
      <c r="A580" s="1" t="s">
        <v>7</v>
      </c>
      <c r="B580" s="1" t="s">
        <v>122</v>
      </c>
      <c r="C580" s="3" t="s">
        <v>215</v>
      </c>
      <c r="D580" s="3" t="e" vm="442">
        <v>#VALUE!</v>
      </c>
      <c r="E580" s="8">
        <v>8051</v>
      </c>
      <c r="F580" s="4">
        <v>1068.6308431011905</v>
      </c>
      <c r="G580" s="1" cm="1" vm="443">
        <f t="array" ref="G580">_FV(D580,"Latitude")</f>
        <v>11.05</v>
      </c>
      <c r="H580" s="1" cm="1" vm="444">
        <f t="array" ref="H580">_FV(D580,"Longitude")</f>
        <v>36.317</v>
      </c>
    </row>
    <row r="581" spans="1:8" x14ac:dyDescent="0.35">
      <c r="A581" s="1" t="s">
        <v>16</v>
      </c>
      <c r="B581" s="1" t="s">
        <v>34</v>
      </c>
      <c r="C581" s="3" t="s">
        <v>811</v>
      </c>
      <c r="D581" s="3" t="s">
        <v>812</v>
      </c>
      <c r="E581" s="8">
        <v>8020</v>
      </c>
      <c r="F581" s="4">
        <v>1064.5161298809523</v>
      </c>
      <c r="G581" s="1" t="e" cm="1" vm="368">
        <f t="array" ref="G581">_FV(D581,"Latitude")</f>
        <v>#VALUE!</v>
      </c>
      <c r="H581" s="1" t="e" cm="1" vm="369">
        <f t="array" ref="H581">_FV(D581,"Longitude")</f>
        <v>#VALUE!</v>
      </c>
    </row>
    <row r="582" spans="1:8" x14ac:dyDescent="0.35">
      <c r="A582" s="1" t="s">
        <v>13</v>
      </c>
      <c r="B582" s="1" t="s">
        <v>94</v>
      </c>
      <c r="C582" s="3" t="s">
        <v>813</v>
      </c>
      <c r="D582" s="3" t="s">
        <v>814</v>
      </c>
      <c r="E582" s="8">
        <v>8014</v>
      </c>
      <c r="F582" s="4">
        <v>1063.7197337738098</v>
      </c>
      <c r="G582" s="1" t="e" cm="1" vm="368">
        <f t="array" ref="G582">_FV(D582,"Latitude")</f>
        <v>#VALUE!</v>
      </c>
      <c r="H582" s="1" t="e" cm="1" vm="369">
        <f t="array" ref="H582">_FV(D582,"Longitude")</f>
        <v>#VALUE!</v>
      </c>
    </row>
    <row r="583" spans="1:8" x14ac:dyDescent="0.35">
      <c r="A583" s="1" t="s">
        <v>16</v>
      </c>
      <c r="B583" s="1" t="s">
        <v>84</v>
      </c>
      <c r="C583" s="3" t="s">
        <v>815</v>
      </c>
      <c r="D583" s="3" t="s">
        <v>816</v>
      </c>
      <c r="E583" s="8">
        <v>8008</v>
      </c>
      <c r="F583" s="4">
        <v>1062.9233376666666</v>
      </c>
      <c r="G583" s="1" t="e" cm="1" vm="368">
        <f t="array" ref="G583">_FV(D583,"Latitude")</f>
        <v>#VALUE!</v>
      </c>
      <c r="H583" s="1" t="e" cm="1" vm="369">
        <f t="array" ref="H583">_FV(D583,"Longitude")</f>
        <v>#VALUE!</v>
      </c>
    </row>
    <row r="584" spans="1:8" x14ac:dyDescent="0.35">
      <c r="A584" s="1" t="s">
        <v>16</v>
      </c>
      <c r="B584" s="1" t="s">
        <v>84</v>
      </c>
      <c r="C584" s="3" t="s">
        <v>817</v>
      </c>
      <c r="D584" s="3" t="s">
        <v>818</v>
      </c>
      <c r="E584" s="8">
        <v>8006</v>
      </c>
      <c r="F584" s="4">
        <v>1062.657872297619</v>
      </c>
      <c r="G584" s="1" t="e" cm="1" vm="368">
        <f t="array" ref="G584">_FV(D584,"Latitude")</f>
        <v>#VALUE!</v>
      </c>
      <c r="H584" s="1" t="e" cm="1" vm="369">
        <f t="array" ref="H584">_FV(D584,"Longitude")</f>
        <v>#VALUE!</v>
      </c>
    </row>
    <row r="585" spans="1:8" x14ac:dyDescent="0.35">
      <c r="A585" s="1" t="s">
        <v>96</v>
      </c>
      <c r="B585" s="1" t="s">
        <v>397</v>
      </c>
      <c r="C585" s="3" t="s">
        <v>819</v>
      </c>
      <c r="D585" s="3" t="s">
        <v>820</v>
      </c>
      <c r="E585" s="8">
        <v>7952</v>
      </c>
      <c r="F585" s="4">
        <v>1055.4903073333332</v>
      </c>
      <c r="G585" s="1" t="e" cm="1" vm="368">
        <f t="array" ref="G585">_FV(D585,"Latitude")</f>
        <v>#VALUE!</v>
      </c>
      <c r="H585" s="1" t="e" cm="1" vm="369">
        <f t="array" ref="H585">_FV(D585,"Longitude")</f>
        <v>#VALUE!</v>
      </c>
    </row>
    <row r="586" spans="1:8" x14ac:dyDescent="0.35">
      <c r="A586" s="1" t="s">
        <v>13</v>
      </c>
      <c r="B586" s="1" t="s">
        <v>60</v>
      </c>
      <c r="C586" s="3" t="s">
        <v>821</v>
      </c>
      <c r="D586" s="3" t="s">
        <v>822</v>
      </c>
      <c r="E586" s="8">
        <v>7934</v>
      </c>
      <c r="F586" s="4">
        <v>1053.1011190119048</v>
      </c>
      <c r="G586" s="1" t="e" cm="1" vm="368">
        <f t="array" ref="G586">_FV(D586,"Latitude")</f>
        <v>#VALUE!</v>
      </c>
      <c r="H586" s="1" t="e" cm="1" vm="369">
        <f t="array" ref="H586">_FV(D586,"Longitude")</f>
        <v>#VALUE!</v>
      </c>
    </row>
    <row r="587" spans="1:8" x14ac:dyDescent="0.35">
      <c r="A587" s="1" t="s">
        <v>16</v>
      </c>
      <c r="B587" s="1" t="s">
        <v>80</v>
      </c>
      <c r="C587" s="3" t="s">
        <v>823</v>
      </c>
      <c r="D587" s="3" t="e" vm="867">
        <v>#VALUE!</v>
      </c>
      <c r="E587" s="8">
        <v>7875</v>
      </c>
      <c r="F587" s="4">
        <v>1045.269890625</v>
      </c>
      <c r="G587" s="1" cm="1" vm="868">
        <f t="array" ref="G587">_FV(D587,"Latitude")</f>
        <v>40.850127000000001</v>
      </c>
      <c r="H587" s="1" cm="1" vm="869">
        <f t="array" ref="H587">_FV(D587,"Longitude")</f>
        <v>48.391857000000002</v>
      </c>
    </row>
    <row r="588" spans="1:8" x14ac:dyDescent="0.35">
      <c r="A588" s="1" t="s">
        <v>96</v>
      </c>
      <c r="B588" s="1" t="s">
        <v>397</v>
      </c>
      <c r="C588" s="3" t="s">
        <v>824</v>
      </c>
      <c r="D588" s="3" t="s">
        <v>825</v>
      </c>
      <c r="E588" s="8">
        <v>7846</v>
      </c>
      <c r="F588" s="4">
        <v>1041.4206427738095</v>
      </c>
      <c r="G588" s="1" t="e" cm="1" vm="368">
        <f t="array" ref="G588">_FV(D588,"Latitude")</f>
        <v>#VALUE!</v>
      </c>
      <c r="H588" s="1" t="e" cm="1" vm="369">
        <f t="array" ref="H588">_FV(D588,"Longitude")</f>
        <v>#VALUE!</v>
      </c>
    </row>
    <row r="589" spans="1:8" x14ac:dyDescent="0.35">
      <c r="A589" s="1" t="s">
        <v>13</v>
      </c>
      <c r="B589" s="1" t="s">
        <v>60</v>
      </c>
      <c r="C589" s="3" t="s">
        <v>826</v>
      </c>
      <c r="D589" s="3" t="s">
        <v>827</v>
      </c>
      <c r="E589" s="8">
        <v>7837</v>
      </c>
      <c r="F589" s="4">
        <v>1040.2260486130954</v>
      </c>
      <c r="G589" s="1" t="e" cm="1" vm="368">
        <f t="array" ref="G589">_FV(D589,"Latitude")</f>
        <v>#VALUE!</v>
      </c>
      <c r="H589" s="1" t="e" cm="1" vm="369">
        <f t="array" ref="H589">_FV(D589,"Longitude")</f>
        <v>#VALUE!</v>
      </c>
    </row>
    <row r="590" spans="1:8" x14ac:dyDescent="0.35">
      <c r="A590" s="1" t="s">
        <v>13</v>
      </c>
      <c r="B590" s="1" t="s">
        <v>76</v>
      </c>
      <c r="C590" s="3" t="s">
        <v>828</v>
      </c>
      <c r="D590" s="3" t="s">
        <v>829</v>
      </c>
      <c r="E590" s="8">
        <v>7828</v>
      </c>
      <c r="F590" s="4">
        <v>1039.031454452381</v>
      </c>
      <c r="G590" s="1" t="e" cm="1" vm="368">
        <f t="array" ref="G590">_FV(D590,"Latitude")</f>
        <v>#VALUE!</v>
      </c>
      <c r="H590" s="1" t="e" cm="1" vm="369">
        <f t="array" ref="H590">_FV(D590,"Longitude")</f>
        <v>#VALUE!</v>
      </c>
    </row>
    <row r="591" spans="1:8" x14ac:dyDescent="0.35">
      <c r="A591" s="1" t="s">
        <v>36</v>
      </c>
      <c r="B591" s="1" t="s">
        <v>168</v>
      </c>
      <c r="C591" s="3" t="s">
        <v>830</v>
      </c>
      <c r="D591" s="3" t="e" vm="870">
        <v>#VALUE!</v>
      </c>
      <c r="E591" s="8">
        <v>7811</v>
      </c>
      <c r="F591" s="4">
        <v>1036.7749988154762</v>
      </c>
      <c r="G591" s="1" cm="1" vm="871">
        <f t="array" ref="G591">_FV(D591,"Latitude")</f>
        <v>4.9669999999999996</v>
      </c>
      <c r="H591" s="1" cm="1" vm="872">
        <f t="array" ref="H591">_FV(D591,"Longitude")</f>
        <v>40.383000000000003</v>
      </c>
    </row>
    <row r="592" spans="1:8" x14ac:dyDescent="0.35">
      <c r="A592" s="1" t="s">
        <v>16</v>
      </c>
      <c r="B592" s="1" t="s">
        <v>130</v>
      </c>
      <c r="C592" s="3" t="s">
        <v>652</v>
      </c>
      <c r="D592" s="3" t="s">
        <v>831</v>
      </c>
      <c r="E592" s="8">
        <v>7753</v>
      </c>
      <c r="F592" s="4">
        <v>1029.0765031130954</v>
      </c>
      <c r="G592" s="1" t="e" cm="1" vm="368">
        <f t="array" ref="G592">_FV(D592,"Latitude")</f>
        <v>#VALUE!</v>
      </c>
      <c r="H592" s="1" t="e" cm="1" vm="369">
        <f t="array" ref="H592">_FV(D592,"Longitude")</f>
        <v>#VALUE!</v>
      </c>
    </row>
    <row r="593" spans="1:8" x14ac:dyDescent="0.35">
      <c r="A593" s="1" t="s">
        <v>36</v>
      </c>
      <c r="B593" s="1" t="s">
        <v>156</v>
      </c>
      <c r="C593" s="3" t="s">
        <v>832</v>
      </c>
      <c r="D593" s="3" t="e" vm="873">
        <v>#VALUE!</v>
      </c>
      <c r="E593" s="8">
        <v>7717</v>
      </c>
      <c r="F593" s="4">
        <v>1024.298126470238</v>
      </c>
      <c r="G593" s="1" cm="1" vm="874">
        <f t="array" ref="G593">_FV(D593,"Latitude")</f>
        <v>6.0912449999999998</v>
      </c>
      <c r="H593" s="1" cm="1" vm="875">
        <f t="array" ref="H593">_FV(D593,"Longitude")</f>
        <v>44.759258000000003</v>
      </c>
    </row>
    <row r="594" spans="1:8" x14ac:dyDescent="0.35">
      <c r="A594" s="1" t="s">
        <v>16</v>
      </c>
      <c r="B594" s="1" t="s">
        <v>130</v>
      </c>
      <c r="C594" s="3" t="s">
        <v>833</v>
      </c>
      <c r="D594" s="3" t="s">
        <v>834</v>
      </c>
      <c r="E594" s="8">
        <v>7709</v>
      </c>
      <c r="F594" s="4">
        <v>1023.2362649940476</v>
      </c>
      <c r="G594" s="1" t="e" cm="1" vm="368">
        <f t="array" ref="G594">_FV(D594,"Latitude")</f>
        <v>#VALUE!</v>
      </c>
      <c r="H594" s="1" t="e" cm="1" vm="369">
        <f t="array" ref="H594">_FV(D594,"Longitude")</f>
        <v>#VALUE!</v>
      </c>
    </row>
    <row r="595" spans="1:8" x14ac:dyDescent="0.35">
      <c r="A595" s="1" t="s">
        <v>13</v>
      </c>
      <c r="B595" s="1" t="s">
        <v>107</v>
      </c>
      <c r="C595" s="3" t="s">
        <v>835</v>
      </c>
      <c r="D595" s="3" t="s">
        <v>836</v>
      </c>
      <c r="E595" s="8">
        <v>7707</v>
      </c>
      <c r="F595" s="4">
        <v>1022.9707996250002</v>
      </c>
      <c r="G595" s="1" t="e" cm="1" vm="368">
        <f t="array" ref="G595">_FV(D595,"Latitude")</f>
        <v>#VALUE!</v>
      </c>
      <c r="H595" s="1" t="e" cm="1" vm="369">
        <f t="array" ref="H595">_FV(D595,"Longitude")</f>
        <v>#VALUE!</v>
      </c>
    </row>
    <row r="596" spans="1:8" x14ac:dyDescent="0.35">
      <c r="A596" s="1" t="s">
        <v>36</v>
      </c>
      <c r="B596" s="1" t="s">
        <v>151</v>
      </c>
      <c r="C596" s="3" t="s">
        <v>837</v>
      </c>
      <c r="D596" s="3" t="s">
        <v>838</v>
      </c>
      <c r="E596" s="8">
        <v>7699</v>
      </c>
      <c r="F596" s="4">
        <v>1021.9089381488096</v>
      </c>
      <c r="G596" s="1" t="e" cm="1" vm="368">
        <f t="array" ref="G596">_FV(D596,"Latitude")</f>
        <v>#VALUE!</v>
      </c>
      <c r="H596" s="1" t="e" cm="1" vm="369">
        <f t="array" ref="H596">_FV(D596,"Longitude")</f>
        <v>#VALUE!</v>
      </c>
    </row>
    <row r="597" spans="1:8" x14ac:dyDescent="0.35">
      <c r="A597" s="1" t="s">
        <v>10</v>
      </c>
      <c r="B597" s="1" t="s">
        <v>56</v>
      </c>
      <c r="C597" s="3" t="s">
        <v>839</v>
      </c>
      <c r="D597" s="3" t="e" vm="876">
        <v>#VALUE!</v>
      </c>
      <c r="E597" s="8">
        <v>7691</v>
      </c>
      <c r="F597" s="4">
        <v>1020.8470766726191</v>
      </c>
      <c r="G597" s="1" cm="1" vm="877">
        <f t="array" ref="G597">_FV(D597,"Latitude")</f>
        <v>43.290799999999997</v>
      </c>
      <c r="H597" s="1" cm="1" vm="878">
        <f t="array" ref="H597">_FV(D597,"Longitude")</f>
        <v>7.7200000000000005E-2</v>
      </c>
    </row>
    <row r="598" spans="1:8" x14ac:dyDescent="0.35">
      <c r="A598" s="1" t="s">
        <v>7</v>
      </c>
      <c r="B598" s="1" t="s">
        <v>138</v>
      </c>
      <c r="C598" s="3" t="s">
        <v>840</v>
      </c>
      <c r="D598" s="3" t="s">
        <v>841</v>
      </c>
      <c r="E598" s="8">
        <v>7653</v>
      </c>
      <c r="F598" s="4">
        <v>1015.8032346607142</v>
      </c>
      <c r="G598" s="1" t="e" cm="1" vm="368">
        <f t="array" ref="G598">_FV(D598,"Latitude")</f>
        <v>#VALUE!</v>
      </c>
      <c r="H598" s="1" t="e" cm="1" vm="369">
        <f t="array" ref="H598">_FV(D598,"Longitude")</f>
        <v>#VALUE!</v>
      </c>
    </row>
    <row r="599" spans="1:8" x14ac:dyDescent="0.35">
      <c r="A599" s="1" t="s">
        <v>7</v>
      </c>
      <c r="B599" s="1" t="s">
        <v>8</v>
      </c>
      <c r="C599" s="3" t="s">
        <v>686</v>
      </c>
      <c r="D599" s="3" t="e" vm="879">
        <v>#VALUE!</v>
      </c>
      <c r="E599" s="8">
        <v>7649</v>
      </c>
      <c r="F599" s="4">
        <v>1015.272303922619</v>
      </c>
      <c r="G599" s="1" cm="1" vm="880">
        <f t="array" ref="G599">_FV(D599,"Latitude")</f>
        <v>11.9884649</v>
      </c>
      <c r="H599" s="1" cm="1" vm="881">
        <f t="array" ref="H599">_FV(D599,"Longitude")</f>
        <v>37.003711699999997</v>
      </c>
    </row>
    <row r="600" spans="1:8" x14ac:dyDescent="0.35">
      <c r="A600" s="1" t="s">
        <v>36</v>
      </c>
      <c r="B600" s="1" t="s">
        <v>562</v>
      </c>
      <c r="C600" s="3" t="s">
        <v>842</v>
      </c>
      <c r="D600" s="3" t="s">
        <v>843</v>
      </c>
      <c r="E600" s="8">
        <v>7632</v>
      </c>
      <c r="F600" s="4">
        <v>1013.0158482857142</v>
      </c>
      <c r="G600" s="1" t="e" cm="1" vm="368">
        <f t="array" ref="G600">_FV(D600,"Latitude")</f>
        <v>#VALUE!</v>
      </c>
      <c r="H600" s="1" t="e" cm="1" vm="369">
        <f t="array" ref="H600">_FV(D600,"Longitude")</f>
        <v>#VALUE!</v>
      </c>
    </row>
    <row r="601" spans="1:8" x14ac:dyDescent="0.35">
      <c r="A601" s="1" t="s">
        <v>13</v>
      </c>
      <c r="B601" s="1" t="s">
        <v>205</v>
      </c>
      <c r="C601" s="3" t="s">
        <v>844</v>
      </c>
      <c r="D601" s="3" t="e" vm="882">
        <v>#VALUE!</v>
      </c>
      <c r="E601" s="8">
        <v>7611</v>
      </c>
      <c r="F601" s="4">
        <v>1010.2284619107143</v>
      </c>
      <c r="G601" s="1" cm="1" vm="883">
        <f t="array" ref="G601">_FV(D601,"Latitude")</f>
        <v>11.167</v>
      </c>
      <c r="H601" s="1" cm="1" vm="240">
        <f t="array" ref="H601">_FV(D601,"Longitude")</f>
        <v>37</v>
      </c>
    </row>
    <row r="602" spans="1:8" x14ac:dyDescent="0.35">
      <c r="A602" s="1" t="s">
        <v>16</v>
      </c>
      <c r="B602" s="1" t="s">
        <v>256</v>
      </c>
      <c r="C602" s="3" t="s">
        <v>845</v>
      </c>
      <c r="D602" s="3" t="e" vm="884">
        <v>#VALUE!</v>
      </c>
      <c r="E602" s="8">
        <v>7587</v>
      </c>
      <c r="F602" s="4">
        <v>1007.0428774821428</v>
      </c>
      <c r="G602" s="1" cm="1" vm="885">
        <f t="array" ref="G602">_FV(D602,"Latitude")</f>
        <v>41.1</v>
      </c>
      <c r="H602" s="1" cm="1" vm="886">
        <f t="array" ref="H602">_FV(D602,"Longitude")</f>
        <v>21.166667</v>
      </c>
    </row>
    <row r="603" spans="1:8" x14ac:dyDescent="0.35">
      <c r="A603" s="1" t="s">
        <v>7</v>
      </c>
      <c r="B603" s="1" t="s">
        <v>54</v>
      </c>
      <c r="C603" s="3" t="s">
        <v>412</v>
      </c>
      <c r="D603" s="3" t="s">
        <v>846</v>
      </c>
      <c r="E603" s="8">
        <v>7547</v>
      </c>
      <c r="F603" s="4">
        <v>1001.7335701011906</v>
      </c>
      <c r="G603" s="1" t="e" cm="1" vm="368">
        <f t="array" ref="G603">_FV(D603,"Latitude")</f>
        <v>#VALUE!</v>
      </c>
      <c r="H603" s="1" t="e" cm="1" vm="369">
        <f t="array" ref="H603">_FV(D603,"Longitude")</f>
        <v>#VALUE!</v>
      </c>
    </row>
    <row r="604" spans="1:8" x14ac:dyDescent="0.35">
      <c r="A604" s="1" t="s">
        <v>13</v>
      </c>
      <c r="B604" s="1" t="s">
        <v>107</v>
      </c>
      <c r="C604" s="3" t="s">
        <v>807</v>
      </c>
      <c r="D604" s="3" t="s">
        <v>847</v>
      </c>
      <c r="E604" s="8">
        <v>7524</v>
      </c>
      <c r="F604" s="4">
        <v>998.68071835714295</v>
      </c>
      <c r="G604" s="1" t="e" cm="1" vm="368">
        <f t="array" ref="G604">_FV(D604,"Latitude")</f>
        <v>#VALUE!</v>
      </c>
      <c r="H604" s="1" t="e" cm="1" vm="369">
        <f t="array" ref="H604">_FV(D604,"Longitude")</f>
        <v>#VALUE!</v>
      </c>
    </row>
    <row r="605" spans="1:8" x14ac:dyDescent="0.35">
      <c r="A605" s="1" t="s">
        <v>13</v>
      </c>
      <c r="B605" s="1" t="s">
        <v>68</v>
      </c>
      <c r="C605" s="3" t="s">
        <v>848</v>
      </c>
      <c r="D605" s="3" t="e" vm="887">
        <v>#VALUE!</v>
      </c>
      <c r="E605" s="8">
        <v>7524</v>
      </c>
      <c r="F605" s="4">
        <v>998.68071835714295</v>
      </c>
      <c r="G605" s="1" cm="1" vm="888">
        <f t="array" ref="G605">_FV(D605,"Latitude")</f>
        <v>22.55</v>
      </c>
      <c r="H605" s="1" cm="1" vm="889">
        <f t="array" ref="H605">_FV(D605,"Longitude")</f>
        <v>114.1</v>
      </c>
    </row>
    <row r="606" spans="1:8" x14ac:dyDescent="0.35">
      <c r="A606" s="1" t="s">
        <v>16</v>
      </c>
      <c r="B606" s="1" t="s">
        <v>112</v>
      </c>
      <c r="C606" s="3" t="s">
        <v>849</v>
      </c>
      <c r="D606" s="3" t="s">
        <v>850</v>
      </c>
      <c r="E606" s="8">
        <v>7481</v>
      </c>
      <c r="F606" s="4">
        <v>992.97321292261904</v>
      </c>
      <c r="G606" s="1" t="e" cm="1" vm="368">
        <f t="array" ref="G606">_FV(D606,"Latitude")</f>
        <v>#VALUE!</v>
      </c>
      <c r="H606" s="1" t="e" cm="1" vm="369">
        <f t="array" ref="H606">_FV(D606,"Longitude")</f>
        <v>#VALUE!</v>
      </c>
    </row>
    <row r="607" spans="1:8" x14ac:dyDescent="0.35">
      <c r="A607" s="1" t="s">
        <v>185</v>
      </c>
      <c r="B607" s="1" t="s">
        <v>260</v>
      </c>
      <c r="C607" s="3" t="s">
        <v>851</v>
      </c>
      <c r="D607" s="3" t="e" vm="890">
        <v>#VALUE!</v>
      </c>
      <c r="E607" s="8">
        <v>7461</v>
      </c>
      <c r="F607" s="4">
        <v>990.31855923214289</v>
      </c>
      <c r="G607" s="1" cm="1" vm="891">
        <f t="array" ref="G607">_FV(D607,"Latitude")</f>
        <v>14</v>
      </c>
      <c r="H607" s="1" cm="1" vm="425">
        <f t="array" ref="H607">_FV(D607,"Longitude")</f>
        <v>39.832999999999998</v>
      </c>
    </row>
    <row r="608" spans="1:8" x14ac:dyDescent="0.35">
      <c r="A608" s="1" t="s">
        <v>96</v>
      </c>
      <c r="B608" s="1" t="s">
        <v>598</v>
      </c>
      <c r="C608" s="3" t="s">
        <v>599</v>
      </c>
      <c r="D608" s="3" t="e" vm="892">
        <v>#VALUE!</v>
      </c>
      <c r="E608" s="8">
        <v>7452</v>
      </c>
      <c r="F608" s="4">
        <v>989.12396507142876</v>
      </c>
      <c r="G608" s="1" cm="1" vm="893">
        <f t="array" ref="G608">_FV(D608,"Latitude")</f>
        <v>7.1313706999999997</v>
      </c>
      <c r="H608" s="1" cm="1" vm="894">
        <f t="array" ref="H608">_FV(D608,"Longitude")</f>
        <v>36.447726299999999</v>
      </c>
    </row>
    <row r="609" spans="1:8" x14ac:dyDescent="0.35">
      <c r="A609" s="1" t="s">
        <v>13</v>
      </c>
      <c r="B609" s="1" t="s">
        <v>110</v>
      </c>
      <c r="C609" s="3" t="s">
        <v>238</v>
      </c>
      <c r="D609" s="3" t="e" vm="895">
        <v>#VALUE!</v>
      </c>
      <c r="E609" s="8">
        <v>7416</v>
      </c>
      <c r="F609" s="4">
        <v>984.34558842857143</v>
      </c>
      <c r="G609" s="1" cm="1" vm="138">
        <f t="array" ref="G609">_FV(D609,"Latitude")</f>
        <v>35.833333000000003</v>
      </c>
      <c r="H609" s="1" cm="1" vm="896">
        <f t="array" ref="H609">_FV(D609,"Longitude")</f>
        <v>139.80000000000001</v>
      </c>
    </row>
    <row r="610" spans="1:8" x14ac:dyDescent="0.35">
      <c r="A610" s="1" t="s">
        <v>16</v>
      </c>
      <c r="B610" s="1" t="s">
        <v>34</v>
      </c>
      <c r="C610" s="3" t="s">
        <v>852</v>
      </c>
      <c r="D610" s="3" t="s">
        <v>853</v>
      </c>
      <c r="E610" s="8">
        <v>7411</v>
      </c>
      <c r="F610" s="4">
        <v>983.68192500595228</v>
      </c>
      <c r="G610" s="1" t="e" cm="1" vm="368">
        <f t="array" ref="G610">_FV(D610,"Latitude")</f>
        <v>#VALUE!</v>
      </c>
      <c r="H610" s="1" t="e" cm="1" vm="369">
        <f t="array" ref="H610">_FV(D610,"Longitude")</f>
        <v>#VALUE!</v>
      </c>
    </row>
    <row r="611" spans="1:8" x14ac:dyDescent="0.35">
      <c r="A611" s="1" t="s">
        <v>7</v>
      </c>
      <c r="B611" s="1" t="s">
        <v>47</v>
      </c>
      <c r="C611" s="3" t="s">
        <v>795</v>
      </c>
      <c r="D611" s="3" t="e" vm="897">
        <v>#VALUE!</v>
      </c>
      <c r="E611" s="8">
        <v>7395</v>
      </c>
      <c r="F611" s="4">
        <v>981.55820205357156</v>
      </c>
      <c r="G611" s="1" cm="1" vm="898">
        <f t="array" ref="G611">_FV(D611,"Latitude")</f>
        <v>44.516666999999998</v>
      </c>
      <c r="H611" s="1" cm="1" vm="899">
        <f t="array" ref="H611">_FV(D611,"Longitude")</f>
        <v>8.3000000000000007</v>
      </c>
    </row>
    <row r="612" spans="1:8" x14ac:dyDescent="0.35">
      <c r="A612" s="1" t="s">
        <v>16</v>
      </c>
      <c r="B612" s="1" t="s">
        <v>130</v>
      </c>
      <c r="C612" s="3" t="s">
        <v>854</v>
      </c>
      <c r="D612" s="3" t="s">
        <v>855</v>
      </c>
      <c r="E612" s="8">
        <v>7392</v>
      </c>
      <c r="F612" s="4">
        <v>981.16000400000007</v>
      </c>
      <c r="G612" s="1" t="e" cm="1" vm="368">
        <f t="array" ref="G612">_FV(D612,"Latitude")</f>
        <v>#VALUE!</v>
      </c>
      <c r="H612" s="1" t="e" cm="1" vm="369">
        <f t="array" ref="H612">_FV(D612,"Longitude")</f>
        <v>#VALUE!</v>
      </c>
    </row>
    <row r="613" spans="1:8" x14ac:dyDescent="0.35">
      <c r="A613" s="1" t="s">
        <v>7</v>
      </c>
      <c r="B613" s="1" t="s">
        <v>8</v>
      </c>
      <c r="C613" s="3" t="s">
        <v>856</v>
      </c>
      <c r="D613" s="3" t="s">
        <v>857</v>
      </c>
      <c r="E613" s="8">
        <v>7382</v>
      </c>
      <c r="F613" s="4">
        <v>979.832677154762</v>
      </c>
      <c r="G613" s="1" t="e" cm="1" vm="368">
        <f t="array" ref="G613">_FV(D613,"Latitude")</f>
        <v>#VALUE!</v>
      </c>
      <c r="H613" s="1" t="e" cm="1" vm="369">
        <f t="array" ref="H613">_FV(D613,"Longitude")</f>
        <v>#VALUE!</v>
      </c>
    </row>
    <row r="614" spans="1:8" x14ac:dyDescent="0.35">
      <c r="A614" s="1" t="s">
        <v>13</v>
      </c>
      <c r="B614" s="1" t="s">
        <v>68</v>
      </c>
      <c r="C614" s="3" t="s">
        <v>858</v>
      </c>
      <c r="D614" s="3" t="s">
        <v>859</v>
      </c>
      <c r="E614" s="8">
        <v>7368</v>
      </c>
      <c r="F614" s="4">
        <v>977.9744195714286</v>
      </c>
      <c r="G614" s="1" t="e" cm="1" vm="368">
        <f t="array" ref="G614">_FV(D614,"Latitude")</f>
        <v>#VALUE!</v>
      </c>
      <c r="H614" s="1" t="e" cm="1" vm="369">
        <f t="array" ref="H614">_FV(D614,"Longitude")</f>
        <v>#VALUE!</v>
      </c>
    </row>
    <row r="615" spans="1:8" x14ac:dyDescent="0.35">
      <c r="A615" s="1" t="s">
        <v>13</v>
      </c>
      <c r="B615" s="1" t="s">
        <v>60</v>
      </c>
      <c r="C615" s="3" t="s">
        <v>821</v>
      </c>
      <c r="D615" s="3" t="e" vm="900">
        <v>#VALUE!</v>
      </c>
      <c r="E615" s="8">
        <v>7339</v>
      </c>
      <c r="F615" s="4">
        <v>974.12517172023809</v>
      </c>
      <c r="G615" s="1" cm="1" vm="901">
        <f t="array" ref="G615">_FV(D615,"Latitude")</f>
        <v>40.5785202</v>
      </c>
      <c r="H615" s="1" cm="1" vm="902">
        <f t="array" ref="H615">_FV(D615,"Longitude")</f>
        <v>47.543752300000001</v>
      </c>
    </row>
    <row r="616" spans="1:8" x14ac:dyDescent="0.35">
      <c r="A616" s="1" t="s">
        <v>7</v>
      </c>
      <c r="B616" s="1" t="s">
        <v>8</v>
      </c>
      <c r="C616" s="3" t="s">
        <v>223</v>
      </c>
      <c r="D616" s="3" t="s">
        <v>860</v>
      </c>
      <c r="E616" s="8">
        <v>7291</v>
      </c>
      <c r="F616" s="4">
        <v>967.75400286309514</v>
      </c>
      <c r="G616" s="1" t="e" cm="1" vm="368">
        <f t="array" ref="G616">_FV(D616,"Latitude")</f>
        <v>#VALUE!</v>
      </c>
      <c r="H616" s="1" t="e" cm="1" vm="369">
        <f t="array" ref="H616">_FV(D616,"Longitude")</f>
        <v>#VALUE!</v>
      </c>
    </row>
    <row r="617" spans="1:8" x14ac:dyDescent="0.35">
      <c r="A617" s="1" t="s">
        <v>10</v>
      </c>
      <c r="B617" s="1" t="s">
        <v>74</v>
      </c>
      <c r="C617" s="3" t="s">
        <v>365</v>
      </c>
      <c r="D617" s="3" t="s">
        <v>861</v>
      </c>
      <c r="E617" s="8">
        <v>7289</v>
      </c>
      <c r="F617" s="4">
        <v>967.48853749404759</v>
      </c>
      <c r="G617" s="1" t="e" cm="1" vm="368">
        <f t="array" ref="G617">_FV(D617,"Latitude")</f>
        <v>#VALUE!</v>
      </c>
      <c r="H617" s="1" t="e" cm="1" vm="369">
        <f t="array" ref="H617">_FV(D617,"Longitude")</f>
        <v>#VALUE!</v>
      </c>
    </row>
    <row r="618" spans="1:8" x14ac:dyDescent="0.35">
      <c r="A618" s="1" t="s">
        <v>13</v>
      </c>
      <c r="B618" s="1" t="s">
        <v>124</v>
      </c>
      <c r="C618" s="3" t="s">
        <v>862</v>
      </c>
      <c r="D618" s="3" t="e" vm="903">
        <v>#VALUE!</v>
      </c>
      <c r="E618" s="8">
        <v>7263</v>
      </c>
      <c r="F618" s="4">
        <v>964.03748769642857</v>
      </c>
      <c r="G618" s="1" cm="1" vm="904">
        <f t="array" ref="G618">_FV(D618,"Latitude")</f>
        <v>57.540798700000003</v>
      </c>
      <c r="H618" s="1" cm="1" vm="905">
        <f t="array" ref="H618">_FV(D618,"Longitude")</f>
        <v>-4.3303953999999996</v>
      </c>
    </row>
    <row r="619" spans="1:8" x14ac:dyDescent="0.35">
      <c r="A619" s="1" t="s">
        <v>13</v>
      </c>
      <c r="B619" s="1" t="s">
        <v>51</v>
      </c>
      <c r="C619" s="3" t="s">
        <v>207</v>
      </c>
      <c r="D619" s="3" t="s">
        <v>863</v>
      </c>
      <c r="E619" s="8">
        <v>7252</v>
      </c>
      <c r="F619" s="4">
        <v>962.57742816666666</v>
      </c>
      <c r="G619" s="1" t="e" cm="1" vm="368">
        <f t="array" ref="G619">_FV(D619,"Latitude")</f>
        <v>#VALUE!</v>
      </c>
      <c r="H619" s="1" t="e" cm="1" vm="369">
        <f t="array" ref="H619">_FV(D619,"Longitude")</f>
        <v>#VALUE!</v>
      </c>
    </row>
    <row r="620" spans="1:8" x14ac:dyDescent="0.35">
      <c r="A620" s="1" t="s">
        <v>13</v>
      </c>
      <c r="B620" s="1" t="s">
        <v>118</v>
      </c>
      <c r="C620" s="3" t="s">
        <v>155</v>
      </c>
      <c r="D620" s="3" t="e" vm="906">
        <v>#VALUE!</v>
      </c>
      <c r="E620" s="8">
        <v>7207</v>
      </c>
      <c r="F620" s="4">
        <v>956.60445736309521</v>
      </c>
      <c r="G620" s="1" cm="1" vm="907">
        <f t="array" ref="G620">_FV(D620,"Latitude")</f>
        <v>8.2850926000000005</v>
      </c>
      <c r="H620" s="1" cm="1" vm="908">
        <f t="array" ref="H620">_FV(D620,"Longitude")</f>
        <v>35.099836699999997</v>
      </c>
    </row>
    <row r="621" spans="1:8" x14ac:dyDescent="0.35">
      <c r="A621" s="1" t="s">
        <v>13</v>
      </c>
      <c r="B621" s="1" t="s">
        <v>51</v>
      </c>
      <c r="C621" s="3" t="s">
        <v>601</v>
      </c>
      <c r="D621" s="3" t="e" vm="493">
        <v>#VALUE!</v>
      </c>
      <c r="E621" s="8">
        <v>7197</v>
      </c>
      <c r="F621" s="4">
        <v>955.27713051785713</v>
      </c>
      <c r="G621" s="1" cm="1" vm="77">
        <f t="array" ref="G621">_FV(D621,"Latitude")</f>
        <v>8.25</v>
      </c>
      <c r="H621" s="1" cm="1" vm="494">
        <f t="array" ref="H621">_FV(D621,"Longitude")</f>
        <v>40.133333</v>
      </c>
    </row>
    <row r="622" spans="1:8" x14ac:dyDescent="0.35">
      <c r="A622" s="1" t="s">
        <v>13</v>
      </c>
      <c r="B622" s="1" t="s">
        <v>89</v>
      </c>
      <c r="C622" s="3" t="s">
        <v>149</v>
      </c>
      <c r="D622" s="3" t="e" vm="909">
        <v>#VALUE!</v>
      </c>
      <c r="E622" s="8">
        <v>7141</v>
      </c>
      <c r="F622" s="4">
        <v>947.84410018452377</v>
      </c>
      <c r="G622" s="1" cm="1" vm="910">
        <f t="array" ref="G622">_FV(D622,"Latitude")</f>
        <v>0.62</v>
      </c>
      <c r="H622" s="1" cm="1" vm="911">
        <f t="array" ref="H622">_FV(D622,"Longitude")</f>
        <v>38.049999999999997</v>
      </c>
    </row>
    <row r="623" spans="1:8" x14ac:dyDescent="0.35">
      <c r="A623" s="1" t="s">
        <v>36</v>
      </c>
      <c r="B623" s="1" t="s">
        <v>151</v>
      </c>
      <c r="C623" s="3" t="s">
        <v>864</v>
      </c>
      <c r="D623" s="3" t="s">
        <v>865</v>
      </c>
      <c r="E623" s="8">
        <v>7135</v>
      </c>
      <c r="F623" s="4">
        <v>947.04770407738101</v>
      </c>
      <c r="G623" s="1" t="e" cm="1" vm="368">
        <f t="array" ref="G623">_FV(D623,"Latitude")</f>
        <v>#VALUE!</v>
      </c>
      <c r="H623" s="1" t="e" cm="1" vm="369">
        <f t="array" ref="H623">_FV(D623,"Longitude")</f>
        <v>#VALUE!</v>
      </c>
    </row>
    <row r="624" spans="1:8" x14ac:dyDescent="0.35">
      <c r="A624" s="1" t="s">
        <v>71</v>
      </c>
      <c r="B624" s="1" t="s">
        <v>416</v>
      </c>
      <c r="C624" s="3" t="s">
        <v>866</v>
      </c>
      <c r="D624" s="3" t="s">
        <v>867</v>
      </c>
      <c r="E624" s="8">
        <v>7133</v>
      </c>
      <c r="F624" s="4">
        <v>946.78223870833335</v>
      </c>
      <c r="G624" s="1" t="e" cm="1" vm="368">
        <f t="array" ref="G624">_FV(D624,"Latitude")</f>
        <v>#VALUE!</v>
      </c>
      <c r="H624" s="1" t="e" cm="1" vm="369">
        <f t="array" ref="H624">_FV(D624,"Longitude")</f>
        <v>#VALUE!</v>
      </c>
    </row>
    <row r="625" spans="1:8" x14ac:dyDescent="0.35">
      <c r="A625" s="1" t="s">
        <v>7</v>
      </c>
      <c r="B625" s="1" t="s">
        <v>58</v>
      </c>
      <c r="C625" s="3" t="s">
        <v>684</v>
      </c>
      <c r="D625" s="3" t="s">
        <v>868</v>
      </c>
      <c r="E625" s="8">
        <v>7125</v>
      </c>
      <c r="F625" s="4">
        <v>945.72037723214282</v>
      </c>
      <c r="G625" s="1" t="e" cm="1" vm="368">
        <f t="array" ref="G625">_FV(D625,"Latitude")</f>
        <v>#VALUE!</v>
      </c>
      <c r="H625" s="1" t="e" cm="1" vm="369">
        <f t="array" ref="H625">_FV(D625,"Longitude")</f>
        <v>#VALUE!</v>
      </c>
    </row>
    <row r="626" spans="1:8" x14ac:dyDescent="0.35">
      <c r="A626" s="1" t="s">
        <v>7</v>
      </c>
      <c r="B626" s="1" t="s">
        <v>47</v>
      </c>
      <c r="C626" s="3" t="s">
        <v>869</v>
      </c>
      <c r="D626" s="3" t="s">
        <v>870</v>
      </c>
      <c r="E626" s="8">
        <v>7119</v>
      </c>
      <c r="F626" s="4">
        <v>944.92398112499995</v>
      </c>
      <c r="G626" s="1" t="e" cm="1" vm="368">
        <f t="array" ref="G626">_FV(D626,"Latitude")</f>
        <v>#VALUE!</v>
      </c>
      <c r="H626" s="1" t="e" cm="1" vm="369">
        <f t="array" ref="H626">_FV(D626,"Longitude")</f>
        <v>#VALUE!</v>
      </c>
    </row>
    <row r="627" spans="1:8" x14ac:dyDescent="0.35">
      <c r="A627" s="1" t="s">
        <v>36</v>
      </c>
      <c r="B627" s="1" t="s">
        <v>168</v>
      </c>
      <c r="C627" s="3" t="s">
        <v>871</v>
      </c>
      <c r="D627" s="3" t="s">
        <v>872</v>
      </c>
      <c r="E627" s="8">
        <v>7114</v>
      </c>
      <c r="F627" s="4">
        <v>944.26031770238092</v>
      </c>
      <c r="G627" s="1" t="e" cm="1" vm="368">
        <f t="array" ref="G627">_FV(D627,"Latitude")</f>
        <v>#VALUE!</v>
      </c>
      <c r="H627" s="1" t="e" cm="1" vm="369">
        <f t="array" ref="H627">_FV(D627,"Longitude")</f>
        <v>#VALUE!</v>
      </c>
    </row>
    <row r="628" spans="1:8" x14ac:dyDescent="0.35">
      <c r="A628" s="1" t="s">
        <v>36</v>
      </c>
      <c r="B628" s="1" t="s">
        <v>346</v>
      </c>
      <c r="C628" s="3" t="s">
        <v>873</v>
      </c>
      <c r="D628" s="3" t="e" vm="912">
        <v>#VALUE!</v>
      </c>
      <c r="E628" s="8">
        <v>7042</v>
      </c>
      <c r="F628" s="4">
        <v>934.70356441666672</v>
      </c>
      <c r="G628" s="1" cm="1" vm="913">
        <f t="array" ref="G628">_FV(D628,"Latitude")</f>
        <v>7.6809301999999997</v>
      </c>
      <c r="H628" s="1" cm="1" vm="914">
        <f t="array" ref="H628">_FV(D628,"Longitude")</f>
        <v>42.834503300000002</v>
      </c>
    </row>
    <row r="629" spans="1:8" x14ac:dyDescent="0.35">
      <c r="A629" s="1" t="s">
        <v>16</v>
      </c>
      <c r="B629" s="1" t="s">
        <v>101</v>
      </c>
      <c r="C629" s="3" t="s">
        <v>874</v>
      </c>
      <c r="D629" s="3" t="s">
        <v>875</v>
      </c>
      <c r="E629" s="8">
        <v>7030</v>
      </c>
      <c r="F629" s="4">
        <v>933.11077220238099</v>
      </c>
      <c r="G629" s="1" t="e" cm="1" vm="368">
        <f t="array" ref="G629">_FV(D629,"Latitude")</f>
        <v>#VALUE!</v>
      </c>
      <c r="H629" s="1" t="e" cm="1" vm="369">
        <f t="array" ref="H629">_FV(D629,"Longitude")</f>
        <v>#VALUE!</v>
      </c>
    </row>
    <row r="630" spans="1:8" x14ac:dyDescent="0.35">
      <c r="A630" s="1" t="s">
        <v>13</v>
      </c>
      <c r="B630" s="1" t="s">
        <v>60</v>
      </c>
      <c r="C630" s="3" t="s">
        <v>793</v>
      </c>
      <c r="D630" s="3" t="s">
        <v>876</v>
      </c>
      <c r="E630" s="8">
        <v>7029</v>
      </c>
      <c r="F630" s="4">
        <v>932.97803951785727</v>
      </c>
      <c r="G630" s="1" t="e" cm="1" vm="368">
        <f t="array" ref="G630">_FV(D630,"Latitude")</f>
        <v>#VALUE!</v>
      </c>
      <c r="H630" s="1" t="e" cm="1" vm="369">
        <f t="array" ref="H630">_FV(D630,"Longitude")</f>
        <v>#VALUE!</v>
      </c>
    </row>
    <row r="631" spans="1:8" x14ac:dyDescent="0.35">
      <c r="A631" s="1" t="s">
        <v>13</v>
      </c>
      <c r="B631" s="1" t="s">
        <v>107</v>
      </c>
      <c r="C631" s="3" t="s">
        <v>877</v>
      </c>
      <c r="D631" s="3" t="s">
        <v>878</v>
      </c>
      <c r="E631" s="8">
        <v>6988</v>
      </c>
      <c r="F631" s="4">
        <v>927.53599945238102</v>
      </c>
      <c r="G631" s="1" t="e" cm="1" vm="368">
        <f t="array" ref="G631">_FV(D631,"Latitude")</f>
        <v>#VALUE!</v>
      </c>
      <c r="H631" s="1" t="e" cm="1" vm="369">
        <f t="array" ref="H631">_FV(D631,"Longitude")</f>
        <v>#VALUE!</v>
      </c>
    </row>
    <row r="632" spans="1:8" x14ac:dyDescent="0.35">
      <c r="A632" s="1" t="s">
        <v>7</v>
      </c>
      <c r="B632" s="1" t="s">
        <v>19</v>
      </c>
      <c r="C632" s="3" t="s">
        <v>20</v>
      </c>
      <c r="D632" s="3" t="s">
        <v>879</v>
      </c>
      <c r="E632" s="8">
        <v>6975</v>
      </c>
      <c r="F632" s="4">
        <v>925.81047455357145</v>
      </c>
      <c r="G632" s="1" t="e" cm="1" vm="368">
        <f t="array" ref="G632">_FV(D632,"Latitude")</f>
        <v>#VALUE!</v>
      </c>
      <c r="H632" s="1" t="e" cm="1" vm="369">
        <f t="array" ref="H632">_FV(D632,"Longitude")</f>
        <v>#VALUE!</v>
      </c>
    </row>
    <row r="633" spans="1:8" x14ac:dyDescent="0.35">
      <c r="A633" s="1" t="s">
        <v>13</v>
      </c>
      <c r="B633" s="1" t="s">
        <v>68</v>
      </c>
      <c r="C633" s="3" t="s">
        <v>880</v>
      </c>
      <c r="D633" s="3" t="s">
        <v>881</v>
      </c>
      <c r="E633" s="8">
        <v>6960</v>
      </c>
      <c r="F633" s="4">
        <v>923.81948428571422</v>
      </c>
      <c r="G633" s="1" t="e" cm="1" vm="368">
        <f t="array" ref="G633">_FV(D633,"Latitude")</f>
        <v>#VALUE!</v>
      </c>
      <c r="H633" s="1" t="e" cm="1" vm="369">
        <f t="array" ref="H633">_FV(D633,"Longitude")</f>
        <v>#VALUE!</v>
      </c>
    </row>
    <row r="634" spans="1:8" x14ac:dyDescent="0.35">
      <c r="A634" s="1" t="s">
        <v>13</v>
      </c>
      <c r="B634" s="1" t="s">
        <v>60</v>
      </c>
      <c r="C634" s="3" t="s">
        <v>645</v>
      </c>
      <c r="D634" s="3" t="e" vm="915">
        <v>#VALUE!</v>
      </c>
      <c r="E634" s="8">
        <v>6902</v>
      </c>
      <c r="F634" s="4">
        <v>916.12098858333343</v>
      </c>
      <c r="G634" s="1" cm="1" vm="916">
        <f t="array" ref="G634">_FV(D634,"Latitude")</f>
        <v>15.939399999999999</v>
      </c>
      <c r="H634" s="1" cm="1" vm="917">
        <f t="array" ref="H634">_FV(D634,"Longitude")</f>
        <v>75.914599999999993</v>
      </c>
    </row>
    <row r="635" spans="1:8" x14ac:dyDescent="0.35">
      <c r="A635" s="1" t="s">
        <v>16</v>
      </c>
      <c r="B635" s="1" t="s">
        <v>112</v>
      </c>
      <c r="C635" s="3" t="s">
        <v>882</v>
      </c>
      <c r="D635" s="3" t="e" vm="918">
        <v>#VALUE!</v>
      </c>
      <c r="E635" s="8">
        <v>6864</v>
      </c>
      <c r="F635" s="4">
        <v>911.07714657142856</v>
      </c>
      <c r="G635" s="1" cm="1" vm="919">
        <f t="array" ref="G635">_FV(D635,"Latitude")</f>
        <v>9.6</v>
      </c>
      <c r="H635" s="1" cm="1" vm="920">
        <f t="array" ref="H635">_FV(D635,"Longitude")</f>
        <v>11.783333000000001</v>
      </c>
    </row>
    <row r="636" spans="1:8" x14ac:dyDescent="0.35">
      <c r="A636" s="1" t="s">
        <v>10</v>
      </c>
      <c r="B636" s="1" t="s">
        <v>66</v>
      </c>
      <c r="C636" s="3" t="s">
        <v>453</v>
      </c>
      <c r="D636" s="3" t="s">
        <v>883</v>
      </c>
      <c r="E636" s="8">
        <v>6859</v>
      </c>
      <c r="F636" s="4">
        <v>910.41348314880952</v>
      </c>
      <c r="G636" s="1" t="e" cm="1" vm="368">
        <f t="array" ref="G636">_FV(D636,"Latitude")</f>
        <v>#VALUE!</v>
      </c>
      <c r="H636" s="1" t="e" cm="1" vm="369">
        <f t="array" ref="H636">_FV(D636,"Longitude")</f>
        <v>#VALUE!</v>
      </c>
    </row>
    <row r="637" spans="1:8" x14ac:dyDescent="0.35">
      <c r="A637" s="1" t="s">
        <v>36</v>
      </c>
      <c r="B637" s="1" t="s">
        <v>499</v>
      </c>
      <c r="C637" s="3" t="s">
        <v>884</v>
      </c>
      <c r="D637" s="3" t="e" vm="921">
        <v>#VALUE!</v>
      </c>
      <c r="E637" s="8">
        <v>6790</v>
      </c>
      <c r="F637" s="4">
        <v>901.2549279166667</v>
      </c>
      <c r="G637" s="1" cm="1" vm="922">
        <f t="array" ref="G637">_FV(D637,"Latitude")</f>
        <v>7.3589465000000001</v>
      </c>
      <c r="H637" s="1" cm="1" vm="923">
        <f t="array" ref="H637">_FV(D637,"Longitude")</f>
        <v>46.609234800000003</v>
      </c>
    </row>
    <row r="638" spans="1:8" x14ac:dyDescent="0.35">
      <c r="A638" s="1" t="s">
        <v>16</v>
      </c>
      <c r="B638" s="1" t="s">
        <v>84</v>
      </c>
      <c r="C638" s="3" t="s">
        <v>637</v>
      </c>
      <c r="D638" s="3" t="s">
        <v>885</v>
      </c>
      <c r="E638" s="8">
        <v>6783</v>
      </c>
      <c r="F638" s="4">
        <v>900.325799125</v>
      </c>
      <c r="G638" s="1" t="e" cm="1" vm="368">
        <f t="array" ref="G638">_FV(D638,"Latitude")</f>
        <v>#VALUE!</v>
      </c>
      <c r="H638" s="1" t="e" cm="1" vm="369">
        <f t="array" ref="H638">_FV(D638,"Longitude")</f>
        <v>#VALUE!</v>
      </c>
    </row>
    <row r="639" spans="1:8" x14ac:dyDescent="0.35">
      <c r="A639" s="1" t="s">
        <v>13</v>
      </c>
      <c r="B639" s="1" t="s">
        <v>94</v>
      </c>
      <c r="C639" s="3" t="s">
        <v>886</v>
      </c>
      <c r="D639" s="3" t="e" vm="924">
        <v>#VALUE!</v>
      </c>
      <c r="E639" s="8">
        <v>6781</v>
      </c>
      <c r="F639" s="4">
        <v>900.06033375595234</v>
      </c>
      <c r="G639" s="1" cm="1" vm="925">
        <f t="array" ref="G639">_FV(D639,"Latitude")</f>
        <v>9.2863697999999992</v>
      </c>
      <c r="H639" s="1" cm="1" vm="926">
        <f t="array" ref="H639">_FV(D639,"Longitude")</f>
        <v>41.095357</v>
      </c>
    </row>
    <row r="640" spans="1:8" x14ac:dyDescent="0.35">
      <c r="A640" s="1" t="s">
        <v>13</v>
      </c>
      <c r="B640" s="1" t="s">
        <v>68</v>
      </c>
      <c r="C640" s="3" t="s">
        <v>199</v>
      </c>
      <c r="D640" s="3" t="s">
        <v>887</v>
      </c>
      <c r="E640" s="8">
        <v>6754</v>
      </c>
      <c r="F640" s="4">
        <v>896.47655127380949</v>
      </c>
      <c r="G640" s="1" t="e" cm="1" vm="368">
        <f t="array" ref="G640">_FV(D640,"Latitude")</f>
        <v>#VALUE!</v>
      </c>
      <c r="H640" s="1" t="e" cm="1" vm="369">
        <f t="array" ref="H640">_FV(D640,"Longitude")</f>
        <v>#VALUE!</v>
      </c>
    </row>
    <row r="641" spans="1:8" x14ac:dyDescent="0.35">
      <c r="A641" s="1" t="s">
        <v>96</v>
      </c>
      <c r="B641" s="1" t="s">
        <v>276</v>
      </c>
      <c r="C641" s="3" t="s">
        <v>888</v>
      </c>
      <c r="D641" s="3" t="e" vm="927">
        <v>#VALUE!</v>
      </c>
      <c r="E641" s="8">
        <v>6734</v>
      </c>
      <c r="F641" s="4">
        <v>893.82189758333334</v>
      </c>
      <c r="G641" s="1" t="e" cm="1" vm="368">
        <f t="array" ref="G641">_FV(D641,"Latitude")</f>
        <v>#VALUE!</v>
      </c>
      <c r="H641" s="1" t="e" cm="1" vm="369">
        <f t="array" ref="H641">_FV(D641,"Longitude")</f>
        <v>#VALUE!</v>
      </c>
    </row>
    <row r="642" spans="1:8" x14ac:dyDescent="0.35">
      <c r="A642" s="1" t="s">
        <v>16</v>
      </c>
      <c r="B642" s="1" t="s">
        <v>80</v>
      </c>
      <c r="C642" s="3" t="s">
        <v>387</v>
      </c>
      <c r="D642" s="3" t="e" vm="928">
        <v>#VALUE!</v>
      </c>
      <c r="E642" s="8">
        <v>6734</v>
      </c>
      <c r="F642" s="4">
        <v>893.82189758333334</v>
      </c>
      <c r="G642" s="1" cm="1" vm="929">
        <f t="array" ref="G642">_FV(D642,"Latitude")</f>
        <v>14.641667</v>
      </c>
      <c r="H642" s="1" cm="1" vm="930">
        <f t="array" ref="H642">_FV(D642,"Longitude")</f>
        <v>-6.6916669999999998</v>
      </c>
    </row>
    <row r="643" spans="1:8" x14ac:dyDescent="0.35">
      <c r="A643" s="1" t="s">
        <v>13</v>
      </c>
      <c r="B643" s="1" t="s">
        <v>76</v>
      </c>
      <c r="C643" s="3" t="s">
        <v>645</v>
      </c>
      <c r="D643" s="3" t="e" vm="931">
        <v>#VALUE!</v>
      </c>
      <c r="E643" s="8">
        <v>6709</v>
      </c>
      <c r="F643" s="4">
        <v>890.50358047023838</v>
      </c>
      <c r="G643" s="1" cm="1" vm="932">
        <f t="array" ref="G643">_FV(D643,"Latitude")</f>
        <v>30.2</v>
      </c>
      <c r="H643" s="1" cm="1" vm="933">
        <f t="array" ref="H643">_FV(D643,"Longitude")</f>
        <v>97.433000000000007</v>
      </c>
    </row>
    <row r="644" spans="1:8" x14ac:dyDescent="0.35">
      <c r="A644" s="1" t="s">
        <v>10</v>
      </c>
      <c r="B644" s="1" t="s">
        <v>56</v>
      </c>
      <c r="C644" s="3" t="s">
        <v>406</v>
      </c>
      <c r="D644" s="3" t="s">
        <v>889</v>
      </c>
      <c r="E644" s="8">
        <v>6686</v>
      </c>
      <c r="F644" s="4">
        <v>887.4507287261905</v>
      </c>
      <c r="G644" s="1" t="e" cm="1" vm="368">
        <f t="array" ref="G644">_FV(D644,"Latitude")</f>
        <v>#VALUE!</v>
      </c>
      <c r="H644" s="1" t="e" cm="1" vm="369">
        <f t="array" ref="H644">_FV(D644,"Longitude")</f>
        <v>#VALUE!</v>
      </c>
    </row>
    <row r="645" spans="1:8" x14ac:dyDescent="0.35">
      <c r="A645" s="1" t="s">
        <v>13</v>
      </c>
      <c r="B645" s="1" t="s">
        <v>28</v>
      </c>
      <c r="C645" s="3" t="s">
        <v>890</v>
      </c>
      <c r="D645" s="3" t="s">
        <v>891</v>
      </c>
      <c r="E645" s="8">
        <v>6681</v>
      </c>
      <c r="F645" s="4">
        <v>886.78706530357147</v>
      </c>
      <c r="G645" s="1" t="e" cm="1" vm="368">
        <f t="array" ref="G645">_FV(D645,"Latitude")</f>
        <v>#VALUE!</v>
      </c>
      <c r="H645" s="1" t="e" cm="1" vm="369">
        <f t="array" ref="H645">_FV(D645,"Longitude")</f>
        <v>#VALUE!</v>
      </c>
    </row>
    <row r="646" spans="1:8" x14ac:dyDescent="0.35">
      <c r="A646" s="1" t="s">
        <v>13</v>
      </c>
      <c r="B646" s="1" t="s">
        <v>76</v>
      </c>
      <c r="C646" s="3" t="s">
        <v>892</v>
      </c>
      <c r="D646" s="3" t="s">
        <v>893</v>
      </c>
      <c r="E646" s="8">
        <v>6644</v>
      </c>
      <c r="F646" s="4">
        <v>881.87595597619054</v>
      </c>
      <c r="G646" s="1" t="e" cm="1" vm="368">
        <f t="array" ref="G646">_FV(D646,"Latitude")</f>
        <v>#VALUE!</v>
      </c>
      <c r="H646" s="1" t="e" cm="1" vm="369">
        <f t="array" ref="H646">_FV(D646,"Longitude")</f>
        <v>#VALUE!</v>
      </c>
    </row>
    <row r="647" spans="1:8" x14ac:dyDescent="0.35">
      <c r="A647" s="1" t="s">
        <v>13</v>
      </c>
      <c r="B647" s="1" t="s">
        <v>110</v>
      </c>
      <c r="C647" s="3" t="s">
        <v>894</v>
      </c>
      <c r="D647" s="3" t="s">
        <v>895</v>
      </c>
      <c r="E647" s="8">
        <v>6617</v>
      </c>
      <c r="F647" s="4">
        <v>878.2921734940478</v>
      </c>
      <c r="G647" s="1" t="e" cm="1" vm="368">
        <f t="array" ref="G647">_FV(D647,"Latitude")</f>
        <v>#VALUE!</v>
      </c>
      <c r="H647" s="1" t="e" cm="1" vm="369">
        <f t="array" ref="H647">_FV(D647,"Longitude")</f>
        <v>#VALUE!</v>
      </c>
    </row>
    <row r="648" spans="1:8" x14ac:dyDescent="0.35">
      <c r="A648" s="1" t="s">
        <v>13</v>
      </c>
      <c r="B648" s="1" t="s">
        <v>110</v>
      </c>
      <c r="C648" s="3" t="s">
        <v>896</v>
      </c>
      <c r="D648" s="3" t="s">
        <v>897</v>
      </c>
      <c r="E648" s="8">
        <v>6605</v>
      </c>
      <c r="F648" s="4">
        <v>876.69938127976195</v>
      </c>
      <c r="G648" s="1" t="e" cm="1" vm="368">
        <f t="array" ref="G648">_FV(D648,"Latitude")</f>
        <v>#VALUE!</v>
      </c>
      <c r="H648" s="1" t="e" cm="1" vm="369">
        <f t="array" ref="H648">_FV(D648,"Longitude")</f>
        <v>#VALUE!</v>
      </c>
    </row>
    <row r="649" spans="1:8" x14ac:dyDescent="0.35">
      <c r="A649" s="1" t="s">
        <v>13</v>
      </c>
      <c r="B649" s="1" t="s">
        <v>68</v>
      </c>
      <c r="C649" s="3" t="s">
        <v>332</v>
      </c>
      <c r="D649" s="3" t="s">
        <v>898</v>
      </c>
      <c r="E649" s="8">
        <v>6603</v>
      </c>
      <c r="F649" s="4">
        <v>876.4339159107144</v>
      </c>
      <c r="G649" s="1" t="e" cm="1" vm="368">
        <f t="array" ref="G649">_FV(D649,"Latitude")</f>
        <v>#VALUE!</v>
      </c>
      <c r="H649" s="1" t="e" cm="1" vm="369">
        <f t="array" ref="H649">_FV(D649,"Longitude")</f>
        <v>#VALUE!</v>
      </c>
    </row>
    <row r="650" spans="1:8" x14ac:dyDescent="0.35">
      <c r="A650" s="1" t="s">
        <v>13</v>
      </c>
      <c r="B650" s="1" t="s">
        <v>110</v>
      </c>
      <c r="C650" s="3" t="s">
        <v>775</v>
      </c>
      <c r="D650" s="3" t="s">
        <v>899</v>
      </c>
      <c r="E650" s="8">
        <v>6593</v>
      </c>
      <c r="F650" s="4">
        <v>875.10658906547621</v>
      </c>
      <c r="G650" s="1" t="e" cm="1" vm="368">
        <f t="array" ref="G650">_FV(D650,"Latitude")</f>
        <v>#VALUE!</v>
      </c>
      <c r="H650" s="1" t="e" cm="1" vm="369">
        <f t="array" ref="H650">_FV(D650,"Longitude")</f>
        <v>#VALUE!</v>
      </c>
    </row>
    <row r="651" spans="1:8" x14ac:dyDescent="0.35">
      <c r="A651" s="1" t="s">
        <v>13</v>
      </c>
      <c r="B651" s="1" t="s">
        <v>51</v>
      </c>
      <c r="C651" s="3" t="s">
        <v>900</v>
      </c>
      <c r="D651" s="3" t="e" vm="934">
        <v>#VALUE!</v>
      </c>
      <c r="E651" s="8">
        <v>6583</v>
      </c>
      <c r="F651" s="4">
        <v>873.77926222023802</v>
      </c>
      <c r="G651" s="1" t="e" cm="1" vm="368">
        <f t="array" ref="G651">_FV(D651,"Latitude")</f>
        <v>#VALUE!</v>
      </c>
      <c r="H651" s="1" t="e" cm="1" vm="369">
        <f t="array" ref="H651">_FV(D651,"Longitude")</f>
        <v>#VALUE!</v>
      </c>
    </row>
    <row r="652" spans="1:8" x14ac:dyDescent="0.35">
      <c r="A652" s="1" t="s">
        <v>36</v>
      </c>
      <c r="B652" s="1" t="s">
        <v>562</v>
      </c>
      <c r="C652" s="3" t="s">
        <v>901</v>
      </c>
      <c r="D652" s="3" t="s">
        <v>902</v>
      </c>
      <c r="E652" s="8">
        <v>6582</v>
      </c>
      <c r="F652" s="4">
        <v>873.64652953571431</v>
      </c>
      <c r="G652" s="1" t="e" cm="1" vm="368">
        <f t="array" ref="G652">_FV(D652,"Latitude")</f>
        <v>#VALUE!</v>
      </c>
      <c r="H652" s="1" t="e" cm="1" vm="369">
        <f t="array" ref="H652">_FV(D652,"Longitude")</f>
        <v>#VALUE!</v>
      </c>
    </row>
    <row r="653" spans="1:8" x14ac:dyDescent="0.35">
      <c r="A653" s="1" t="s">
        <v>13</v>
      </c>
      <c r="B653" s="1" t="s">
        <v>30</v>
      </c>
      <c r="C653" s="3" t="s">
        <v>203</v>
      </c>
      <c r="D653" s="3" t="e" vm="935">
        <v>#VALUE!</v>
      </c>
      <c r="E653" s="8">
        <v>6553</v>
      </c>
      <c r="F653" s="4">
        <v>869.79728168452368</v>
      </c>
      <c r="G653" s="1" cm="1" vm="936">
        <f t="array" ref="G653">_FV(D653,"Latitude")</f>
        <v>56.154899999999998</v>
      </c>
      <c r="H653" s="1" cm="1" vm="937">
        <f t="array" ref="H653">_FV(D653,"Longitude")</f>
        <v>-3.9420000000000002</v>
      </c>
    </row>
    <row r="654" spans="1:8" x14ac:dyDescent="0.35">
      <c r="A654" s="1" t="s">
        <v>13</v>
      </c>
      <c r="B654" s="1" t="s">
        <v>68</v>
      </c>
      <c r="C654" s="3" t="s">
        <v>199</v>
      </c>
      <c r="D654" s="3" t="s">
        <v>903</v>
      </c>
      <c r="E654" s="8">
        <v>6540</v>
      </c>
      <c r="F654" s="4">
        <v>868.07175678571434</v>
      </c>
      <c r="G654" s="1" t="e" cm="1" vm="368">
        <f t="array" ref="G654">_FV(D654,"Latitude")</f>
        <v>#VALUE!</v>
      </c>
      <c r="H654" s="1" t="e" cm="1" vm="369">
        <f t="array" ref="H654">_FV(D654,"Longitude")</f>
        <v>#VALUE!</v>
      </c>
    </row>
    <row r="655" spans="1:8" x14ac:dyDescent="0.35">
      <c r="A655" s="1" t="s">
        <v>7</v>
      </c>
      <c r="B655" s="1" t="s">
        <v>8</v>
      </c>
      <c r="C655" s="3" t="s">
        <v>200</v>
      </c>
      <c r="D655" s="3" t="s">
        <v>904</v>
      </c>
      <c r="E655" s="8">
        <v>6537</v>
      </c>
      <c r="F655" s="4">
        <v>867.67355873214285</v>
      </c>
      <c r="G655" s="1" t="e" cm="1" vm="368">
        <f t="array" ref="G655">_FV(D655,"Latitude")</f>
        <v>#VALUE!</v>
      </c>
      <c r="H655" s="1" t="e" cm="1" vm="369">
        <f t="array" ref="H655">_FV(D655,"Longitude")</f>
        <v>#VALUE!</v>
      </c>
    </row>
    <row r="656" spans="1:8" x14ac:dyDescent="0.35">
      <c r="A656" s="1" t="s">
        <v>36</v>
      </c>
      <c r="B656" s="1" t="s">
        <v>346</v>
      </c>
      <c r="C656" s="3" t="s">
        <v>905</v>
      </c>
      <c r="D656" s="3" t="s">
        <v>906</v>
      </c>
      <c r="E656" s="8">
        <v>6509</v>
      </c>
      <c r="F656" s="4">
        <v>863.95704356547628</v>
      </c>
      <c r="G656" s="1" t="e" cm="1" vm="368">
        <f t="array" ref="G656">_FV(D656,"Latitude")</f>
        <v>#VALUE!</v>
      </c>
      <c r="H656" s="1" t="e" cm="1" vm="369">
        <f t="array" ref="H656">_FV(D656,"Longitude")</f>
        <v>#VALUE!</v>
      </c>
    </row>
    <row r="657" spans="1:8" x14ac:dyDescent="0.35">
      <c r="A657" s="1" t="s">
        <v>13</v>
      </c>
      <c r="B657" s="1" t="s">
        <v>51</v>
      </c>
      <c r="C657" s="3" t="s">
        <v>77</v>
      </c>
      <c r="D657" s="3" t="e" vm="938">
        <v>#VALUE!</v>
      </c>
      <c r="E657" s="8">
        <v>6508</v>
      </c>
      <c r="F657" s="4">
        <v>863.82431088095245</v>
      </c>
      <c r="G657" s="1" cm="1" vm="939">
        <f t="array" ref="G657">_FV(D657,"Latitude")</f>
        <v>11.867000000000001</v>
      </c>
      <c r="H657" s="1" cm="1" vm="940">
        <f t="array" ref="H657">_FV(D657,"Longitude")</f>
        <v>-3.133</v>
      </c>
    </row>
    <row r="658" spans="1:8" x14ac:dyDescent="0.35">
      <c r="A658" s="1" t="s">
        <v>36</v>
      </c>
      <c r="B658" s="1" t="s">
        <v>562</v>
      </c>
      <c r="C658" s="3" t="s">
        <v>901</v>
      </c>
      <c r="D658" s="3" t="e" vm="941">
        <v>#VALUE!</v>
      </c>
      <c r="E658" s="8">
        <v>6472</v>
      </c>
      <c r="F658" s="4">
        <v>859.04593423809524</v>
      </c>
      <c r="G658" s="1" cm="1" vm="942">
        <f t="array" ref="G658">_FV(D658,"Latitude")</f>
        <v>10.25</v>
      </c>
      <c r="H658" s="1" cm="1" vm="943">
        <f t="array" ref="H658">_FV(D658,"Longitude")</f>
        <v>41.5</v>
      </c>
    </row>
    <row r="659" spans="1:8" x14ac:dyDescent="0.35">
      <c r="A659" s="1" t="s">
        <v>7</v>
      </c>
      <c r="B659" s="1" t="s">
        <v>159</v>
      </c>
      <c r="C659" s="3" t="s">
        <v>907</v>
      </c>
      <c r="D659" s="3" t="e" vm="944">
        <v>#VALUE!</v>
      </c>
      <c r="E659" s="8">
        <v>6468</v>
      </c>
      <c r="F659" s="4">
        <v>858.51500350000015</v>
      </c>
      <c r="G659" s="1" cm="1" vm="945">
        <f t="array" ref="G659">_FV(D659,"Latitude")</f>
        <v>51.408299999999997</v>
      </c>
      <c r="H659" s="1" cm="1" vm="946">
        <f t="array" ref="H659">_FV(D659,"Longitude")</f>
        <v>4.9942000000000002</v>
      </c>
    </row>
    <row r="660" spans="1:8" x14ac:dyDescent="0.35">
      <c r="A660" s="1" t="s">
        <v>13</v>
      </c>
      <c r="B660" s="1" t="s">
        <v>107</v>
      </c>
      <c r="C660" s="3" t="s">
        <v>908</v>
      </c>
      <c r="D660" s="3" t="s">
        <v>909</v>
      </c>
      <c r="E660" s="8">
        <v>6463</v>
      </c>
      <c r="F660" s="4">
        <v>857.85134007738111</v>
      </c>
      <c r="G660" s="1" t="e" cm="1" vm="368">
        <f t="array" ref="G660">_FV(D660,"Latitude")</f>
        <v>#VALUE!</v>
      </c>
      <c r="H660" s="1" t="e" cm="1" vm="369">
        <f t="array" ref="H660">_FV(D660,"Longitude")</f>
        <v>#VALUE!</v>
      </c>
    </row>
    <row r="661" spans="1:8" x14ac:dyDescent="0.35">
      <c r="A661" s="1" t="s">
        <v>36</v>
      </c>
      <c r="B661" s="1" t="s">
        <v>574</v>
      </c>
      <c r="C661" s="3" t="s">
        <v>910</v>
      </c>
      <c r="D661" s="3" t="s">
        <v>911</v>
      </c>
      <c r="E661" s="8">
        <v>6445</v>
      </c>
      <c r="F661" s="4">
        <v>855.4621517559525</v>
      </c>
      <c r="G661" s="1" t="e" cm="1" vm="368">
        <f t="array" ref="G661">_FV(D661,"Latitude")</f>
        <v>#VALUE!</v>
      </c>
      <c r="H661" s="1" t="e" cm="1" vm="369">
        <f t="array" ref="H661">_FV(D661,"Longitude")</f>
        <v>#VALUE!</v>
      </c>
    </row>
    <row r="662" spans="1:8" x14ac:dyDescent="0.35">
      <c r="A662" s="1" t="s">
        <v>13</v>
      </c>
      <c r="B662" s="1" t="s">
        <v>76</v>
      </c>
      <c r="C662" s="3" t="s">
        <v>196</v>
      </c>
      <c r="D662" s="3" t="s">
        <v>912</v>
      </c>
      <c r="E662" s="8">
        <v>6419</v>
      </c>
      <c r="F662" s="4">
        <v>852.01110195833326</v>
      </c>
      <c r="G662" s="1" t="e" cm="1" vm="368">
        <f t="array" ref="G662">_FV(D662,"Latitude")</f>
        <v>#VALUE!</v>
      </c>
      <c r="H662" s="1" t="e" cm="1" vm="369">
        <f t="array" ref="H662">_FV(D662,"Longitude")</f>
        <v>#VALUE!</v>
      </c>
    </row>
    <row r="663" spans="1:8" x14ac:dyDescent="0.35">
      <c r="A663" s="1" t="s">
        <v>16</v>
      </c>
      <c r="B663" s="1" t="s">
        <v>39</v>
      </c>
      <c r="C663" s="3" t="s">
        <v>913</v>
      </c>
      <c r="D663" s="3" t="s">
        <v>914</v>
      </c>
      <c r="E663" s="8">
        <v>6404</v>
      </c>
      <c r="F663" s="4">
        <v>850.02011169047614</v>
      </c>
      <c r="G663" s="1" t="e" cm="1" vm="368">
        <f t="array" ref="G663">_FV(D663,"Latitude")</f>
        <v>#VALUE!</v>
      </c>
      <c r="H663" s="1" t="e" cm="1" vm="369">
        <f t="array" ref="H663">_FV(D663,"Longitude")</f>
        <v>#VALUE!</v>
      </c>
    </row>
    <row r="664" spans="1:8" x14ac:dyDescent="0.35">
      <c r="A664" s="1" t="s">
        <v>13</v>
      </c>
      <c r="B664" s="1" t="s">
        <v>51</v>
      </c>
      <c r="C664" s="3" t="s">
        <v>182</v>
      </c>
      <c r="D664" s="3" t="e" vm="947">
        <v>#VALUE!</v>
      </c>
      <c r="E664" s="8">
        <v>6383</v>
      </c>
      <c r="F664" s="4">
        <v>847.23272531547605</v>
      </c>
      <c r="G664" s="1" cm="1" vm="948">
        <f t="array" ref="G664">_FV(D664,"Latitude")</f>
        <v>7.41</v>
      </c>
      <c r="H664" s="1" cm="1" vm="949">
        <f t="array" ref="H664">_FV(D664,"Longitude")</f>
        <v>39.23556</v>
      </c>
    </row>
    <row r="665" spans="1:8" x14ac:dyDescent="0.35">
      <c r="A665" s="1" t="s">
        <v>36</v>
      </c>
      <c r="B665" s="1" t="s">
        <v>151</v>
      </c>
      <c r="C665" s="3" t="s">
        <v>837</v>
      </c>
      <c r="D665" s="3" t="e" vm="950">
        <v>#VALUE!</v>
      </c>
      <c r="E665" s="8">
        <v>6362</v>
      </c>
      <c r="F665" s="4">
        <v>844.44533894047618</v>
      </c>
      <c r="G665" s="1" cm="1" vm="951">
        <f t="array" ref="G665">_FV(D665,"Latitude")</f>
        <v>44.35</v>
      </c>
      <c r="H665" s="1" cm="1" vm="952">
        <f t="array" ref="H665">_FV(D665,"Longitude")</f>
        <v>19.816666999999999</v>
      </c>
    </row>
    <row r="666" spans="1:8" x14ac:dyDescent="0.35">
      <c r="A666" s="1" t="s">
        <v>36</v>
      </c>
      <c r="B666" s="1" t="s">
        <v>151</v>
      </c>
      <c r="C666" s="3" t="s">
        <v>837</v>
      </c>
      <c r="D666" s="3" t="s">
        <v>915</v>
      </c>
      <c r="E666" s="8">
        <v>6358</v>
      </c>
      <c r="F666" s="4">
        <v>843.91440820238108</v>
      </c>
      <c r="G666" s="1" t="e" cm="1" vm="368">
        <f t="array" ref="G666">_FV(D666,"Latitude")</f>
        <v>#VALUE!</v>
      </c>
      <c r="H666" s="1" t="e" cm="1" vm="369">
        <f t="array" ref="H666">_FV(D666,"Longitude")</f>
        <v>#VALUE!</v>
      </c>
    </row>
    <row r="667" spans="1:8" x14ac:dyDescent="0.35">
      <c r="A667" s="1" t="s">
        <v>16</v>
      </c>
      <c r="B667" s="1" t="s">
        <v>134</v>
      </c>
      <c r="C667" s="3" t="s">
        <v>916</v>
      </c>
      <c r="D667" s="3" t="e" vm="953">
        <v>#VALUE!</v>
      </c>
      <c r="E667" s="8">
        <v>6354</v>
      </c>
      <c r="F667" s="4">
        <v>843.38347746428576</v>
      </c>
      <c r="G667" s="1" cm="1" vm="954">
        <f t="array" ref="G667">_FV(D667,"Latitude")</f>
        <v>4.8</v>
      </c>
      <c r="H667" s="1" cm="1" vm="955">
        <f t="array" ref="H667">_FV(D667,"Longitude")</f>
        <v>35.966999999999999</v>
      </c>
    </row>
    <row r="668" spans="1:8" x14ac:dyDescent="0.35">
      <c r="A668" s="1" t="s">
        <v>10</v>
      </c>
      <c r="B668" s="1" t="s">
        <v>74</v>
      </c>
      <c r="C668" s="3" t="s">
        <v>389</v>
      </c>
      <c r="D668" s="3" t="s">
        <v>917</v>
      </c>
      <c r="E668" s="8">
        <v>6352</v>
      </c>
      <c r="F668" s="4">
        <v>843.11801209523821</v>
      </c>
      <c r="G668" s="1" t="e" cm="1" vm="368">
        <f t="array" ref="G668">_FV(D668,"Latitude")</f>
        <v>#VALUE!</v>
      </c>
      <c r="H668" s="1" t="e" cm="1" vm="369">
        <f t="array" ref="H668">_FV(D668,"Longitude")</f>
        <v>#VALUE!</v>
      </c>
    </row>
    <row r="669" spans="1:8" x14ac:dyDescent="0.35">
      <c r="A669" s="1" t="s">
        <v>16</v>
      </c>
      <c r="B669" s="1" t="s">
        <v>134</v>
      </c>
      <c r="C669" s="3" t="s">
        <v>918</v>
      </c>
      <c r="D669" s="3" t="e" vm="832">
        <v>#VALUE!</v>
      </c>
      <c r="E669" s="8">
        <v>6336</v>
      </c>
      <c r="F669" s="4">
        <v>840.99428914285727</v>
      </c>
      <c r="G669" s="1" cm="1" vm="833">
        <f t="array" ref="G669">_FV(D669,"Latitude")</f>
        <v>6.1833330000000002</v>
      </c>
      <c r="H669" s="1" cm="1" vm="834">
        <f t="array" ref="H669">_FV(D669,"Longitude")</f>
        <v>36.65</v>
      </c>
    </row>
    <row r="670" spans="1:8" x14ac:dyDescent="0.35">
      <c r="A670" s="1" t="s">
        <v>13</v>
      </c>
      <c r="B670" s="1" t="s">
        <v>118</v>
      </c>
      <c r="C670" s="3" t="s">
        <v>770</v>
      </c>
      <c r="D670" s="3" t="s">
        <v>919</v>
      </c>
      <c r="E670" s="8">
        <v>6334</v>
      </c>
      <c r="F670" s="4">
        <v>840.72882377380961</v>
      </c>
      <c r="G670" s="1" t="e" cm="1" vm="368">
        <f t="array" ref="G670">_FV(D670,"Latitude")</f>
        <v>#VALUE!</v>
      </c>
      <c r="H670" s="1" t="e" cm="1" vm="369">
        <f t="array" ref="H670">_FV(D670,"Longitude")</f>
        <v>#VALUE!</v>
      </c>
    </row>
    <row r="671" spans="1:8" x14ac:dyDescent="0.35">
      <c r="A671" s="1" t="s">
        <v>13</v>
      </c>
      <c r="B671" s="1" t="s">
        <v>30</v>
      </c>
      <c r="C671" s="3" t="s">
        <v>114</v>
      </c>
      <c r="D671" s="3" t="s">
        <v>920</v>
      </c>
      <c r="E671" s="8">
        <v>6334</v>
      </c>
      <c r="F671" s="4">
        <v>840.72882377380961</v>
      </c>
      <c r="G671" s="1" t="e" cm="1" vm="368">
        <f t="array" ref="G671">_FV(D671,"Latitude")</f>
        <v>#VALUE!</v>
      </c>
      <c r="H671" s="1" t="e" cm="1" vm="369">
        <f t="array" ref="H671">_FV(D671,"Longitude")</f>
        <v>#VALUE!</v>
      </c>
    </row>
    <row r="672" spans="1:8" x14ac:dyDescent="0.35">
      <c r="A672" s="1" t="s">
        <v>16</v>
      </c>
      <c r="B672" s="1" t="s">
        <v>84</v>
      </c>
      <c r="C672" s="3" t="s">
        <v>921</v>
      </c>
      <c r="D672" s="3" t="s">
        <v>922</v>
      </c>
      <c r="E672" s="8">
        <v>6329</v>
      </c>
      <c r="F672" s="4">
        <v>840.06516035119057</v>
      </c>
      <c r="G672" s="1" t="e" cm="1" vm="368">
        <f t="array" ref="G672">_FV(D672,"Latitude")</f>
        <v>#VALUE!</v>
      </c>
      <c r="H672" s="1" t="e" cm="1" vm="369">
        <f t="array" ref="H672">_FV(D672,"Longitude")</f>
        <v>#VALUE!</v>
      </c>
    </row>
    <row r="673" spans="1:8" x14ac:dyDescent="0.35">
      <c r="A673" s="1" t="s">
        <v>13</v>
      </c>
      <c r="B673" s="1" t="s">
        <v>27</v>
      </c>
      <c r="C673" s="3" t="s">
        <v>923</v>
      </c>
      <c r="D673" s="3" t="s">
        <v>924</v>
      </c>
      <c r="E673" s="8">
        <v>6311</v>
      </c>
      <c r="F673" s="4">
        <v>837.67597202976197</v>
      </c>
      <c r="G673" s="1" t="e" cm="1" vm="368">
        <f t="array" ref="G673">_FV(D673,"Latitude")</f>
        <v>#VALUE!</v>
      </c>
      <c r="H673" s="1" t="e" cm="1" vm="369">
        <f t="array" ref="H673">_FV(D673,"Longitude")</f>
        <v>#VALUE!</v>
      </c>
    </row>
    <row r="674" spans="1:8" x14ac:dyDescent="0.35">
      <c r="A674" s="1" t="s">
        <v>10</v>
      </c>
      <c r="B674" s="1" t="s">
        <v>56</v>
      </c>
      <c r="C674" s="3" t="s">
        <v>925</v>
      </c>
      <c r="D674" s="3" t="s">
        <v>926</v>
      </c>
      <c r="E674" s="8">
        <v>6302</v>
      </c>
      <c r="F674" s="4">
        <v>836.48137786904772</v>
      </c>
      <c r="G674" s="1" t="e" cm="1" vm="368">
        <f t="array" ref="G674">_FV(D674,"Latitude")</f>
        <v>#VALUE!</v>
      </c>
      <c r="H674" s="1" t="e" cm="1" vm="369">
        <f t="array" ref="H674">_FV(D674,"Longitude")</f>
        <v>#VALUE!</v>
      </c>
    </row>
    <row r="675" spans="1:8" x14ac:dyDescent="0.35">
      <c r="A675" s="1" t="s">
        <v>13</v>
      </c>
      <c r="B675" s="1" t="s">
        <v>118</v>
      </c>
      <c r="C675" s="3" t="s">
        <v>512</v>
      </c>
      <c r="D675" s="3" t="e" vm="956">
        <v>#VALUE!</v>
      </c>
      <c r="E675" s="8">
        <v>6269</v>
      </c>
      <c r="F675" s="4">
        <v>832.10119927976189</v>
      </c>
      <c r="G675" s="1" cm="1" vm="957">
        <f t="array" ref="G675">_FV(D675,"Latitude")</f>
        <v>8.5830000000000002</v>
      </c>
      <c r="H675" s="1" cm="1" vm="958">
        <f t="array" ref="H675">_FV(D675,"Longitude")</f>
        <v>36.167000000000002</v>
      </c>
    </row>
    <row r="676" spans="1:8" x14ac:dyDescent="0.35">
      <c r="A676" s="1" t="s">
        <v>7</v>
      </c>
      <c r="B676" s="1" t="s">
        <v>47</v>
      </c>
      <c r="C676" s="3" t="s">
        <v>927</v>
      </c>
      <c r="D676" s="3" t="e" vm="959">
        <v>#VALUE!</v>
      </c>
      <c r="E676" s="8">
        <v>6261</v>
      </c>
      <c r="F676" s="4">
        <v>831.03933780357147</v>
      </c>
      <c r="G676" s="1" cm="1" vm="960">
        <f t="array" ref="G676">_FV(D676,"Latitude")</f>
        <v>54.690352799999999</v>
      </c>
      <c r="H676" s="1" cm="1" vm="961">
        <f t="array" ref="H676">_FV(D676,"Longitude")</f>
        <v>9.9502457999999994</v>
      </c>
    </row>
    <row r="677" spans="1:8" x14ac:dyDescent="0.35">
      <c r="A677" s="1" t="s">
        <v>13</v>
      </c>
      <c r="B677" s="1" t="s">
        <v>124</v>
      </c>
      <c r="C677" s="3" t="s">
        <v>928</v>
      </c>
      <c r="D677" s="3" t="s">
        <v>929</v>
      </c>
      <c r="E677" s="8">
        <v>6229</v>
      </c>
      <c r="F677" s="4">
        <v>826.79189189880958</v>
      </c>
      <c r="G677" s="1" t="e" cm="1" vm="368">
        <f t="array" ref="G677">_FV(D677,"Latitude")</f>
        <v>#VALUE!</v>
      </c>
      <c r="H677" s="1" t="e" cm="1" vm="369">
        <f t="array" ref="H677">_FV(D677,"Longitude")</f>
        <v>#VALUE!</v>
      </c>
    </row>
    <row r="678" spans="1:8" x14ac:dyDescent="0.35">
      <c r="A678" s="1" t="s">
        <v>13</v>
      </c>
      <c r="B678" s="1" t="s">
        <v>76</v>
      </c>
      <c r="C678" s="3" t="s">
        <v>930</v>
      </c>
      <c r="D678" s="3" t="s">
        <v>931</v>
      </c>
      <c r="E678" s="8">
        <v>6199</v>
      </c>
      <c r="F678" s="4">
        <v>822.80991136309524</v>
      </c>
      <c r="G678" s="1" t="e" cm="1" vm="368">
        <f t="array" ref="G678">_FV(D678,"Latitude")</f>
        <v>#VALUE!</v>
      </c>
      <c r="H678" s="1" t="e" cm="1" vm="369">
        <f t="array" ref="H678">_FV(D678,"Longitude")</f>
        <v>#VALUE!</v>
      </c>
    </row>
    <row r="679" spans="1:8" x14ac:dyDescent="0.35">
      <c r="A679" s="1" t="s">
        <v>7</v>
      </c>
      <c r="B679" s="1" t="s">
        <v>8</v>
      </c>
      <c r="C679" s="3" t="s">
        <v>932</v>
      </c>
      <c r="D679" s="3" t="e" vm="962">
        <v>#VALUE!</v>
      </c>
      <c r="E679" s="8">
        <v>6183</v>
      </c>
      <c r="F679" s="4">
        <v>820.68618841071441</v>
      </c>
      <c r="G679" s="1" cm="1" vm="963">
        <f t="array" ref="G679">_FV(D679,"Latitude")</f>
        <v>-10.441428999999999</v>
      </c>
      <c r="H679" s="1" cm="1" vm="964">
        <f t="array" ref="H679">_FV(D679,"Longitude")</f>
        <v>161.886764</v>
      </c>
    </row>
    <row r="680" spans="1:8" x14ac:dyDescent="0.35">
      <c r="A680" s="1" t="s">
        <v>16</v>
      </c>
      <c r="B680" s="1" t="s">
        <v>84</v>
      </c>
      <c r="C680" s="3" t="s">
        <v>933</v>
      </c>
      <c r="D680" s="3" t="e" vm="965">
        <v>#VALUE!</v>
      </c>
      <c r="E680" s="8">
        <v>6175</v>
      </c>
      <c r="F680" s="4">
        <v>819.62432693452399</v>
      </c>
      <c r="G680" s="1" cm="1" vm="966">
        <f t="array" ref="G680">_FV(D680,"Latitude")</f>
        <v>40.185784599999998</v>
      </c>
      <c r="H680" s="1" cm="1" vm="967">
        <f t="array" ref="H680">_FV(D680,"Longitude")</f>
        <v>29.056661299999998</v>
      </c>
    </row>
    <row r="681" spans="1:8" x14ac:dyDescent="0.35">
      <c r="A681" s="1" t="s">
        <v>13</v>
      </c>
      <c r="B681" s="1" t="s">
        <v>68</v>
      </c>
      <c r="C681" s="3" t="s">
        <v>467</v>
      </c>
      <c r="D681" s="3" t="s">
        <v>934</v>
      </c>
      <c r="E681" s="8">
        <v>6170</v>
      </c>
      <c r="F681" s="4">
        <v>818.96066351190484</v>
      </c>
      <c r="G681" s="1" t="e" cm="1" vm="368">
        <f t="array" ref="G681">_FV(D681,"Latitude")</f>
        <v>#VALUE!</v>
      </c>
      <c r="H681" s="1" t="e" cm="1" vm="369">
        <f t="array" ref="H681">_FV(D681,"Longitude")</f>
        <v>#VALUE!</v>
      </c>
    </row>
    <row r="682" spans="1:8" x14ac:dyDescent="0.35">
      <c r="A682" s="1" t="s">
        <v>7</v>
      </c>
      <c r="B682" s="1" t="s">
        <v>23</v>
      </c>
      <c r="C682" s="3" t="s">
        <v>508</v>
      </c>
      <c r="D682" s="3" t="e" vm="968">
        <v>#VALUE!</v>
      </c>
      <c r="E682" s="8">
        <v>6154</v>
      </c>
      <c r="F682" s="4">
        <v>816.8369405595239</v>
      </c>
      <c r="G682" s="1" cm="1" vm="729">
        <f t="array" ref="G682">_FV(D682,"Latitude")</f>
        <v>11.333</v>
      </c>
      <c r="H682" s="1" cm="1" vm="969">
        <f t="array" ref="H682">_FV(D682,"Longitude")</f>
        <v>39.082999999999998</v>
      </c>
    </row>
    <row r="683" spans="1:8" x14ac:dyDescent="0.35">
      <c r="A683" s="1" t="s">
        <v>13</v>
      </c>
      <c r="B683" s="1" t="s">
        <v>76</v>
      </c>
      <c r="C683" s="3" t="s">
        <v>935</v>
      </c>
      <c r="D683" s="3" t="s">
        <v>936</v>
      </c>
      <c r="E683" s="8">
        <v>6152</v>
      </c>
      <c r="F683" s="4">
        <v>816.57147519047612</v>
      </c>
      <c r="G683" s="1" t="e" cm="1" vm="368">
        <f t="array" ref="G683">_FV(D683,"Latitude")</f>
        <v>#VALUE!</v>
      </c>
      <c r="H683" s="1" t="e" cm="1" vm="369">
        <f t="array" ref="H683">_FV(D683,"Longitude")</f>
        <v>#VALUE!</v>
      </c>
    </row>
    <row r="684" spans="1:8" x14ac:dyDescent="0.35">
      <c r="A684" s="1" t="s">
        <v>7</v>
      </c>
      <c r="B684" s="1" t="s">
        <v>8</v>
      </c>
      <c r="C684" s="3" t="s">
        <v>252</v>
      </c>
      <c r="D684" s="3" t="s">
        <v>937</v>
      </c>
      <c r="E684" s="8">
        <v>6147</v>
      </c>
      <c r="F684" s="4">
        <v>815.9078117678572</v>
      </c>
      <c r="G684" s="1" t="e" cm="1" vm="368">
        <f t="array" ref="G684">_FV(D684,"Latitude")</f>
        <v>#VALUE!</v>
      </c>
      <c r="H684" s="1" t="e" cm="1" vm="369">
        <f t="array" ref="H684">_FV(D684,"Longitude")</f>
        <v>#VALUE!</v>
      </c>
    </row>
    <row r="685" spans="1:8" x14ac:dyDescent="0.35">
      <c r="A685" s="1" t="s">
        <v>7</v>
      </c>
      <c r="B685" s="1" t="s">
        <v>49</v>
      </c>
      <c r="C685" s="3" t="s">
        <v>121</v>
      </c>
      <c r="D685" s="3" t="e" vm="970">
        <v>#VALUE!</v>
      </c>
      <c r="E685" s="8">
        <v>6120</v>
      </c>
      <c r="F685" s="4">
        <v>812.32402928571435</v>
      </c>
      <c r="G685" s="1" cm="1" vm="971">
        <f t="array" ref="G685">_FV(D685,"Latitude")</f>
        <v>36.766666999999998</v>
      </c>
      <c r="H685" s="1" cm="1" vm="972">
        <f t="array" ref="H685">_FV(D685,"Longitude")</f>
        <v>31.388888999999999</v>
      </c>
    </row>
    <row r="686" spans="1:8" x14ac:dyDescent="0.35">
      <c r="A686" s="1" t="s">
        <v>13</v>
      </c>
      <c r="B686" s="1" t="s">
        <v>45</v>
      </c>
      <c r="C686" s="3" t="s">
        <v>220</v>
      </c>
      <c r="D686" s="3" t="s">
        <v>938</v>
      </c>
      <c r="E686" s="8">
        <v>6118</v>
      </c>
      <c r="F686" s="4">
        <v>812.0585639166668</v>
      </c>
      <c r="G686" s="1" t="e" cm="1" vm="368">
        <f t="array" ref="G686">_FV(D686,"Latitude")</f>
        <v>#VALUE!</v>
      </c>
      <c r="H686" s="1" t="e" cm="1" vm="369">
        <f t="array" ref="H686">_FV(D686,"Longitude")</f>
        <v>#VALUE!</v>
      </c>
    </row>
    <row r="687" spans="1:8" x14ac:dyDescent="0.35">
      <c r="A687" s="1" t="s">
        <v>13</v>
      </c>
      <c r="B687" s="1" t="s">
        <v>60</v>
      </c>
      <c r="C687" s="3" t="s">
        <v>939</v>
      </c>
      <c r="D687" s="3" t="s">
        <v>940</v>
      </c>
      <c r="E687" s="8">
        <v>6110</v>
      </c>
      <c r="F687" s="4">
        <v>810.99670244047616</v>
      </c>
      <c r="G687" s="1" t="e" cm="1" vm="368">
        <f t="array" ref="G687">_FV(D687,"Latitude")</f>
        <v>#VALUE!</v>
      </c>
      <c r="H687" s="1" t="e" cm="1" vm="369">
        <f t="array" ref="H687">_FV(D687,"Longitude")</f>
        <v>#VALUE!</v>
      </c>
    </row>
    <row r="688" spans="1:8" x14ac:dyDescent="0.35">
      <c r="A688" s="1" t="s">
        <v>13</v>
      </c>
      <c r="B688" s="1" t="s">
        <v>47</v>
      </c>
      <c r="C688" s="3" t="s">
        <v>941</v>
      </c>
      <c r="D688" s="3" t="s">
        <v>942</v>
      </c>
      <c r="E688" s="8">
        <v>6091</v>
      </c>
      <c r="F688" s="4">
        <v>808.47478143452383</v>
      </c>
      <c r="G688" s="1" t="e" cm="1" vm="368">
        <f t="array" ref="G688">_FV(D688,"Latitude")</f>
        <v>#VALUE!</v>
      </c>
      <c r="H688" s="1" t="e" cm="1" vm="369">
        <f t="array" ref="H688">_FV(D688,"Longitude")</f>
        <v>#VALUE!</v>
      </c>
    </row>
    <row r="689" spans="1:8" x14ac:dyDescent="0.35">
      <c r="A689" s="1" t="s">
        <v>16</v>
      </c>
      <c r="B689" s="1" t="s">
        <v>242</v>
      </c>
      <c r="C689" s="3" t="s">
        <v>616</v>
      </c>
      <c r="D689" s="3" t="e" vm="973">
        <v>#VALUE!</v>
      </c>
      <c r="E689" s="8">
        <v>6084</v>
      </c>
      <c r="F689" s="4">
        <v>807.54565264285714</v>
      </c>
      <c r="G689" s="1" cm="1" vm="27">
        <f t="array" ref="G689">_FV(D689,"Latitude")</f>
        <v>8.75</v>
      </c>
      <c r="H689" s="1" cm="1" vm="974">
        <f t="array" ref="H689">_FV(D689,"Longitude")</f>
        <v>38.667000000000002</v>
      </c>
    </row>
    <row r="690" spans="1:8" x14ac:dyDescent="0.35">
      <c r="A690" s="1" t="s">
        <v>7</v>
      </c>
      <c r="B690" s="1" t="s">
        <v>8</v>
      </c>
      <c r="C690" s="3" t="s">
        <v>200</v>
      </c>
      <c r="D690" s="3" t="e" vm="975">
        <v>#VALUE!</v>
      </c>
      <c r="E690" s="8">
        <v>6080</v>
      </c>
      <c r="F690" s="4">
        <v>807.01472190476193</v>
      </c>
      <c r="G690" s="1" cm="1" vm="976">
        <f t="array" ref="G690">_FV(D690,"Latitude")</f>
        <v>14.38</v>
      </c>
      <c r="H690" s="1" cm="1" vm="977">
        <f t="array" ref="H690">_FV(D690,"Longitude")</f>
        <v>75.099999999999994</v>
      </c>
    </row>
    <row r="691" spans="1:8" x14ac:dyDescent="0.35">
      <c r="A691" s="1" t="s">
        <v>13</v>
      </c>
      <c r="B691" s="1" t="s">
        <v>30</v>
      </c>
      <c r="C691" s="3" t="s">
        <v>943</v>
      </c>
      <c r="D691" s="3" t="s">
        <v>944</v>
      </c>
      <c r="E691" s="8">
        <v>6079</v>
      </c>
      <c r="F691" s="4">
        <v>806.8819892202381</v>
      </c>
      <c r="G691" s="1" t="e" cm="1" vm="368">
        <f t="array" ref="G691">_FV(D691,"Latitude")</f>
        <v>#VALUE!</v>
      </c>
      <c r="H691" s="1" t="e" cm="1" vm="369">
        <f t="array" ref="H691">_FV(D691,"Longitude")</f>
        <v>#VALUE!</v>
      </c>
    </row>
    <row r="692" spans="1:8" x14ac:dyDescent="0.35">
      <c r="A692" s="1" t="s">
        <v>7</v>
      </c>
      <c r="B692" s="1" t="s">
        <v>47</v>
      </c>
      <c r="C692" s="3" t="s">
        <v>281</v>
      </c>
      <c r="D692" s="3" t="e" vm="978">
        <v>#VALUE!</v>
      </c>
      <c r="E692" s="8">
        <v>6070</v>
      </c>
      <c r="F692" s="4">
        <v>805.68739505952385</v>
      </c>
      <c r="G692" s="1" cm="1" vm="979">
        <f t="array" ref="G692">_FV(D692,"Latitude")</f>
        <v>38.526043899999998</v>
      </c>
      <c r="H692" s="1" cm="1" vm="980">
        <f t="array" ref="H692">_FV(D692,"Longitude")</f>
        <v>-28.676741799999999</v>
      </c>
    </row>
    <row r="693" spans="1:8" x14ac:dyDescent="0.35">
      <c r="A693" s="1" t="s">
        <v>13</v>
      </c>
      <c r="B693" s="1" t="s">
        <v>28</v>
      </c>
      <c r="C693" s="3" t="s">
        <v>162</v>
      </c>
      <c r="D693" s="3" t="s">
        <v>945</v>
      </c>
      <c r="E693" s="8">
        <v>6065</v>
      </c>
      <c r="F693" s="4">
        <v>805.02373163690481</v>
      </c>
      <c r="G693" s="1" t="e" cm="1" vm="368">
        <f t="array" ref="G693">_FV(D693,"Latitude")</f>
        <v>#VALUE!</v>
      </c>
      <c r="H693" s="1" t="e" cm="1" vm="369">
        <f t="array" ref="H693">_FV(D693,"Longitude")</f>
        <v>#VALUE!</v>
      </c>
    </row>
    <row r="694" spans="1:8" x14ac:dyDescent="0.35">
      <c r="A694" s="1" t="s">
        <v>36</v>
      </c>
      <c r="B694" s="1" t="s">
        <v>562</v>
      </c>
      <c r="C694" s="3" t="s">
        <v>563</v>
      </c>
      <c r="D694" s="3" t="e" vm="981">
        <v>#VALUE!</v>
      </c>
      <c r="E694" s="8">
        <v>6048</v>
      </c>
      <c r="F694" s="4">
        <v>802.76727600000004</v>
      </c>
      <c r="G694" s="1" cm="1" vm="982">
        <f t="array" ref="G694">_FV(D694,"Latitude")</f>
        <v>9.3166670000000007</v>
      </c>
      <c r="H694" s="1" cm="1" vm="983">
        <f t="array" ref="H694">_FV(D694,"Longitude")</f>
        <v>41.616667</v>
      </c>
    </row>
    <row r="695" spans="1:8" x14ac:dyDescent="0.35">
      <c r="A695" s="1" t="s">
        <v>7</v>
      </c>
      <c r="B695" s="1" t="s">
        <v>23</v>
      </c>
      <c r="C695" s="3" t="s">
        <v>755</v>
      </c>
      <c r="D695" s="3" t="s">
        <v>946</v>
      </c>
      <c r="E695" s="8">
        <v>6018</v>
      </c>
      <c r="F695" s="4">
        <v>798.7852954642857</v>
      </c>
      <c r="G695" s="1" t="e" cm="1" vm="368">
        <f t="array" ref="G695">_FV(D695,"Latitude")</f>
        <v>#VALUE!</v>
      </c>
      <c r="H695" s="1" t="e" cm="1" vm="369">
        <f t="array" ref="H695">_FV(D695,"Longitude")</f>
        <v>#VALUE!</v>
      </c>
    </row>
    <row r="696" spans="1:8" x14ac:dyDescent="0.35">
      <c r="A696" s="1" t="s">
        <v>13</v>
      </c>
      <c r="B696" s="1" t="s">
        <v>107</v>
      </c>
      <c r="C696" s="3" t="s">
        <v>174</v>
      </c>
      <c r="D696" s="3" t="e" vm="984">
        <v>#VALUE!</v>
      </c>
      <c r="E696" s="8">
        <v>6015</v>
      </c>
      <c r="F696" s="4">
        <v>798.3870974107142</v>
      </c>
      <c r="G696" s="1" cm="1" vm="985">
        <f t="array" ref="G696">_FV(D696,"Latitude")</f>
        <v>41.966667000000001</v>
      </c>
      <c r="H696" s="1" cm="1" vm="986">
        <f t="array" ref="H696">_FV(D696,"Longitude")</f>
        <v>44.1</v>
      </c>
    </row>
    <row r="697" spans="1:8" x14ac:dyDescent="0.35">
      <c r="A697" s="1" t="s">
        <v>13</v>
      </c>
      <c r="B697" s="1" t="s">
        <v>60</v>
      </c>
      <c r="C697" s="3" t="s">
        <v>947</v>
      </c>
      <c r="D697" s="3" t="s">
        <v>948</v>
      </c>
      <c r="E697" s="8">
        <v>6003</v>
      </c>
      <c r="F697" s="4">
        <v>796.7943051964287</v>
      </c>
      <c r="G697" s="1" t="e" cm="1" vm="368">
        <f t="array" ref="G697">_FV(D697,"Latitude")</f>
        <v>#VALUE!</v>
      </c>
      <c r="H697" s="1" t="e" cm="1" vm="369">
        <f t="array" ref="H697">_FV(D697,"Longitude")</f>
        <v>#VALUE!</v>
      </c>
    </row>
    <row r="698" spans="1:8" x14ac:dyDescent="0.35">
      <c r="A698" s="1" t="s">
        <v>16</v>
      </c>
      <c r="B698" s="1" t="s">
        <v>256</v>
      </c>
      <c r="C698" s="3" t="s">
        <v>845</v>
      </c>
      <c r="D698" s="3" t="s">
        <v>949</v>
      </c>
      <c r="E698" s="8">
        <v>5994</v>
      </c>
      <c r="F698" s="4">
        <v>795.59971103571434</v>
      </c>
      <c r="G698" s="1" t="e" cm="1" vm="368">
        <f t="array" ref="G698">_FV(D698,"Latitude")</f>
        <v>#VALUE!</v>
      </c>
      <c r="H698" s="1" t="e" cm="1" vm="369">
        <f t="array" ref="H698">_FV(D698,"Longitude")</f>
        <v>#VALUE!</v>
      </c>
    </row>
    <row r="699" spans="1:8" x14ac:dyDescent="0.35">
      <c r="A699" s="1" t="s">
        <v>7</v>
      </c>
      <c r="B699" s="1" t="s">
        <v>49</v>
      </c>
      <c r="C699" s="3" t="s">
        <v>184</v>
      </c>
      <c r="D699" s="3" t="e" vm="987">
        <v>#VALUE!</v>
      </c>
      <c r="E699" s="8">
        <v>5989</v>
      </c>
      <c r="F699" s="4">
        <v>794.93604761309541</v>
      </c>
      <c r="G699" s="1" cm="1" vm="988">
        <f t="array" ref="G699">_FV(D699,"Latitude")</f>
        <v>10.331012100000001</v>
      </c>
      <c r="H699" s="1" cm="1" vm="989">
        <f t="array" ref="H699">_FV(D699,"Longitude")</f>
        <v>38.145635800000001</v>
      </c>
    </row>
    <row r="700" spans="1:8" x14ac:dyDescent="0.35">
      <c r="A700" s="1" t="s">
        <v>96</v>
      </c>
      <c r="B700" s="1" t="s">
        <v>397</v>
      </c>
      <c r="C700" s="3" t="s">
        <v>950</v>
      </c>
      <c r="D700" s="3" t="e" vm="504">
        <v>#VALUE!</v>
      </c>
      <c r="E700" s="8">
        <v>5969</v>
      </c>
      <c r="F700" s="4">
        <v>792.28139392261915</v>
      </c>
      <c r="G700" s="1" cm="1" vm="505">
        <f t="array" ref="G700">_FV(D700,"Latitude")</f>
        <v>7.2329999999999997</v>
      </c>
      <c r="H700" s="1" cm="1" vm="506">
        <f t="array" ref="H700">_FV(D700,"Longitude")</f>
        <v>35.317</v>
      </c>
    </row>
    <row r="701" spans="1:8" x14ac:dyDescent="0.35">
      <c r="A701" s="1" t="s">
        <v>13</v>
      </c>
      <c r="B701" s="1" t="s">
        <v>94</v>
      </c>
      <c r="C701" s="3" t="s">
        <v>951</v>
      </c>
      <c r="D701" s="3" t="e" vm="990">
        <v>#VALUE!</v>
      </c>
      <c r="E701" s="8">
        <v>5962</v>
      </c>
      <c r="F701" s="4">
        <v>791.35226513095245</v>
      </c>
      <c r="G701" s="1" cm="1" vm="991">
        <f t="array" ref="G701">_FV(D701,"Latitude")</f>
        <v>13.282999999999999</v>
      </c>
      <c r="H701" s="1" cm="1" vm="992">
        <f t="array" ref="H701">_FV(D701,"Longitude")</f>
        <v>-0.317</v>
      </c>
    </row>
    <row r="702" spans="1:8" x14ac:dyDescent="0.35">
      <c r="A702" s="1" t="s">
        <v>16</v>
      </c>
      <c r="B702" s="1" t="s">
        <v>130</v>
      </c>
      <c r="C702" s="3" t="s">
        <v>652</v>
      </c>
      <c r="D702" s="3" t="s">
        <v>952</v>
      </c>
      <c r="E702" s="8">
        <v>5921</v>
      </c>
      <c r="F702" s="4">
        <v>785.9102250654762</v>
      </c>
      <c r="G702" s="1" t="e" cm="1" vm="368">
        <f t="array" ref="G702">_FV(D702,"Latitude")</f>
        <v>#VALUE!</v>
      </c>
      <c r="H702" s="1" t="e" cm="1" vm="369">
        <f t="array" ref="H702">_FV(D702,"Longitude")</f>
        <v>#VALUE!</v>
      </c>
    </row>
    <row r="703" spans="1:8" x14ac:dyDescent="0.35">
      <c r="A703" s="1" t="s">
        <v>36</v>
      </c>
      <c r="B703" s="1" t="s">
        <v>562</v>
      </c>
      <c r="C703" s="3" t="s">
        <v>901</v>
      </c>
      <c r="D703" s="3" t="e" vm="993">
        <v>#VALUE!</v>
      </c>
      <c r="E703" s="8">
        <v>5917</v>
      </c>
      <c r="F703" s="4">
        <v>785.37929432738088</v>
      </c>
      <c r="G703" s="1" cm="1" vm="994">
        <f t="array" ref="G703">_FV(D703,"Latitude")</f>
        <v>9.6037792</v>
      </c>
      <c r="H703" s="1" cm="1" vm="995">
        <f t="array" ref="H703">_FV(D703,"Longitude")</f>
        <v>41.640743299999997</v>
      </c>
    </row>
    <row r="704" spans="1:8" x14ac:dyDescent="0.35">
      <c r="A704" s="1" t="s">
        <v>7</v>
      </c>
      <c r="B704" s="1" t="s">
        <v>47</v>
      </c>
      <c r="C704" s="3" t="s">
        <v>953</v>
      </c>
      <c r="D704" s="3" t="e" vm="996">
        <v>#VALUE!</v>
      </c>
      <c r="E704" s="8">
        <v>5912</v>
      </c>
      <c r="F704" s="4">
        <v>784.71563090476195</v>
      </c>
      <c r="G704" s="1" cm="1" vm="997">
        <f t="array" ref="G704">_FV(D704,"Latitude")</f>
        <v>32.367021999999999</v>
      </c>
      <c r="H704" s="1" cm="1" vm="998">
        <f t="array" ref="H704">_FV(D704,"Longitude")</f>
        <v>35.035291999999998</v>
      </c>
    </row>
    <row r="705" spans="1:8" x14ac:dyDescent="0.35">
      <c r="A705" s="1" t="s">
        <v>16</v>
      </c>
      <c r="B705" s="1" t="s">
        <v>256</v>
      </c>
      <c r="C705" s="3" t="s">
        <v>954</v>
      </c>
      <c r="D705" s="3" t="e" vm="999">
        <v>#VALUE!</v>
      </c>
      <c r="E705" s="8">
        <v>5903</v>
      </c>
      <c r="F705" s="4">
        <v>783.52103674404759</v>
      </c>
      <c r="G705" s="1" cm="1" vm="1000">
        <f t="array" ref="G705">_FV(D705,"Latitude")</f>
        <v>37.799999999999997</v>
      </c>
      <c r="H705" s="1" cm="1" vm="1001">
        <f t="array" ref="H705">_FV(D705,"Longitude")</f>
        <v>23.966667000000001</v>
      </c>
    </row>
    <row r="706" spans="1:8" x14ac:dyDescent="0.35">
      <c r="A706" s="1" t="s">
        <v>13</v>
      </c>
      <c r="B706" s="1" t="s">
        <v>115</v>
      </c>
      <c r="C706" s="3" t="s">
        <v>955</v>
      </c>
      <c r="D706" s="3" t="e" vm="772">
        <v>#VALUE!</v>
      </c>
      <c r="E706" s="8">
        <v>5899</v>
      </c>
      <c r="F706" s="4">
        <v>782.9901060059525</v>
      </c>
      <c r="G706" s="1" cm="1" vm="773">
        <f t="array" ref="G706">_FV(D706,"Latitude")</f>
        <v>17.450001</v>
      </c>
      <c r="H706" s="1" cm="1" vm="774">
        <f t="array" ref="H706">_FV(D706,"Longitude")</f>
        <v>-97.449996999999996</v>
      </c>
    </row>
    <row r="707" spans="1:8" x14ac:dyDescent="0.35">
      <c r="A707" s="1" t="s">
        <v>7</v>
      </c>
      <c r="B707" s="1" t="s">
        <v>8</v>
      </c>
      <c r="C707" s="3" t="s">
        <v>932</v>
      </c>
      <c r="D707" s="3" t="e" vm="1002">
        <v>#VALUE!</v>
      </c>
      <c r="E707" s="8">
        <v>5878</v>
      </c>
      <c r="F707" s="4">
        <v>780.20271963095229</v>
      </c>
      <c r="G707" s="1" cm="1" vm="1003">
        <f t="array" ref="G707">_FV(D707,"Latitude")</f>
        <v>48.161769800000002</v>
      </c>
      <c r="H707" s="1" cm="1" vm="1004">
        <f t="array" ref="H707">_FV(D707,"Longitude")</f>
        <v>28.301059299999999</v>
      </c>
    </row>
    <row r="708" spans="1:8" x14ac:dyDescent="0.35">
      <c r="A708" s="1" t="s">
        <v>13</v>
      </c>
      <c r="B708" s="1" t="s">
        <v>51</v>
      </c>
      <c r="C708" s="3" t="s">
        <v>956</v>
      </c>
      <c r="D708" s="3" t="e" vm="1005">
        <v>#VALUE!</v>
      </c>
      <c r="E708" s="8">
        <v>5867</v>
      </c>
      <c r="F708" s="4">
        <v>778.74266010119038</v>
      </c>
      <c r="G708" s="1" cm="1" vm="1006">
        <f t="array" ref="G708">_FV(D708,"Latitude")</f>
        <v>7.9666670000000002</v>
      </c>
      <c r="H708" s="1" cm="1" vm="1007">
        <f t="array" ref="H708">_FV(D708,"Longitude")</f>
        <v>39.700000000000003</v>
      </c>
    </row>
    <row r="709" spans="1:8" x14ac:dyDescent="0.35">
      <c r="A709" s="1" t="s">
        <v>7</v>
      </c>
      <c r="B709" s="1" t="s">
        <v>58</v>
      </c>
      <c r="C709" s="3" t="s">
        <v>129</v>
      </c>
      <c r="D709" s="3" t="e" vm="1008">
        <v>#VALUE!</v>
      </c>
      <c r="E709" s="8">
        <v>5825</v>
      </c>
      <c r="F709" s="4">
        <v>773.16788735119053</v>
      </c>
      <c r="G709" s="1" cm="1" vm="1009">
        <f t="array" ref="G709">_FV(D709,"Latitude")</f>
        <v>31.876670000000001</v>
      </c>
      <c r="H709" s="1" cm="1" vm="1010">
        <f t="array" ref="H709">_FV(D709,"Longitude")</f>
        <v>48.859169999999999</v>
      </c>
    </row>
    <row r="710" spans="1:8" x14ac:dyDescent="0.35">
      <c r="A710" s="1" t="s">
        <v>13</v>
      </c>
      <c r="B710" s="1" t="s">
        <v>115</v>
      </c>
      <c r="C710" s="3" t="s">
        <v>957</v>
      </c>
      <c r="D710" s="3" t="e" vm="1011">
        <v>#VALUE!</v>
      </c>
      <c r="E710" s="8">
        <v>5817</v>
      </c>
      <c r="F710" s="4">
        <v>772.106025875</v>
      </c>
      <c r="G710" s="1" cm="1" vm="1012">
        <f t="array" ref="G710">_FV(D710,"Latitude")</f>
        <v>6.9295872999999997</v>
      </c>
      <c r="H710" s="1" cm="1" vm="1013">
        <f t="array" ref="H710">_FV(D710,"Longitude")</f>
        <v>1.8894617</v>
      </c>
    </row>
    <row r="711" spans="1:8" x14ac:dyDescent="0.35">
      <c r="A711" s="1" t="s">
        <v>7</v>
      </c>
      <c r="B711" s="1" t="s">
        <v>49</v>
      </c>
      <c r="C711" s="3" t="s">
        <v>322</v>
      </c>
      <c r="D711" s="3" t="s">
        <v>958</v>
      </c>
      <c r="E711" s="8">
        <v>5814</v>
      </c>
      <c r="F711" s="4">
        <v>771.70782782142862</v>
      </c>
      <c r="G711" s="1" t="e" cm="1" vm="368">
        <f t="array" ref="G711">_FV(D711,"Latitude")</f>
        <v>#VALUE!</v>
      </c>
      <c r="H711" s="1" t="e" cm="1" vm="369">
        <f t="array" ref="H711">_FV(D711,"Longitude")</f>
        <v>#VALUE!</v>
      </c>
    </row>
    <row r="712" spans="1:8" x14ac:dyDescent="0.35">
      <c r="A712" s="1" t="s">
        <v>7</v>
      </c>
      <c r="B712" s="1" t="s">
        <v>49</v>
      </c>
      <c r="C712" s="3" t="s">
        <v>959</v>
      </c>
      <c r="D712" s="3" t="s">
        <v>960</v>
      </c>
      <c r="E712" s="8">
        <v>5809</v>
      </c>
      <c r="F712" s="4">
        <v>771.04416439880958</v>
      </c>
      <c r="G712" s="1" t="e" cm="1" vm="368">
        <f t="array" ref="G712">_FV(D712,"Latitude")</f>
        <v>#VALUE!</v>
      </c>
      <c r="H712" s="1" t="e" cm="1" vm="369">
        <f t="array" ref="H712">_FV(D712,"Longitude")</f>
        <v>#VALUE!</v>
      </c>
    </row>
    <row r="713" spans="1:8" x14ac:dyDescent="0.35">
      <c r="A713" s="1" t="s">
        <v>13</v>
      </c>
      <c r="B713" s="1" t="s">
        <v>27</v>
      </c>
      <c r="C713" s="3" t="s">
        <v>583</v>
      </c>
      <c r="D713" s="3" t="s">
        <v>961</v>
      </c>
      <c r="E713" s="8">
        <v>5797</v>
      </c>
      <c r="F713" s="4">
        <v>769.45137218452385</v>
      </c>
      <c r="G713" s="1" t="e" cm="1" vm="368">
        <f t="array" ref="G713">_FV(D713,"Latitude")</f>
        <v>#VALUE!</v>
      </c>
      <c r="H713" s="1" t="e" cm="1" vm="369">
        <f t="array" ref="H713">_FV(D713,"Longitude")</f>
        <v>#VALUE!</v>
      </c>
    </row>
    <row r="714" spans="1:8" x14ac:dyDescent="0.35">
      <c r="A714" s="1" t="s">
        <v>7</v>
      </c>
      <c r="B714" s="1" t="s">
        <v>23</v>
      </c>
      <c r="C714" s="3" t="s">
        <v>660</v>
      </c>
      <c r="D714" s="3" t="e" vm="1014">
        <v>#VALUE!</v>
      </c>
      <c r="E714" s="8">
        <v>5782</v>
      </c>
      <c r="F714" s="4">
        <v>767.46038191666662</v>
      </c>
      <c r="G714" s="1" cm="1" vm="1015">
        <f t="array" ref="G714">_FV(D714,"Latitude")</f>
        <v>8.1</v>
      </c>
      <c r="H714" s="1" cm="1" vm="566">
        <f t="array" ref="H714">_FV(D714,"Longitude")</f>
        <v>36.950000000000003</v>
      </c>
    </row>
    <row r="715" spans="1:8" x14ac:dyDescent="0.35">
      <c r="A715" s="1" t="s">
        <v>13</v>
      </c>
      <c r="B715" s="1" t="s">
        <v>45</v>
      </c>
      <c r="C715" s="3" t="s">
        <v>962</v>
      </c>
      <c r="D715" s="3" t="s">
        <v>963</v>
      </c>
      <c r="E715" s="8">
        <v>5780</v>
      </c>
      <c r="F715" s="4">
        <v>767.19491654761907</v>
      </c>
      <c r="G715" s="1" t="e" cm="1" vm="368">
        <f t="array" ref="G715">_FV(D715,"Latitude")</f>
        <v>#VALUE!</v>
      </c>
      <c r="H715" s="1" t="e" cm="1" vm="369">
        <f t="array" ref="H715">_FV(D715,"Longitude")</f>
        <v>#VALUE!</v>
      </c>
    </row>
    <row r="716" spans="1:8" x14ac:dyDescent="0.35">
      <c r="A716" s="1" t="s">
        <v>16</v>
      </c>
      <c r="B716" s="1" t="s">
        <v>134</v>
      </c>
      <c r="C716" s="3" t="s">
        <v>964</v>
      </c>
      <c r="D716" s="3" t="s">
        <v>965</v>
      </c>
      <c r="E716" s="8">
        <v>5750</v>
      </c>
      <c r="F716" s="4">
        <v>763.21293601190484</v>
      </c>
      <c r="G716" s="1" t="e" cm="1" vm="368">
        <f t="array" ref="G716">_FV(D716,"Latitude")</f>
        <v>#VALUE!</v>
      </c>
      <c r="H716" s="1" t="e" cm="1" vm="369">
        <f t="array" ref="H716">_FV(D716,"Longitude")</f>
        <v>#VALUE!</v>
      </c>
    </row>
    <row r="717" spans="1:8" x14ac:dyDescent="0.35">
      <c r="A717" s="1" t="s">
        <v>13</v>
      </c>
      <c r="B717" s="1" t="s">
        <v>94</v>
      </c>
      <c r="C717" s="3" t="s">
        <v>966</v>
      </c>
      <c r="D717" s="3" t="s">
        <v>967</v>
      </c>
      <c r="E717" s="8">
        <v>5748</v>
      </c>
      <c r="F717" s="4">
        <v>762.94747064285707</v>
      </c>
      <c r="G717" s="1" t="e" cm="1" vm="368">
        <f t="array" ref="G717">_FV(D717,"Latitude")</f>
        <v>#VALUE!</v>
      </c>
      <c r="H717" s="1" t="e" cm="1" vm="369">
        <f t="array" ref="H717">_FV(D717,"Longitude")</f>
        <v>#VALUE!</v>
      </c>
    </row>
    <row r="718" spans="1:8" x14ac:dyDescent="0.35">
      <c r="A718" s="1" t="s">
        <v>16</v>
      </c>
      <c r="B718" s="1" t="s">
        <v>34</v>
      </c>
      <c r="C718" s="3" t="s">
        <v>968</v>
      </c>
      <c r="D718" s="3" t="s">
        <v>969</v>
      </c>
      <c r="E718" s="8">
        <v>5730</v>
      </c>
      <c r="F718" s="4">
        <v>760.55828232142858</v>
      </c>
      <c r="G718" s="1" t="e" cm="1" vm="368">
        <f t="array" ref="G718">_FV(D718,"Latitude")</f>
        <v>#VALUE!</v>
      </c>
      <c r="H718" s="1" t="e" cm="1" vm="369">
        <f t="array" ref="H718">_FV(D718,"Longitude")</f>
        <v>#VALUE!</v>
      </c>
    </row>
    <row r="719" spans="1:8" x14ac:dyDescent="0.35">
      <c r="A719" s="1" t="s">
        <v>13</v>
      </c>
      <c r="B719" s="1" t="s">
        <v>28</v>
      </c>
      <c r="C719" s="3" t="s">
        <v>162</v>
      </c>
      <c r="D719" s="3" t="s">
        <v>970</v>
      </c>
      <c r="E719" s="8">
        <v>5721</v>
      </c>
      <c r="F719" s="4">
        <v>759.36368816071445</v>
      </c>
      <c r="G719" s="1" t="e" cm="1" vm="368">
        <f t="array" ref="G719">_FV(D719,"Latitude")</f>
        <v>#VALUE!</v>
      </c>
      <c r="H719" s="1" t="e" cm="1" vm="369">
        <f t="array" ref="H719">_FV(D719,"Longitude")</f>
        <v>#VALUE!</v>
      </c>
    </row>
    <row r="720" spans="1:8" x14ac:dyDescent="0.35">
      <c r="A720" s="1" t="s">
        <v>36</v>
      </c>
      <c r="B720" s="1" t="s">
        <v>99</v>
      </c>
      <c r="C720" s="3" t="s">
        <v>971</v>
      </c>
      <c r="D720" s="3" t="e" vm="1016">
        <v>#VALUE!</v>
      </c>
      <c r="E720" s="8">
        <v>5720</v>
      </c>
      <c r="F720" s="4">
        <v>759.2309554761905</v>
      </c>
      <c r="G720" s="1" cm="1" vm="1017">
        <f t="array" ref="G720">_FV(D720,"Latitude")</f>
        <v>32.515560000000001</v>
      </c>
      <c r="H720" s="1" cm="1" vm="1018">
        <f t="array" ref="H720">_FV(D720,"Longitude")</f>
        <v>51.915280000000003</v>
      </c>
    </row>
    <row r="721" spans="1:8" x14ac:dyDescent="0.35">
      <c r="A721" s="1" t="s">
        <v>36</v>
      </c>
      <c r="B721" s="1" t="s">
        <v>574</v>
      </c>
      <c r="C721" s="3" t="s">
        <v>972</v>
      </c>
      <c r="D721" s="3" t="s">
        <v>973</v>
      </c>
      <c r="E721" s="8">
        <v>5703</v>
      </c>
      <c r="F721" s="4">
        <v>756.97449983928573</v>
      </c>
      <c r="G721" s="1" t="e" cm="1" vm="368">
        <f t="array" ref="G721">_FV(D721,"Latitude")</f>
        <v>#VALUE!</v>
      </c>
      <c r="H721" s="1" t="e" cm="1" vm="369">
        <f t="array" ref="H721">_FV(D721,"Longitude")</f>
        <v>#VALUE!</v>
      </c>
    </row>
    <row r="722" spans="1:8" x14ac:dyDescent="0.35">
      <c r="A722" s="1" t="s">
        <v>16</v>
      </c>
      <c r="B722" s="1" t="s">
        <v>39</v>
      </c>
      <c r="C722" s="3" t="s">
        <v>974</v>
      </c>
      <c r="D722" s="3" t="s">
        <v>975</v>
      </c>
      <c r="E722" s="8">
        <v>5696</v>
      </c>
      <c r="F722" s="4">
        <v>756.04537104761903</v>
      </c>
      <c r="G722" s="1" t="e" cm="1" vm="368">
        <f t="array" ref="G722">_FV(D722,"Latitude")</f>
        <v>#VALUE!</v>
      </c>
      <c r="H722" s="1" t="e" cm="1" vm="369">
        <f t="array" ref="H722">_FV(D722,"Longitude")</f>
        <v>#VALUE!</v>
      </c>
    </row>
    <row r="723" spans="1:8" x14ac:dyDescent="0.35">
      <c r="A723" s="1" t="s">
        <v>13</v>
      </c>
      <c r="B723" s="1" t="s">
        <v>60</v>
      </c>
      <c r="C723" s="3" t="s">
        <v>976</v>
      </c>
      <c r="D723" s="3" t="s">
        <v>977</v>
      </c>
      <c r="E723" s="8">
        <v>5667</v>
      </c>
      <c r="F723" s="4">
        <v>752.19612319642852</v>
      </c>
      <c r="G723" s="1" t="e" cm="1" vm="368">
        <f t="array" ref="G723">_FV(D723,"Latitude")</f>
        <v>#VALUE!</v>
      </c>
      <c r="H723" s="1" t="e" cm="1" vm="369">
        <f t="array" ref="H723">_FV(D723,"Longitude")</f>
        <v>#VALUE!</v>
      </c>
    </row>
    <row r="724" spans="1:8" x14ac:dyDescent="0.35">
      <c r="A724" s="1" t="s">
        <v>71</v>
      </c>
      <c r="B724" s="1" t="s">
        <v>416</v>
      </c>
      <c r="C724" s="3" t="s">
        <v>978</v>
      </c>
      <c r="D724" s="3" t="s">
        <v>979</v>
      </c>
      <c r="E724" s="8">
        <v>5658</v>
      </c>
      <c r="F724" s="4">
        <v>751.00152903571438</v>
      </c>
      <c r="G724" s="1" t="e" cm="1" vm="368">
        <f t="array" ref="G724">_FV(D724,"Latitude")</f>
        <v>#VALUE!</v>
      </c>
      <c r="H724" s="1" t="e" cm="1" vm="369">
        <f t="array" ref="H724">_FV(D724,"Longitude")</f>
        <v>#VALUE!</v>
      </c>
    </row>
    <row r="725" spans="1:8" x14ac:dyDescent="0.35">
      <c r="A725" s="1" t="s">
        <v>13</v>
      </c>
      <c r="B725" s="1" t="s">
        <v>118</v>
      </c>
      <c r="C725" s="3" t="s">
        <v>980</v>
      </c>
      <c r="D725" s="3" t="s">
        <v>981</v>
      </c>
      <c r="E725" s="8">
        <v>5652</v>
      </c>
      <c r="F725" s="4">
        <v>750.20513292857152</v>
      </c>
      <c r="G725" s="1" t="e" cm="1" vm="368">
        <f t="array" ref="G725">_FV(D725,"Latitude")</f>
        <v>#VALUE!</v>
      </c>
      <c r="H725" s="1" t="e" cm="1" vm="369">
        <f t="array" ref="H725">_FV(D725,"Longitude")</f>
        <v>#VALUE!</v>
      </c>
    </row>
    <row r="726" spans="1:8" x14ac:dyDescent="0.35">
      <c r="A726" s="1" t="s">
        <v>13</v>
      </c>
      <c r="B726" s="1" t="s">
        <v>45</v>
      </c>
      <c r="C726" s="3" t="s">
        <v>982</v>
      </c>
      <c r="D726" s="3" t="e" vm="598">
        <v>#VALUE!</v>
      </c>
      <c r="E726" s="8">
        <v>5634</v>
      </c>
      <c r="F726" s="4">
        <v>747.81594460714291</v>
      </c>
      <c r="G726" s="1" cm="1" vm="599">
        <f t="array" ref="G726">_FV(D726,"Latitude")</f>
        <v>8.6669999999999998</v>
      </c>
      <c r="H726" s="1" cm="1" vm="600">
        <f t="array" ref="H726">_FV(D726,"Longitude")</f>
        <v>37.582999999999998</v>
      </c>
    </row>
    <row r="727" spans="1:8" x14ac:dyDescent="0.35">
      <c r="A727" s="1" t="s">
        <v>7</v>
      </c>
      <c r="B727" s="1" t="s">
        <v>8</v>
      </c>
      <c r="C727" s="3" t="s">
        <v>235</v>
      </c>
      <c r="D727" s="3" t="s">
        <v>983</v>
      </c>
      <c r="E727" s="8">
        <v>5632</v>
      </c>
      <c r="F727" s="4">
        <v>747.55047923809525</v>
      </c>
      <c r="G727" s="1" t="e" cm="1" vm="368">
        <f t="array" ref="G727">_FV(D727,"Latitude")</f>
        <v>#VALUE!</v>
      </c>
      <c r="H727" s="1" t="e" cm="1" vm="369">
        <f t="array" ref="H727">_FV(D727,"Longitude")</f>
        <v>#VALUE!</v>
      </c>
    </row>
    <row r="728" spans="1:8" x14ac:dyDescent="0.35">
      <c r="A728" s="1" t="s">
        <v>13</v>
      </c>
      <c r="B728" s="1" t="s">
        <v>68</v>
      </c>
      <c r="C728" s="3" t="s">
        <v>984</v>
      </c>
      <c r="D728" s="3" t="s">
        <v>985</v>
      </c>
      <c r="E728" s="8">
        <v>5614</v>
      </c>
      <c r="F728" s="4">
        <v>745.16129091666676</v>
      </c>
      <c r="G728" s="1" t="e" cm="1" vm="368">
        <f t="array" ref="G728">_FV(D728,"Latitude")</f>
        <v>#VALUE!</v>
      </c>
      <c r="H728" s="1" t="e" cm="1" vm="369">
        <f t="array" ref="H728">_FV(D728,"Longitude")</f>
        <v>#VALUE!</v>
      </c>
    </row>
    <row r="729" spans="1:8" x14ac:dyDescent="0.35">
      <c r="A729" s="1" t="s">
        <v>36</v>
      </c>
      <c r="B729" s="1" t="s">
        <v>168</v>
      </c>
      <c r="C729" s="3" t="s">
        <v>169</v>
      </c>
      <c r="D729" s="3" t="s">
        <v>986</v>
      </c>
      <c r="E729" s="8">
        <v>5609</v>
      </c>
      <c r="F729" s="4">
        <v>744.49762749404772</v>
      </c>
      <c r="G729" s="1" t="e" cm="1" vm="368">
        <f t="array" ref="G729">_FV(D729,"Latitude")</f>
        <v>#VALUE!</v>
      </c>
      <c r="H729" s="1" t="e" cm="1" vm="369">
        <f t="array" ref="H729">_FV(D729,"Longitude")</f>
        <v>#VALUE!</v>
      </c>
    </row>
    <row r="730" spans="1:8" x14ac:dyDescent="0.35">
      <c r="A730" s="1" t="s">
        <v>185</v>
      </c>
      <c r="B730" s="1" t="s">
        <v>592</v>
      </c>
      <c r="C730" s="3" t="s">
        <v>987</v>
      </c>
      <c r="D730" s="3" t="s">
        <v>988</v>
      </c>
      <c r="E730" s="8">
        <v>5606</v>
      </c>
      <c r="F730" s="4">
        <v>744.09942944047634</v>
      </c>
      <c r="G730" s="1" t="e" cm="1" vm="368">
        <f t="array" ref="G730">_FV(D730,"Latitude")</f>
        <v>#VALUE!</v>
      </c>
      <c r="H730" s="1" t="e" cm="1" vm="369">
        <f t="array" ref="H730">_FV(D730,"Longitude")</f>
        <v>#VALUE!</v>
      </c>
    </row>
    <row r="731" spans="1:8" x14ac:dyDescent="0.35">
      <c r="A731" s="1" t="s">
        <v>7</v>
      </c>
      <c r="B731" s="1" t="s">
        <v>47</v>
      </c>
      <c r="C731" s="3" t="s">
        <v>989</v>
      </c>
      <c r="D731" s="3" t="e" vm="1019">
        <v>#VALUE!</v>
      </c>
      <c r="E731" s="8">
        <v>5581</v>
      </c>
      <c r="F731" s="4">
        <v>740.78111232738104</v>
      </c>
      <c r="G731" s="1" cm="1" vm="1020">
        <f t="array" ref="G731">_FV(D731,"Latitude")</f>
        <v>9.9582647000000009</v>
      </c>
      <c r="H731" s="1" cm="1" vm="1021">
        <f t="array" ref="H731">_FV(D731,"Longitude")</f>
        <v>39.6273433</v>
      </c>
    </row>
    <row r="732" spans="1:8" x14ac:dyDescent="0.35">
      <c r="A732" s="1" t="s">
        <v>7</v>
      </c>
      <c r="B732" s="1" t="s">
        <v>47</v>
      </c>
      <c r="C732" s="3" t="s">
        <v>990</v>
      </c>
      <c r="D732" s="3" t="e" vm="1022">
        <v>#VALUE!</v>
      </c>
      <c r="E732" s="8">
        <v>5555</v>
      </c>
      <c r="F732" s="4">
        <v>737.33006252976179</v>
      </c>
      <c r="G732" s="1" cm="1" vm="1023">
        <f t="array" ref="G732">_FV(D732,"Latitude")</f>
        <v>-39.1</v>
      </c>
      <c r="H732" s="1" cm="1" vm="1024">
        <f t="array" ref="H732">_FV(D732,"Longitude")</f>
        <v>-72.683333000000005</v>
      </c>
    </row>
    <row r="733" spans="1:8" x14ac:dyDescent="0.35">
      <c r="A733" s="1" t="s">
        <v>36</v>
      </c>
      <c r="B733" s="1" t="s">
        <v>151</v>
      </c>
      <c r="C733" s="3" t="s">
        <v>837</v>
      </c>
      <c r="D733" s="3" t="s">
        <v>991</v>
      </c>
      <c r="E733" s="8">
        <v>5550</v>
      </c>
      <c r="F733" s="4">
        <v>736.66639910714275</v>
      </c>
      <c r="G733" s="1" t="e" cm="1" vm="368">
        <f t="array" ref="G733">_FV(D733,"Latitude")</f>
        <v>#VALUE!</v>
      </c>
      <c r="H733" s="1" t="e" cm="1" vm="369">
        <f t="array" ref="H733">_FV(D733,"Longitude")</f>
        <v>#VALUE!</v>
      </c>
    </row>
    <row r="734" spans="1:8" x14ac:dyDescent="0.35">
      <c r="A734" s="1" t="s">
        <v>7</v>
      </c>
      <c r="B734" s="1" t="s">
        <v>8</v>
      </c>
      <c r="C734" s="3" t="s">
        <v>250</v>
      </c>
      <c r="D734" s="3" t="s">
        <v>992</v>
      </c>
      <c r="E734" s="8">
        <v>5501</v>
      </c>
      <c r="F734" s="4">
        <v>730.16249756547609</v>
      </c>
      <c r="G734" s="1" t="e" cm="1" vm="368">
        <f t="array" ref="G734">_FV(D734,"Latitude")</f>
        <v>#VALUE!</v>
      </c>
      <c r="H734" s="1" t="e" cm="1" vm="369">
        <f t="array" ref="H734">_FV(D734,"Longitude")</f>
        <v>#VALUE!</v>
      </c>
    </row>
    <row r="735" spans="1:8" x14ac:dyDescent="0.35">
      <c r="A735" s="1" t="s">
        <v>10</v>
      </c>
      <c r="B735" s="1" t="s">
        <v>56</v>
      </c>
      <c r="C735" s="3" t="s">
        <v>436</v>
      </c>
      <c r="D735" s="3" t="s">
        <v>993</v>
      </c>
      <c r="E735" s="8">
        <v>5500</v>
      </c>
      <c r="F735" s="4">
        <v>730.02976488095226</v>
      </c>
      <c r="G735" s="1" t="e" cm="1" vm="368">
        <f t="array" ref="G735">_FV(D735,"Latitude")</f>
        <v>#VALUE!</v>
      </c>
      <c r="H735" s="1" t="e" cm="1" vm="369">
        <f t="array" ref="H735">_FV(D735,"Longitude")</f>
        <v>#VALUE!</v>
      </c>
    </row>
    <row r="736" spans="1:8" x14ac:dyDescent="0.35">
      <c r="A736" s="1" t="s">
        <v>16</v>
      </c>
      <c r="B736" s="1" t="s">
        <v>84</v>
      </c>
      <c r="C736" s="3" t="s">
        <v>994</v>
      </c>
      <c r="D736" s="3" t="s">
        <v>995</v>
      </c>
      <c r="E736" s="8">
        <v>5480</v>
      </c>
      <c r="F736" s="4">
        <v>727.37511119047633</v>
      </c>
      <c r="G736" s="1" t="e" cm="1" vm="368">
        <f t="array" ref="G736">_FV(D736,"Latitude")</f>
        <v>#VALUE!</v>
      </c>
      <c r="H736" s="1" t="e" cm="1" vm="369">
        <f t="array" ref="H736">_FV(D736,"Longitude")</f>
        <v>#VALUE!</v>
      </c>
    </row>
    <row r="737" spans="1:8" x14ac:dyDescent="0.35">
      <c r="A737" s="1" t="s">
        <v>13</v>
      </c>
      <c r="B737" s="1" t="s">
        <v>110</v>
      </c>
      <c r="C737" s="3" t="s">
        <v>450</v>
      </c>
      <c r="D737" s="3" t="e" vm="1025">
        <v>#VALUE!</v>
      </c>
      <c r="E737" s="8">
        <v>5456</v>
      </c>
      <c r="F737" s="4">
        <v>724.18952676190486</v>
      </c>
      <c r="G737" s="1" cm="1" vm="1026">
        <f t="array" ref="G737">_FV(D737,"Latitude")</f>
        <v>9.33</v>
      </c>
      <c r="H737" s="1" cm="1" vm="1027">
        <f t="array" ref="H737">_FV(D737,"Longitude")</f>
        <v>41.28</v>
      </c>
    </row>
    <row r="738" spans="1:8" x14ac:dyDescent="0.35">
      <c r="A738" s="1" t="s">
        <v>16</v>
      </c>
      <c r="B738" s="1" t="s">
        <v>130</v>
      </c>
      <c r="C738" s="3" t="s">
        <v>996</v>
      </c>
      <c r="D738" s="3" t="s">
        <v>997</v>
      </c>
      <c r="E738" s="8">
        <v>5456</v>
      </c>
      <c r="F738" s="4">
        <v>724.18952676190486</v>
      </c>
      <c r="G738" s="1" t="e" cm="1" vm="368">
        <f t="array" ref="G738">_FV(D738,"Latitude")</f>
        <v>#VALUE!</v>
      </c>
      <c r="H738" s="1" t="e" cm="1" vm="369">
        <f t="array" ref="H738">_FV(D738,"Longitude")</f>
        <v>#VALUE!</v>
      </c>
    </row>
    <row r="739" spans="1:8" x14ac:dyDescent="0.35">
      <c r="A739" s="1" t="s">
        <v>16</v>
      </c>
      <c r="B739" s="1" t="s">
        <v>134</v>
      </c>
      <c r="C739" s="3" t="s">
        <v>998</v>
      </c>
      <c r="D739" s="3" t="s">
        <v>999</v>
      </c>
      <c r="E739" s="8">
        <v>5419</v>
      </c>
      <c r="F739" s="4">
        <v>719.27841743452382</v>
      </c>
      <c r="G739" s="1" t="e" cm="1" vm="368">
        <f t="array" ref="G739">_FV(D739,"Latitude")</f>
        <v>#VALUE!</v>
      </c>
      <c r="H739" s="1" t="e" cm="1" vm="369">
        <f t="array" ref="H739">_FV(D739,"Longitude")</f>
        <v>#VALUE!</v>
      </c>
    </row>
    <row r="740" spans="1:8" x14ac:dyDescent="0.35">
      <c r="A740" s="1" t="s">
        <v>13</v>
      </c>
      <c r="B740" s="1" t="s">
        <v>107</v>
      </c>
      <c r="C740" s="3" t="s">
        <v>174</v>
      </c>
      <c r="D740" s="3" t="s">
        <v>1000</v>
      </c>
      <c r="E740" s="8">
        <v>5410</v>
      </c>
      <c r="F740" s="4">
        <v>718.08382327380946</v>
      </c>
      <c r="G740" s="1" t="e" cm="1" vm="368">
        <f t="array" ref="G740">_FV(D740,"Latitude")</f>
        <v>#VALUE!</v>
      </c>
      <c r="H740" s="1" t="e" cm="1" vm="369">
        <f t="array" ref="H740">_FV(D740,"Longitude")</f>
        <v>#VALUE!</v>
      </c>
    </row>
    <row r="741" spans="1:8" x14ac:dyDescent="0.35">
      <c r="A741" s="1" t="s">
        <v>13</v>
      </c>
      <c r="B741" s="1" t="s">
        <v>47</v>
      </c>
      <c r="C741" s="3" t="s">
        <v>1001</v>
      </c>
      <c r="D741" s="3" t="s">
        <v>1002</v>
      </c>
      <c r="E741" s="8">
        <v>5410</v>
      </c>
      <c r="F741" s="4">
        <v>718.08382327380946</v>
      </c>
      <c r="G741" s="1" t="e" cm="1" vm="368">
        <f t="array" ref="G741">_FV(D741,"Latitude")</f>
        <v>#VALUE!</v>
      </c>
      <c r="H741" s="1" t="e" cm="1" vm="369">
        <f t="array" ref="H741">_FV(D741,"Longitude")</f>
        <v>#VALUE!</v>
      </c>
    </row>
    <row r="742" spans="1:8" x14ac:dyDescent="0.35">
      <c r="A742" s="1" t="s">
        <v>36</v>
      </c>
      <c r="B742" s="1" t="s">
        <v>156</v>
      </c>
      <c r="C742" s="3" t="s">
        <v>1003</v>
      </c>
      <c r="D742" s="3" t="e" vm="1028">
        <v>#VALUE!</v>
      </c>
      <c r="E742" s="8">
        <v>5384</v>
      </c>
      <c r="F742" s="4">
        <v>714.63277347619044</v>
      </c>
      <c r="G742" s="1" cm="1" vm="1029">
        <f t="array" ref="G742">_FV(D742,"Latitude")</f>
        <v>7.5</v>
      </c>
      <c r="H742" s="1" cm="1" vm="1030">
        <f t="array" ref="H742">_FV(D742,"Longitude")</f>
        <v>44.166666999999997</v>
      </c>
    </row>
    <row r="743" spans="1:8" x14ac:dyDescent="0.35">
      <c r="A743" s="1" t="s">
        <v>13</v>
      </c>
      <c r="B743" s="1" t="s">
        <v>51</v>
      </c>
      <c r="C743" s="3" t="s">
        <v>1004</v>
      </c>
      <c r="D743" s="3" t="e" vm="1031">
        <v>#VALUE!</v>
      </c>
      <c r="E743" s="8">
        <v>5382</v>
      </c>
      <c r="F743" s="4">
        <v>714.36730810714289</v>
      </c>
      <c r="G743" s="1" cm="1" vm="1032">
        <f t="array" ref="G743">_FV(D743,"Latitude")</f>
        <v>8.0500000000000007</v>
      </c>
      <c r="H743" s="1" cm="1" vm="1033">
        <f t="array" ref="H743">_FV(D743,"Longitude")</f>
        <v>39.299999999999997</v>
      </c>
    </row>
    <row r="744" spans="1:8" x14ac:dyDescent="0.35">
      <c r="A744" s="1" t="s">
        <v>13</v>
      </c>
      <c r="B744" s="1" t="s">
        <v>60</v>
      </c>
      <c r="C744" s="3" t="s">
        <v>86</v>
      </c>
      <c r="D744" s="3" t="s">
        <v>1005</v>
      </c>
      <c r="E744" s="8">
        <v>5363</v>
      </c>
      <c r="F744" s="4">
        <v>711.84538710119045</v>
      </c>
      <c r="G744" s="1" t="e" cm="1" vm="368">
        <f t="array" ref="G744">_FV(D744,"Latitude")</f>
        <v>#VALUE!</v>
      </c>
      <c r="H744" s="1" t="e" cm="1" vm="369">
        <f t="array" ref="H744">_FV(D744,"Longitude")</f>
        <v>#VALUE!</v>
      </c>
    </row>
    <row r="745" spans="1:8" x14ac:dyDescent="0.35">
      <c r="A745" s="1" t="s">
        <v>13</v>
      </c>
      <c r="B745" s="1" t="s">
        <v>45</v>
      </c>
      <c r="C745" s="3" t="s">
        <v>1006</v>
      </c>
      <c r="D745" s="3" t="e" vm="1034">
        <v>#VALUE!</v>
      </c>
      <c r="E745" s="8">
        <v>5339</v>
      </c>
      <c r="F745" s="4">
        <v>708.65980267261898</v>
      </c>
      <c r="G745" s="1" cm="1" vm="1035">
        <f t="array" ref="G745">_FV(D745,"Latitude")</f>
        <v>8.4670000000000005</v>
      </c>
      <c r="H745" s="1" cm="1" vm="1036">
        <f t="array" ref="H745">_FV(D745,"Longitude")</f>
        <v>20.632999999999999</v>
      </c>
    </row>
    <row r="746" spans="1:8" x14ac:dyDescent="0.35">
      <c r="A746" s="1" t="s">
        <v>13</v>
      </c>
      <c r="B746" s="1" t="s">
        <v>110</v>
      </c>
      <c r="C746" s="3" t="s">
        <v>894</v>
      </c>
      <c r="D746" s="3" t="e" vm="1037">
        <v>#VALUE!</v>
      </c>
      <c r="E746" s="8">
        <v>5333</v>
      </c>
      <c r="F746" s="4">
        <v>707.86340656547623</v>
      </c>
      <c r="G746" s="1" cm="1" vm="1038">
        <f t="array" ref="G746">_FV(D746,"Latitude")</f>
        <v>9.8349218</v>
      </c>
      <c r="H746" s="1" cm="1" vm="1039">
        <f t="array" ref="H746">_FV(D746,"Longitude")</f>
        <v>39.2238422</v>
      </c>
    </row>
    <row r="747" spans="1:8" x14ac:dyDescent="0.35">
      <c r="A747" s="1" t="s">
        <v>13</v>
      </c>
      <c r="B747" s="1" t="s">
        <v>107</v>
      </c>
      <c r="C747" s="3" t="s">
        <v>640</v>
      </c>
      <c r="D747" s="3" t="e" vm="1040">
        <v>#VALUE!</v>
      </c>
      <c r="E747" s="8">
        <v>5327</v>
      </c>
      <c r="F747" s="4">
        <v>707.06701045833324</v>
      </c>
      <c r="G747" s="1" t="e" cm="1" vm="368">
        <f t="array" ref="G747">_FV(D747,"Latitude")</f>
        <v>#VALUE!</v>
      </c>
      <c r="H747" s="1" t="e" cm="1" vm="369">
        <f t="array" ref="H747">_FV(D747,"Longitude")</f>
        <v>#VALUE!</v>
      </c>
    </row>
    <row r="748" spans="1:8" x14ac:dyDescent="0.35">
      <c r="A748" s="1" t="s">
        <v>185</v>
      </c>
      <c r="B748" s="1" t="s">
        <v>186</v>
      </c>
      <c r="C748" s="3" t="s">
        <v>1007</v>
      </c>
      <c r="D748" s="3" t="e" vm="1041">
        <v>#VALUE!</v>
      </c>
      <c r="E748" s="8">
        <v>5318</v>
      </c>
      <c r="F748" s="4">
        <v>705.87241629761911</v>
      </c>
      <c r="G748" s="1" cm="1" vm="1042">
        <f t="array" ref="G748">_FV(D748,"Latitude")</f>
        <v>-1.22</v>
      </c>
      <c r="H748" s="1" cm="1" vm="1043">
        <f t="array" ref="H748">_FV(D748,"Longitude")</f>
        <v>36.78</v>
      </c>
    </row>
    <row r="749" spans="1:8" x14ac:dyDescent="0.35">
      <c r="A749" s="1" t="s">
        <v>16</v>
      </c>
      <c r="B749" s="1" t="s">
        <v>39</v>
      </c>
      <c r="C749" s="3" t="s">
        <v>293</v>
      </c>
      <c r="D749" s="3" t="s">
        <v>1008</v>
      </c>
      <c r="E749" s="8">
        <v>5314</v>
      </c>
      <c r="F749" s="4">
        <v>705.3414855595239</v>
      </c>
      <c r="G749" s="1" t="e" cm="1" vm="368">
        <f t="array" ref="G749">_FV(D749,"Latitude")</f>
        <v>#VALUE!</v>
      </c>
      <c r="H749" s="1" t="e" cm="1" vm="369">
        <f t="array" ref="H749">_FV(D749,"Longitude")</f>
        <v>#VALUE!</v>
      </c>
    </row>
    <row r="750" spans="1:8" x14ac:dyDescent="0.35">
      <c r="A750" s="1" t="s">
        <v>36</v>
      </c>
      <c r="B750" s="1" t="s">
        <v>499</v>
      </c>
      <c r="C750" s="3" t="s">
        <v>884</v>
      </c>
      <c r="D750" s="3" t="e" vm="1044">
        <v>#VALUE!</v>
      </c>
      <c r="E750" s="8">
        <v>5295</v>
      </c>
      <c r="F750" s="4">
        <v>702.81956455357147</v>
      </c>
      <c r="G750" s="1" cm="1" vm="1045">
        <f t="array" ref="G750">_FV(D750,"Latitude")</f>
        <v>46.668926999999996</v>
      </c>
      <c r="H750" s="1" cm="1" vm="1046">
        <f t="array" ref="H750">_FV(D750,"Longitude")</f>
        <v>11.1639856</v>
      </c>
    </row>
    <row r="751" spans="1:8" x14ac:dyDescent="0.35">
      <c r="A751" s="1" t="s">
        <v>13</v>
      </c>
      <c r="B751" s="1" t="s">
        <v>28</v>
      </c>
      <c r="C751" s="3" t="s">
        <v>162</v>
      </c>
      <c r="D751" s="3" t="s">
        <v>1009</v>
      </c>
      <c r="E751" s="8">
        <v>5284</v>
      </c>
      <c r="F751" s="4">
        <v>701.35950502380956</v>
      </c>
      <c r="G751" s="1" t="e" cm="1" vm="368">
        <f t="array" ref="G751">_FV(D751,"Latitude")</f>
        <v>#VALUE!</v>
      </c>
      <c r="H751" s="1" t="e" cm="1" vm="369">
        <f t="array" ref="H751">_FV(D751,"Longitude")</f>
        <v>#VALUE!</v>
      </c>
    </row>
    <row r="752" spans="1:8" x14ac:dyDescent="0.35">
      <c r="A752" s="1" t="s">
        <v>10</v>
      </c>
      <c r="B752" s="1" t="s">
        <v>74</v>
      </c>
      <c r="C752" s="3" t="s">
        <v>308</v>
      </c>
      <c r="D752" s="3" t="s">
        <v>1010</v>
      </c>
      <c r="E752" s="8">
        <v>5277</v>
      </c>
      <c r="F752" s="4">
        <v>700.43037623214286</v>
      </c>
      <c r="G752" s="1" t="e" cm="1" vm="368">
        <f t="array" ref="G752">_FV(D752,"Latitude")</f>
        <v>#VALUE!</v>
      </c>
      <c r="H752" s="1" t="e" cm="1" vm="369">
        <f t="array" ref="H752">_FV(D752,"Longitude")</f>
        <v>#VALUE!</v>
      </c>
    </row>
    <row r="753" spans="1:8" x14ac:dyDescent="0.35">
      <c r="A753" s="1" t="s">
        <v>71</v>
      </c>
      <c r="B753" s="1" t="s">
        <v>72</v>
      </c>
      <c r="C753" s="3" t="s">
        <v>1011</v>
      </c>
      <c r="D753" s="3" t="s">
        <v>1012</v>
      </c>
      <c r="E753" s="8">
        <v>5262</v>
      </c>
      <c r="F753" s="4">
        <v>698.43938596428575</v>
      </c>
      <c r="G753" s="1" t="e" cm="1" vm="368">
        <f t="array" ref="G753">_FV(D753,"Latitude")</f>
        <v>#VALUE!</v>
      </c>
      <c r="H753" s="1" t="e" cm="1" vm="369">
        <f t="array" ref="H753">_FV(D753,"Longitude")</f>
        <v>#VALUE!</v>
      </c>
    </row>
    <row r="754" spans="1:8" x14ac:dyDescent="0.35">
      <c r="A754" s="1" t="s">
        <v>13</v>
      </c>
      <c r="B754" s="1" t="s">
        <v>68</v>
      </c>
      <c r="C754" s="3" t="s">
        <v>284</v>
      </c>
      <c r="D754" s="3" t="s">
        <v>1013</v>
      </c>
      <c r="E754" s="8">
        <v>5235</v>
      </c>
      <c r="F754" s="4">
        <v>694.85560348214278</v>
      </c>
      <c r="G754" s="1" t="e" cm="1" vm="368">
        <f t="array" ref="G754">_FV(D754,"Latitude")</f>
        <v>#VALUE!</v>
      </c>
      <c r="H754" s="1" t="e" cm="1" vm="369">
        <f t="array" ref="H754">_FV(D754,"Longitude")</f>
        <v>#VALUE!</v>
      </c>
    </row>
    <row r="755" spans="1:8" x14ac:dyDescent="0.35">
      <c r="A755" s="1" t="s">
        <v>13</v>
      </c>
      <c r="B755" s="1" t="s">
        <v>51</v>
      </c>
      <c r="C755" s="3" t="s">
        <v>182</v>
      </c>
      <c r="D755" s="3" t="s">
        <v>1014</v>
      </c>
      <c r="E755" s="8">
        <v>5235</v>
      </c>
      <c r="F755" s="4">
        <v>694.85560348214278</v>
      </c>
      <c r="G755" s="1" t="e" cm="1" vm="368">
        <f t="array" ref="G755">_FV(D755,"Latitude")</f>
        <v>#VALUE!</v>
      </c>
      <c r="H755" s="1" t="e" cm="1" vm="369">
        <f t="array" ref="H755">_FV(D755,"Longitude")</f>
        <v>#VALUE!</v>
      </c>
    </row>
    <row r="756" spans="1:8" x14ac:dyDescent="0.35">
      <c r="A756" s="1" t="s">
        <v>16</v>
      </c>
      <c r="B756" s="1" t="s">
        <v>80</v>
      </c>
      <c r="C756" s="3" t="s">
        <v>33</v>
      </c>
      <c r="D756" s="3" t="e" vm="1047">
        <v>#VALUE!</v>
      </c>
      <c r="E756" s="8">
        <v>5226</v>
      </c>
      <c r="F756" s="4">
        <v>693.66100932142854</v>
      </c>
      <c r="G756" s="1" cm="1" vm="1048">
        <f t="array" ref="G756">_FV(D756,"Latitude")</f>
        <v>8.4329999999999998</v>
      </c>
      <c r="H756" s="1" cm="1" vm="1049">
        <f t="array" ref="H756">_FV(D756,"Longitude")</f>
        <v>38.616999999999997</v>
      </c>
    </row>
    <row r="757" spans="1:8" x14ac:dyDescent="0.35">
      <c r="A757" s="1" t="s">
        <v>13</v>
      </c>
      <c r="B757" s="1" t="s">
        <v>205</v>
      </c>
      <c r="C757" s="3" t="s">
        <v>1015</v>
      </c>
      <c r="D757" s="3" t="s">
        <v>1016</v>
      </c>
      <c r="E757" s="8">
        <v>5225</v>
      </c>
      <c r="F757" s="4">
        <v>693.52827663690482</v>
      </c>
      <c r="G757" s="1" t="e" cm="1" vm="368">
        <f t="array" ref="G757">_FV(D757,"Latitude")</f>
        <v>#VALUE!</v>
      </c>
      <c r="H757" s="1" t="e" cm="1" vm="369">
        <f t="array" ref="H757">_FV(D757,"Longitude")</f>
        <v>#VALUE!</v>
      </c>
    </row>
    <row r="758" spans="1:8" x14ac:dyDescent="0.35">
      <c r="A758" s="1" t="s">
        <v>185</v>
      </c>
      <c r="B758" s="1" t="s">
        <v>592</v>
      </c>
      <c r="C758" s="3" t="s">
        <v>1017</v>
      </c>
      <c r="D758" s="3" t="s">
        <v>1018</v>
      </c>
      <c r="E758" s="8">
        <v>5213</v>
      </c>
      <c r="F758" s="4">
        <v>691.93548442261908</v>
      </c>
      <c r="G758" s="1" t="e" cm="1" vm="368">
        <f t="array" ref="G758">_FV(D758,"Latitude")</f>
        <v>#VALUE!</v>
      </c>
      <c r="H758" s="1" t="e" cm="1" vm="369">
        <f t="array" ref="H758">_FV(D758,"Longitude")</f>
        <v>#VALUE!</v>
      </c>
    </row>
    <row r="759" spans="1:8" x14ac:dyDescent="0.35">
      <c r="A759" s="1" t="s">
        <v>16</v>
      </c>
      <c r="B759" s="1" t="s">
        <v>39</v>
      </c>
      <c r="C759" s="3" t="s">
        <v>658</v>
      </c>
      <c r="D759" s="3" t="s">
        <v>1019</v>
      </c>
      <c r="E759" s="8">
        <v>5210</v>
      </c>
      <c r="F759" s="4">
        <v>691.53728636904771</v>
      </c>
      <c r="G759" s="1" t="e" cm="1" vm="368">
        <f t="array" ref="G759">_FV(D759,"Latitude")</f>
        <v>#VALUE!</v>
      </c>
      <c r="H759" s="1" t="e" cm="1" vm="369">
        <f t="array" ref="H759">_FV(D759,"Longitude")</f>
        <v>#VALUE!</v>
      </c>
    </row>
    <row r="760" spans="1:8" x14ac:dyDescent="0.35">
      <c r="A760" s="1" t="s">
        <v>7</v>
      </c>
      <c r="B760" s="1" t="s">
        <v>23</v>
      </c>
      <c r="C760" s="3" t="s">
        <v>326</v>
      </c>
      <c r="D760" s="3" t="s">
        <v>1020</v>
      </c>
      <c r="E760" s="8">
        <v>5204</v>
      </c>
      <c r="F760" s="4">
        <v>690.74089026190472</v>
      </c>
      <c r="G760" s="1" t="e" cm="1" vm="368">
        <f t="array" ref="G760">_FV(D760,"Latitude")</f>
        <v>#VALUE!</v>
      </c>
      <c r="H760" s="1" t="e" cm="1" vm="369">
        <f t="array" ref="H760">_FV(D760,"Longitude")</f>
        <v>#VALUE!</v>
      </c>
    </row>
    <row r="761" spans="1:8" x14ac:dyDescent="0.35">
      <c r="A761" s="1" t="s">
        <v>13</v>
      </c>
      <c r="B761" s="1" t="s">
        <v>107</v>
      </c>
      <c r="C761" s="3" t="s">
        <v>1021</v>
      </c>
      <c r="D761" s="3" t="s">
        <v>1022</v>
      </c>
      <c r="E761" s="8">
        <v>5151</v>
      </c>
      <c r="F761" s="4">
        <v>683.70605798214297</v>
      </c>
      <c r="G761" s="1" t="e" cm="1" vm="368">
        <f t="array" ref="G761">_FV(D761,"Latitude")</f>
        <v>#VALUE!</v>
      </c>
      <c r="H761" s="1" t="e" cm="1" vm="369">
        <f t="array" ref="H761">_FV(D761,"Longitude")</f>
        <v>#VALUE!</v>
      </c>
    </row>
    <row r="762" spans="1:8" x14ac:dyDescent="0.35">
      <c r="A762" s="1" t="s">
        <v>13</v>
      </c>
      <c r="B762" s="1" t="s">
        <v>27</v>
      </c>
      <c r="C762" s="3" t="s">
        <v>324</v>
      </c>
      <c r="D762" s="3" t="s">
        <v>1023</v>
      </c>
      <c r="E762" s="8">
        <v>5083</v>
      </c>
      <c r="F762" s="4">
        <v>674.68023543452375</v>
      </c>
      <c r="G762" s="1" t="e" cm="1" vm="368">
        <f t="array" ref="G762">_FV(D762,"Latitude")</f>
        <v>#VALUE!</v>
      </c>
      <c r="H762" s="1" t="e" cm="1" vm="369">
        <f t="array" ref="H762">_FV(D762,"Longitude")</f>
        <v>#VALUE!</v>
      </c>
    </row>
    <row r="763" spans="1:8" x14ac:dyDescent="0.35">
      <c r="A763" s="1" t="s">
        <v>16</v>
      </c>
      <c r="B763" s="1" t="s">
        <v>39</v>
      </c>
      <c r="C763" s="3" t="s">
        <v>402</v>
      </c>
      <c r="D763" s="3" t="s">
        <v>1024</v>
      </c>
      <c r="E763" s="8">
        <v>5066</v>
      </c>
      <c r="F763" s="4">
        <v>672.42377979761909</v>
      </c>
      <c r="G763" s="1" t="e" cm="1" vm="368">
        <f t="array" ref="G763">_FV(D763,"Latitude")</f>
        <v>#VALUE!</v>
      </c>
      <c r="H763" s="1" t="e" cm="1" vm="369">
        <f t="array" ref="H763">_FV(D763,"Longitude")</f>
        <v>#VALUE!</v>
      </c>
    </row>
    <row r="764" spans="1:8" x14ac:dyDescent="0.35">
      <c r="A764" s="1" t="s">
        <v>7</v>
      </c>
      <c r="B764" s="1" t="s">
        <v>47</v>
      </c>
      <c r="C764" s="3" t="s">
        <v>462</v>
      </c>
      <c r="D764" s="3" t="s">
        <v>1025</v>
      </c>
      <c r="E764" s="8">
        <v>5037</v>
      </c>
      <c r="F764" s="4">
        <v>668.57453194642858</v>
      </c>
      <c r="G764" s="1" t="e" cm="1" vm="368">
        <f t="array" ref="G764">_FV(D764,"Latitude")</f>
        <v>#VALUE!</v>
      </c>
      <c r="H764" s="1" t="e" cm="1" vm="369">
        <f t="array" ref="H764">_FV(D764,"Longitude")</f>
        <v>#VALUE!</v>
      </c>
    </row>
    <row r="765" spans="1:8" x14ac:dyDescent="0.35">
      <c r="A765" s="1" t="s">
        <v>16</v>
      </c>
      <c r="B765" s="1" t="s">
        <v>134</v>
      </c>
      <c r="C765" s="3" t="s">
        <v>135</v>
      </c>
      <c r="D765" s="3" t="s">
        <v>1026</v>
      </c>
      <c r="E765" s="8">
        <v>5004</v>
      </c>
      <c r="F765" s="4">
        <v>664.19435335714297</v>
      </c>
      <c r="G765" s="1" t="e" cm="1" vm="368">
        <f t="array" ref="G765">_FV(D765,"Latitude")</f>
        <v>#VALUE!</v>
      </c>
      <c r="H765" s="1" t="e" cm="1" vm="369">
        <f t="array" ref="H765">_FV(D765,"Longitude")</f>
        <v>#VALUE!</v>
      </c>
    </row>
    <row r="766" spans="1:8" x14ac:dyDescent="0.35">
      <c r="A766" s="1" t="s">
        <v>13</v>
      </c>
      <c r="B766" s="1" t="s">
        <v>30</v>
      </c>
      <c r="C766" s="3" t="s">
        <v>348</v>
      </c>
      <c r="D766" s="3" t="s">
        <v>1027</v>
      </c>
      <c r="E766" s="8">
        <v>5002</v>
      </c>
      <c r="F766" s="4">
        <v>663.9288879880952</v>
      </c>
      <c r="G766" s="1" t="e" cm="1" vm="368">
        <f t="array" ref="G766">_FV(D766,"Latitude")</f>
        <v>#VALUE!</v>
      </c>
      <c r="H766" s="1" t="e" cm="1" vm="369">
        <f t="array" ref="H766">_FV(D766,"Longitude")</f>
        <v>#VALUE!</v>
      </c>
    </row>
    <row r="767" spans="1:8" x14ac:dyDescent="0.35">
      <c r="A767" s="1" t="s">
        <v>16</v>
      </c>
      <c r="B767" s="1" t="s">
        <v>112</v>
      </c>
      <c r="C767" s="3" t="s">
        <v>1028</v>
      </c>
      <c r="D767" s="3" t="s">
        <v>1029</v>
      </c>
      <c r="E767" s="8">
        <v>4997</v>
      </c>
      <c r="F767" s="4">
        <v>663.26522456547627</v>
      </c>
      <c r="G767" s="1" t="e" cm="1" vm="368">
        <f t="array" ref="G767">_FV(D767,"Latitude")</f>
        <v>#VALUE!</v>
      </c>
      <c r="H767" s="1" t="e" cm="1" vm="369">
        <f t="array" ref="H767">_FV(D767,"Longitude")</f>
        <v>#VALUE!</v>
      </c>
    </row>
    <row r="768" spans="1:8" x14ac:dyDescent="0.35">
      <c r="A768" s="1" t="s">
        <v>13</v>
      </c>
      <c r="B768" s="1" t="s">
        <v>27</v>
      </c>
      <c r="C768" s="3" t="s">
        <v>324</v>
      </c>
      <c r="D768" s="3" t="s">
        <v>1030</v>
      </c>
      <c r="E768" s="8">
        <v>4972</v>
      </c>
      <c r="F768" s="4">
        <v>659.94690745238097</v>
      </c>
      <c r="G768" s="1" t="e" cm="1" vm="368">
        <f t="array" ref="G768">_FV(D768,"Latitude")</f>
        <v>#VALUE!</v>
      </c>
      <c r="H768" s="1" t="e" cm="1" vm="369">
        <f t="array" ref="H768">_FV(D768,"Longitude")</f>
        <v>#VALUE!</v>
      </c>
    </row>
    <row r="769" spans="1:8" x14ac:dyDescent="0.35">
      <c r="A769" s="1" t="s">
        <v>7</v>
      </c>
      <c r="B769" s="1" t="s">
        <v>54</v>
      </c>
      <c r="C769" s="3" t="s">
        <v>1031</v>
      </c>
      <c r="D769" s="3" t="s">
        <v>1032</v>
      </c>
      <c r="E769" s="8">
        <v>4942</v>
      </c>
      <c r="F769" s="4">
        <v>655.96492691666663</v>
      </c>
      <c r="G769" s="1" t="e" cm="1" vm="368">
        <f t="array" ref="G769">_FV(D769,"Latitude")</f>
        <v>#VALUE!</v>
      </c>
      <c r="H769" s="1" t="e" cm="1" vm="369">
        <f t="array" ref="H769">_FV(D769,"Longitude")</f>
        <v>#VALUE!</v>
      </c>
    </row>
    <row r="770" spans="1:8" x14ac:dyDescent="0.35">
      <c r="A770" s="1" t="s">
        <v>7</v>
      </c>
      <c r="B770" s="1" t="s">
        <v>47</v>
      </c>
      <c r="C770" s="3" t="s">
        <v>1033</v>
      </c>
      <c r="D770" s="3" t="s">
        <v>1034</v>
      </c>
      <c r="E770" s="8">
        <v>4931</v>
      </c>
      <c r="F770" s="4">
        <v>654.50486738690483</v>
      </c>
      <c r="G770" s="1" t="e" cm="1" vm="368">
        <f t="array" ref="G770">_FV(D770,"Latitude")</f>
        <v>#VALUE!</v>
      </c>
      <c r="H770" s="1" t="e" cm="1" vm="369">
        <f t="array" ref="H770">_FV(D770,"Longitude")</f>
        <v>#VALUE!</v>
      </c>
    </row>
    <row r="771" spans="1:8" x14ac:dyDescent="0.35">
      <c r="A771" s="1" t="s">
        <v>13</v>
      </c>
      <c r="B771" s="1" t="s">
        <v>107</v>
      </c>
      <c r="C771" s="3" t="s">
        <v>410</v>
      </c>
      <c r="D771" s="3" t="s">
        <v>1035</v>
      </c>
      <c r="E771" s="8">
        <v>4927</v>
      </c>
      <c r="F771" s="4">
        <v>653.97393664880951</v>
      </c>
      <c r="G771" s="1" t="e" cm="1" vm="368">
        <f t="array" ref="G771">_FV(D771,"Latitude")</f>
        <v>#VALUE!</v>
      </c>
      <c r="H771" s="1" t="e" cm="1" vm="369">
        <f t="array" ref="H771">_FV(D771,"Longitude")</f>
        <v>#VALUE!</v>
      </c>
    </row>
    <row r="772" spans="1:8" x14ac:dyDescent="0.35">
      <c r="A772" s="1" t="s">
        <v>13</v>
      </c>
      <c r="B772" s="1" t="s">
        <v>51</v>
      </c>
      <c r="C772" s="3" t="s">
        <v>77</v>
      </c>
      <c r="D772" s="3" t="e" vm="1050">
        <v>#VALUE!</v>
      </c>
      <c r="E772" s="8">
        <v>4925</v>
      </c>
      <c r="F772" s="4">
        <v>653.70847127976185</v>
      </c>
      <c r="G772" s="1" t="e" cm="1" vm="368">
        <f t="array" ref="G772">_FV(D772,"Latitude")</f>
        <v>#VALUE!</v>
      </c>
      <c r="H772" s="1" t="e" cm="1" vm="369">
        <f t="array" ref="H772">_FV(D772,"Longitude")</f>
        <v>#VALUE!</v>
      </c>
    </row>
    <row r="773" spans="1:8" x14ac:dyDescent="0.35">
      <c r="A773" s="1" t="s">
        <v>16</v>
      </c>
      <c r="B773" s="1" t="s">
        <v>34</v>
      </c>
      <c r="C773" s="3" t="s">
        <v>231</v>
      </c>
      <c r="D773" s="3" t="s">
        <v>1036</v>
      </c>
      <c r="E773" s="8">
        <v>4921</v>
      </c>
      <c r="F773" s="4">
        <v>653.17754054166676</v>
      </c>
      <c r="G773" s="1" t="e" cm="1" vm="368">
        <f t="array" ref="G773">_FV(D773,"Latitude")</f>
        <v>#VALUE!</v>
      </c>
      <c r="H773" s="1" t="e" cm="1" vm="369">
        <f t="array" ref="H773">_FV(D773,"Longitude")</f>
        <v>#VALUE!</v>
      </c>
    </row>
    <row r="774" spans="1:8" x14ac:dyDescent="0.35">
      <c r="A774" s="1" t="s">
        <v>13</v>
      </c>
      <c r="B774" s="1" t="s">
        <v>205</v>
      </c>
      <c r="C774" s="3" t="s">
        <v>1037</v>
      </c>
      <c r="D774" s="3" t="s">
        <v>1038</v>
      </c>
      <c r="E774" s="8">
        <v>4900</v>
      </c>
      <c r="F774" s="4">
        <v>650.39015416666666</v>
      </c>
      <c r="G774" s="1" t="e" cm="1" vm="368">
        <f t="array" ref="G774">_FV(D774,"Latitude")</f>
        <v>#VALUE!</v>
      </c>
      <c r="H774" s="1" t="e" cm="1" vm="369">
        <f t="array" ref="H774">_FV(D774,"Longitude")</f>
        <v>#VALUE!</v>
      </c>
    </row>
    <row r="775" spans="1:8" x14ac:dyDescent="0.35">
      <c r="A775" s="1" t="s">
        <v>7</v>
      </c>
      <c r="B775" s="1" t="s">
        <v>132</v>
      </c>
      <c r="C775" s="3" t="s">
        <v>133</v>
      </c>
      <c r="D775" s="3" t="s">
        <v>1039</v>
      </c>
      <c r="E775" s="8">
        <v>4888</v>
      </c>
      <c r="F775" s="4">
        <v>648.79736195238092</v>
      </c>
      <c r="G775" s="1" t="e" cm="1" vm="368">
        <f t="array" ref="G775">_FV(D775,"Latitude")</f>
        <v>#VALUE!</v>
      </c>
      <c r="H775" s="1" t="e" cm="1" vm="369">
        <f t="array" ref="H775">_FV(D775,"Longitude")</f>
        <v>#VALUE!</v>
      </c>
    </row>
    <row r="776" spans="1:8" x14ac:dyDescent="0.35">
      <c r="A776" s="1" t="s">
        <v>185</v>
      </c>
      <c r="B776" s="1" t="s">
        <v>186</v>
      </c>
      <c r="C776" s="3" t="s">
        <v>187</v>
      </c>
      <c r="D776" s="3" t="e" vm="380">
        <v>#VALUE!</v>
      </c>
      <c r="E776" s="8">
        <v>4837</v>
      </c>
      <c r="F776" s="4">
        <v>642.0279950416666</v>
      </c>
      <c r="G776" s="1" cm="1" vm="381">
        <f t="array" ref="G776">_FV(D776,"Latitude")</f>
        <v>7.75</v>
      </c>
      <c r="H776" s="1" cm="1" vm="382">
        <f t="array" ref="H776">_FV(D776,"Longitude")</f>
        <v>39.15</v>
      </c>
    </row>
    <row r="777" spans="1:8" x14ac:dyDescent="0.35">
      <c r="A777" s="1" t="s">
        <v>36</v>
      </c>
      <c r="B777" s="1" t="s">
        <v>37</v>
      </c>
      <c r="C777" s="3" t="s">
        <v>300</v>
      </c>
      <c r="D777" s="3" t="e" vm="1051">
        <v>#VALUE!</v>
      </c>
      <c r="E777" s="8">
        <v>4836</v>
      </c>
      <c r="F777" s="4">
        <v>641.89526235714288</v>
      </c>
      <c r="G777" s="1" cm="1" vm="36">
        <f t="array" ref="G777">_FV(D777,"Latitude")</f>
        <v>9.35</v>
      </c>
      <c r="H777" s="1" cm="1" vm="37">
        <f t="array" ref="H777">_FV(D777,"Longitude")</f>
        <v>42.8</v>
      </c>
    </row>
    <row r="778" spans="1:8" x14ac:dyDescent="0.35">
      <c r="A778" s="1" t="s">
        <v>13</v>
      </c>
      <c r="B778" s="1" t="s">
        <v>107</v>
      </c>
      <c r="C778" s="3" t="s">
        <v>1040</v>
      </c>
      <c r="D778" s="3" t="e" vm="1052">
        <v>#VALUE!</v>
      </c>
      <c r="E778" s="8">
        <v>4835</v>
      </c>
      <c r="F778" s="4">
        <v>641.76252967261905</v>
      </c>
      <c r="G778" s="1" cm="1" vm="1053">
        <f t="array" ref="G778">_FV(D778,"Latitude")</f>
        <v>57.651329400000002</v>
      </c>
      <c r="H778" s="1" cm="1" vm="1054">
        <f t="array" ref="H778">_FV(D778,"Longitude")</f>
        <v>53.806730600000002</v>
      </c>
    </row>
    <row r="779" spans="1:8" x14ac:dyDescent="0.35">
      <c r="A779" s="1" t="s">
        <v>13</v>
      </c>
      <c r="B779" s="1" t="s">
        <v>107</v>
      </c>
      <c r="C779" s="3" t="s">
        <v>1041</v>
      </c>
      <c r="D779" s="3" t="e" vm="1055">
        <v>#VALUE!</v>
      </c>
      <c r="E779" s="8">
        <v>4833</v>
      </c>
      <c r="F779" s="4">
        <v>641.49706430357151</v>
      </c>
      <c r="G779" s="1" cm="1" vm="1056">
        <f t="array" ref="G779">_FV(D779,"Latitude")</f>
        <v>8.9474979999999995</v>
      </c>
      <c r="H779" s="1" cm="1" vm="1057">
        <f t="array" ref="H779">_FV(D779,"Longitude")</f>
        <v>35.447113000000002</v>
      </c>
    </row>
    <row r="780" spans="1:8" x14ac:dyDescent="0.35">
      <c r="A780" s="1" t="s">
        <v>7</v>
      </c>
      <c r="B780" s="1" t="s">
        <v>23</v>
      </c>
      <c r="C780" s="3" t="s">
        <v>1042</v>
      </c>
      <c r="D780" s="3" t="s">
        <v>1043</v>
      </c>
      <c r="E780" s="8">
        <v>4831</v>
      </c>
      <c r="F780" s="4">
        <v>641.23159893452384</v>
      </c>
      <c r="G780" s="1" t="e" cm="1" vm="368">
        <f t="array" ref="G780">_FV(D780,"Latitude")</f>
        <v>#VALUE!</v>
      </c>
      <c r="H780" s="1" t="e" cm="1" vm="369">
        <f t="array" ref="H780">_FV(D780,"Longitude")</f>
        <v>#VALUE!</v>
      </c>
    </row>
    <row r="781" spans="1:8" x14ac:dyDescent="0.35">
      <c r="A781" s="1" t="s">
        <v>13</v>
      </c>
      <c r="B781" s="1" t="s">
        <v>89</v>
      </c>
      <c r="C781" s="3" t="s">
        <v>149</v>
      </c>
      <c r="D781" s="3" t="s">
        <v>1044</v>
      </c>
      <c r="E781" s="8">
        <v>4807</v>
      </c>
      <c r="F781" s="4">
        <v>638.04601450595237</v>
      </c>
      <c r="G781" s="1" t="e" cm="1" vm="368">
        <f t="array" ref="G781">_FV(D781,"Latitude")</f>
        <v>#VALUE!</v>
      </c>
      <c r="H781" s="1" t="e" cm="1" vm="369">
        <f t="array" ref="H781">_FV(D781,"Longitude")</f>
        <v>#VALUE!</v>
      </c>
    </row>
    <row r="782" spans="1:8" x14ac:dyDescent="0.35">
      <c r="A782" s="1" t="s">
        <v>10</v>
      </c>
      <c r="B782" s="1" t="s">
        <v>56</v>
      </c>
      <c r="C782" s="3" t="s">
        <v>216</v>
      </c>
      <c r="D782" s="3" t="s">
        <v>1045</v>
      </c>
      <c r="E782" s="8">
        <v>4793</v>
      </c>
      <c r="F782" s="4">
        <v>636.18775692261909</v>
      </c>
      <c r="G782" s="1" t="e" cm="1" vm="368">
        <f t="array" ref="G782">_FV(D782,"Latitude")</f>
        <v>#VALUE!</v>
      </c>
      <c r="H782" s="1" t="e" cm="1" vm="369">
        <f t="array" ref="H782">_FV(D782,"Longitude")</f>
        <v>#VALUE!</v>
      </c>
    </row>
    <row r="783" spans="1:8" x14ac:dyDescent="0.35">
      <c r="A783" s="1" t="s">
        <v>185</v>
      </c>
      <c r="B783" s="1" t="s">
        <v>592</v>
      </c>
      <c r="C783" s="3" t="s">
        <v>1046</v>
      </c>
      <c r="D783" s="3" t="s">
        <v>1047</v>
      </c>
      <c r="E783" s="8">
        <v>4792</v>
      </c>
      <c r="F783" s="4">
        <v>636.05502423809526</v>
      </c>
      <c r="G783" s="1" t="e" cm="1" vm="368">
        <f t="array" ref="G783">_FV(D783,"Latitude")</f>
        <v>#VALUE!</v>
      </c>
      <c r="H783" s="1" t="e" cm="1" vm="369">
        <f t="array" ref="H783">_FV(D783,"Longitude")</f>
        <v>#VALUE!</v>
      </c>
    </row>
    <row r="784" spans="1:8" x14ac:dyDescent="0.35">
      <c r="A784" s="1" t="s">
        <v>7</v>
      </c>
      <c r="B784" s="1" t="s">
        <v>8</v>
      </c>
      <c r="C784" s="3" t="s">
        <v>686</v>
      </c>
      <c r="D784" s="3" t="e" vm="1058">
        <v>#VALUE!</v>
      </c>
      <c r="E784" s="8">
        <v>4767</v>
      </c>
      <c r="F784" s="4">
        <v>632.73670712499995</v>
      </c>
      <c r="G784" s="1" cm="1" vm="1059">
        <f t="array" ref="G784">_FV(D784,"Latitude")</f>
        <v>48.174082300000002</v>
      </c>
      <c r="H784" s="1" cm="1" vm="1060">
        <f t="array" ref="H784">_FV(D784,"Longitude")</f>
        <v>-2.4868557</v>
      </c>
    </row>
    <row r="785" spans="1:8" x14ac:dyDescent="0.35">
      <c r="A785" s="1" t="s">
        <v>13</v>
      </c>
      <c r="B785" s="1" t="s">
        <v>47</v>
      </c>
      <c r="C785" s="3" t="s">
        <v>1048</v>
      </c>
      <c r="D785" s="3" t="s">
        <v>1049</v>
      </c>
      <c r="E785" s="8">
        <v>4767</v>
      </c>
      <c r="F785" s="4">
        <v>632.73670712499995</v>
      </c>
      <c r="G785" s="1" t="e" cm="1" vm="368">
        <f t="array" ref="G785">_FV(D785,"Latitude")</f>
        <v>#VALUE!</v>
      </c>
      <c r="H785" s="1" t="e" cm="1" vm="369">
        <f t="array" ref="H785">_FV(D785,"Longitude")</f>
        <v>#VALUE!</v>
      </c>
    </row>
    <row r="786" spans="1:8" x14ac:dyDescent="0.35">
      <c r="A786" s="1" t="s">
        <v>185</v>
      </c>
      <c r="B786" s="1" t="s">
        <v>186</v>
      </c>
      <c r="C786" s="3" t="s">
        <v>342</v>
      </c>
      <c r="D786" s="3" t="e" vm="1061">
        <v>#VALUE!</v>
      </c>
      <c r="E786" s="8">
        <v>4760</v>
      </c>
      <c r="F786" s="4">
        <v>631.80757833333337</v>
      </c>
      <c r="G786" s="1" cm="1" vm="1062">
        <f t="array" ref="G786">_FV(D786,"Latitude")</f>
        <v>2.15</v>
      </c>
      <c r="H786" s="1" cm="1" vm="1063">
        <f t="array" ref="H786">_FV(D786,"Longitude")</f>
        <v>102.38333299999999</v>
      </c>
    </row>
    <row r="787" spans="1:8" x14ac:dyDescent="0.35">
      <c r="A787" s="1" t="s">
        <v>16</v>
      </c>
      <c r="B787" s="1" t="s">
        <v>112</v>
      </c>
      <c r="C787" s="3" t="s">
        <v>803</v>
      </c>
      <c r="D787" s="3" t="e" vm="1064">
        <v>#VALUE!</v>
      </c>
      <c r="E787" s="8">
        <v>4753</v>
      </c>
      <c r="F787" s="4">
        <v>630.87844954166667</v>
      </c>
      <c r="G787" s="1" cm="1" vm="1065">
        <f t="array" ref="G787">_FV(D787,"Latitude")</f>
        <v>5.9169999999999998</v>
      </c>
      <c r="H787" s="1" cm="1" vm="1066">
        <f t="array" ref="H787">_FV(D787,"Longitude")</f>
        <v>35.667000000000002</v>
      </c>
    </row>
    <row r="788" spans="1:8" x14ac:dyDescent="0.35">
      <c r="A788" s="1" t="s">
        <v>13</v>
      </c>
      <c r="B788" s="1" t="s">
        <v>51</v>
      </c>
      <c r="C788" s="3" t="s">
        <v>285</v>
      </c>
      <c r="D788" s="3" t="e" vm="1067">
        <v>#VALUE!</v>
      </c>
      <c r="E788" s="8">
        <v>4743</v>
      </c>
      <c r="F788" s="4">
        <v>629.55112269642859</v>
      </c>
      <c r="G788" s="1" cm="1" vm="1068">
        <f t="array" ref="G788">_FV(D788,"Latitude")</f>
        <v>34.271388999999999</v>
      </c>
      <c r="H788" s="1" cm="1" vm="1069">
        <f t="array" ref="H788">_FV(D788,"Longitude")</f>
        <v>-96.419167000000002</v>
      </c>
    </row>
    <row r="789" spans="1:8" x14ac:dyDescent="0.35">
      <c r="A789" s="1" t="s">
        <v>13</v>
      </c>
      <c r="B789" s="1" t="s">
        <v>27</v>
      </c>
      <c r="C789" s="3" t="s">
        <v>923</v>
      </c>
      <c r="D789" s="3" t="s">
        <v>1050</v>
      </c>
      <c r="E789" s="8">
        <v>4702</v>
      </c>
      <c r="F789" s="4">
        <v>624.10908263095234</v>
      </c>
      <c r="G789" s="1" t="e" cm="1" vm="368">
        <f t="array" ref="G789">_FV(D789,"Latitude")</f>
        <v>#VALUE!</v>
      </c>
      <c r="H789" s="1" t="e" cm="1" vm="369">
        <f t="array" ref="H789">_FV(D789,"Longitude")</f>
        <v>#VALUE!</v>
      </c>
    </row>
    <row r="790" spans="1:8" x14ac:dyDescent="0.35">
      <c r="A790" s="1" t="s">
        <v>7</v>
      </c>
      <c r="B790" s="1" t="s">
        <v>23</v>
      </c>
      <c r="C790" s="3" t="s">
        <v>1051</v>
      </c>
      <c r="D790" s="3" t="s">
        <v>1052</v>
      </c>
      <c r="E790" s="8">
        <v>4637</v>
      </c>
      <c r="F790" s="4">
        <v>615.48145813690485</v>
      </c>
      <c r="G790" s="1" t="e" cm="1" vm="368">
        <f t="array" ref="G790">_FV(D790,"Latitude")</f>
        <v>#VALUE!</v>
      </c>
      <c r="H790" s="1" t="e" cm="1" vm="369">
        <f t="array" ref="H790">_FV(D790,"Longitude")</f>
        <v>#VALUE!</v>
      </c>
    </row>
    <row r="791" spans="1:8" x14ac:dyDescent="0.35">
      <c r="A791" s="1" t="s">
        <v>13</v>
      </c>
      <c r="B791" s="1" t="s">
        <v>94</v>
      </c>
      <c r="C791" s="3" t="s">
        <v>966</v>
      </c>
      <c r="D791" s="3" t="s">
        <v>1053</v>
      </c>
      <c r="E791" s="8">
        <v>4610</v>
      </c>
      <c r="F791" s="4">
        <v>611.89767565476188</v>
      </c>
      <c r="G791" s="1" t="e" cm="1" vm="368">
        <f t="array" ref="G791">_FV(D791,"Latitude")</f>
        <v>#VALUE!</v>
      </c>
      <c r="H791" s="1" t="e" cm="1" vm="369">
        <f t="array" ref="H791">_FV(D791,"Longitude")</f>
        <v>#VALUE!</v>
      </c>
    </row>
    <row r="792" spans="1:8" x14ac:dyDescent="0.35">
      <c r="A792" s="1" t="s">
        <v>13</v>
      </c>
      <c r="B792" s="1" t="s">
        <v>94</v>
      </c>
      <c r="C792" s="3" t="s">
        <v>227</v>
      </c>
      <c r="D792" s="3" t="s">
        <v>1054</v>
      </c>
      <c r="E792" s="8">
        <v>4601</v>
      </c>
      <c r="F792" s="4">
        <v>610.70308149404764</v>
      </c>
      <c r="G792" s="1" t="e" cm="1" vm="368">
        <f t="array" ref="G792">_FV(D792,"Latitude")</f>
        <v>#VALUE!</v>
      </c>
      <c r="H792" s="1" t="e" cm="1" vm="369">
        <f t="array" ref="H792">_FV(D792,"Longitude")</f>
        <v>#VALUE!</v>
      </c>
    </row>
    <row r="793" spans="1:8" x14ac:dyDescent="0.35">
      <c r="A793" s="1" t="s">
        <v>13</v>
      </c>
      <c r="B793" s="1" t="s">
        <v>51</v>
      </c>
      <c r="C793" s="3" t="s">
        <v>1004</v>
      </c>
      <c r="D793" s="3" t="s">
        <v>1055</v>
      </c>
      <c r="E793" s="8">
        <v>4591</v>
      </c>
      <c r="F793" s="4">
        <v>609.37575464880956</v>
      </c>
      <c r="G793" s="1" t="e" cm="1" vm="368">
        <f t="array" ref="G793">_FV(D793,"Latitude")</f>
        <v>#VALUE!</v>
      </c>
      <c r="H793" s="1" t="e" cm="1" vm="369">
        <f t="array" ref="H793">_FV(D793,"Longitude")</f>
        <v>#VALUE!</v>
      </c>
    </row>
    <row r="794" spans="1:8" x14ac:dyDescent="0.35">
      <c r="A794" s="1" t="s">
        <v>16</v>
      </c>
      <c r="B794" s="1" t="s">
        <v>32</v>
      </c>
      <c r="C794" s="3" t="s">
        <v>1056</v>
      </c>
      <c r="D794" s="3" t="e" vm="1070">
        <v>#VALUE!</v>
      </c>
      <c r="E794" s="8">
        <v>4588</v>
      </c>
      <c r="F794" s="4">
        <v>608.97755659523807</v>
      </c>
      <c r="G794" s="1" cm="1" vm="1071">
        <f t="array" ref="G794">_FV(D794,"Latitude")</f>
        <v>2.8805573999999998</v>
      </c>
      <c r="H794" s="1" cm="1" vm="1072">
        <f t="array" ref="H794">_FV(D794,"Longitude")</f>
        <v>41.0458158</v>
      </c>
    </row>
    <row r="795" spans="1:8" x14ac:dyDescent="0.35">
      <c r="A795" s="1" t="s">
        <v>16</v>
      </c>
      <c r="B795" s="1" t="s">
        <v>32</v>
      </c>
      <c r="C795" s="3" t="s">
        <v>1056</v>
      </c>
      <c r="D795" s="3" t="s">
        <v>1057</v>
      </c>
      <c r="E795" s="8">
        <v>4582</v>
      </c>
      <c r="F795" s="4">
        <v>608.1811604880952</v>
      </c>
      <c r="G795" s="1" t="e" cm="1" vm="368">
        <f t="array" ref="G795">_FV(D795,"Latitude")</f>
        <v>#VALUE!</v>
      </c>
      <c r="H795" s="1" t="e" cm="1" vm="369">
        <f t="array" ref="H795">_FV(D795,"Longitude")</f>
        <v>#VALUE!</v>
      </c>
    </row>
    <row r="796" spans="1:8" x14ac:dyDescent="0.35">
      <c r="A796" s="1" t="s">
        <v>7</v>
      </c>
      <c r="B796" s="1" t="s">
        <v>23</v>
      </c>
      <c r="C796" s="3" t="s">
        <v>577</v>
      </c>
      <c r="D796" s="3" t="s">
        <v>1058</v>
      </c>
      <c r="E796" s="8">
        <v>4563</v>
      </c>
      <c r="F796" s="4">
        <v>605.65923948214288</v>
      </c>
      <c r="G796" s="1" t="e" cm="1" vm="368">
        <f t="array" ref="G796">_FV(D796,"Latitude")</f>
        <v>#VALUE!</v>
      </c>
      <c r="H796" s="1" t="e" cm="1" vm="369">
        <f t="array" ref="H796">_FV(D796,"Longitude")</f>
        <v>#VALUE!</v>
      </c>
    </row>
    <row r="797" spans="1:8" x14ac:dyDescent="0.35">
      <c r="A797" s="1" t="s">
        <v>7</v>
      </c>
      <c r="B797" s="1" t="s">
        <v>47</v>
      </c>
      <c r="C797" s="3" t="s">
        <v>290</v>
      </c>
      <c r="D797" s="3" t="s">
        <v>1059</v>
      </c>
      <c r="E797" s="8">
        <v>4560</v>
      </c>
      <c r="F797" s="4">
        <v>605.26104142857139</v>
      </c>
      <c r="G797" s="1" t="e" cm="1" vm="368">
        <f t="array" ref="G797">_FV(D797,"Latitude")</f>
        <v>#VALUE!</v>
      </c>
      <c r="H797" s="1" t="e" cm="1" vm="369">
        <f t="array" ref="H797">_FV(D797,"Longitude")</f>
        <v>#VALUE!</v>
      </c>
    </row>
    <row r="798" spans="1:8" x14ac:dyDescent="0.35">
      <c r="A798" s="1" t="s">
        <v>185</v>
      </c>
      <c r="B798" s="1" t="s">
        <v>1060</v>
      </c>
      <c r="C798" s="3" t="s">
        <v>1061</v>
      </c>
      <c r="D798" s="3" t="s">
        <v>1062</v>
      </c>
      <c r="E798" s="8">
        <v>4525</v>
      </c>
      <c r="F798" s="4">
        <v>600.61539747023812</v>
      </c>
      <c r="G798" s="1" t="e" cm="1" vm="368">
        <f t="array" ref="G798">_FV(D798,"Latitude")</f>
        <v>#VALUE!</v>
      </c>
      <c r="H798" s="1" t="e" cm="1" vm="369">
        <f t="array" ref="H798">_FV(D798,"Longitude")</f>
        <v>#VALUE!</v>
      </c>
    </row>
    <row r="799" spans="1:8" x14ac:dyDescent="0.35">
      <c r="A799" s="1" t="s">
        <v>16</v>
      </c>
      <c r="B799" s="1" t="s">
        <v>80</v>
      </c>
      <c r="C799" s="3" t="s">
        <v>557</v>
      </c>
      <c r="D799" s="3" t="s">
        <v>1063</v>
      </c>
      <c r="E799" s="8">
        <v>4503</v>
      </c>
      <c r="F799" s="4">
        <v>597.69527841071431</v>
      </c>
      <c r="G799" s="1" t="e" cm="1" vm="368">
        <f t="array" ref="G799">_FV(D799,"Latitude")</f>
        <v>#VALUE!</v>
      </c>
      <c r="H799" s="1" t="e" cm="1" vm="369">
        <f t="array" ref="H799">_FV(D799,"Longitude")</f>
        <v>#VALUE!</v>
      </c>
    </row>
    <row r="800" spans="1:8" x14ac:dyDescent="0.35">
      <c r="A800" s="1" t="s">
        <v>10</v>
      </c>
      <c r="B800" s="1" t="s">
        <v>56</v>
      </c>
      <c r="C800" s="3" t="s">
        <v>1064</v>
      </c>
      <c r="D800" s="3" t="s">
        <v>1065</v>
      </c>
      <c r="E800" s="8">
        <v>4433</v>
      </c>
      <c r="F800" s="4">
        <v>588.40399049404755</v>
      </c>
      <c r="G800" s="1" t="e" cm="1" vm="368">
        <f t="array" ref="G800">_FV(D800,"Latitude")</f>
        <v>#VALUE!</v>
      </c>
      <c r="H800" s="1" t="e" cm="1" vm="369">
        <f t="array" ref="H800">_FV(D800,"Longitude")</f>
        <v>#VALUE!</v>
      </c>
    </row>
    <row r="801" spans="1:8" x14ac:dyDescent="0.35">
      <c r="A801" s="1" t="s">
        <v>13</v>
      </c>
      <c r="B801" s="1" t="s">
        <v>94</v>
      </c>
      <c r="C801" s="3" t="s">
        <v>275</v>
      </c>
      <c r="D801" s="3" t="e" vm="1073">
        <v>#VALUE!</v>
      </c>
      <c r="E801" s="8">
        <v>4394</v>
      </c>
      <c r="F801" s="4">
        <v>583.22741579761919</v>
      </c>
      <c r="G801" s="1" cm="1" vm="1074">
        <f t="array" ref="G801">_FV(D801,"Latitude")</f>
        <v>23.333333</v>
      </c>
      <c r="H801" s="1" cm="1" vm="1075">
        <f t="array" ref="H801">_FV(D801,"Longitude")</f>
        <v>106.61666700000001</v>
      </c>
    </row>
    <row r="802" spans="1:8" x14ac:dyDescent="0.35">
      <c r="A802" s="1" t="s">
        <v>7</v>
      </c>
      <c r="B802" s="1" t="s">
        <v>47</v>
      </c>
      <c r="C802" s="3" t="s">
        <v>990</v>
      </c>
      <c r="D802" s="3" t="e" vm="1076">
        <v>#VALUE!</v>
      </c>
      <c r="E802" s="8">
        <v>4348</v>
      </c>
      <c r="F802" s="4">
        <v>577.1217123095239</v>
      </c>
      <c r="G802" s="1" cm="1" vm="1077">
        <f t="array" ref="G802">_FV(D802,"Latitude")</f>
        <v>9.5649301999999992</v>
      </c>
      <c r="H802" s="1" cm="1" vm="1078">
        <f t="array" ref="H802">_FV(D802,"Longitude")</f>
        <v>39.792596699999997</v>
      </c>
    </row>
    <row r="803" spans="1:8" x14ac:dyDescent="0.35">
      <c r="A803" s="1" t="s">
        <v>185</v>
      </c>
      <c r="B803" s="1" t="s">
        <v>260</v>
      </c>
      <c r="C803" s="3" t="s">
        <v>1066</v>
      </c>
      <c r="D803" s="3" t="e" vm="91">
        <v>#VALUE!</v>
      </c>
      <c r="E803" s="8">
        <v>4329</v>
      </c>
      <c r="F803" s="4">
        <v>574.59979130357146</v>
      </c>
      <c r="G803" s="1" cm="1" vm="92">
        <f t="array" ref="G803">_FV(D803,"Latitude")</f>
        <v>14.172090799999999</v>
      </c>
      <c r="H803" s="1" cm="1" vm="93">
        <f t="array" ref="H803">_FV(D803,"Longitude")</f>
        <v>38.887192900000002</v>
      </c>
    </row>
    <row r="804" spans="1:8" x14ac:dyDescent="0.35">
      <c r="A804" s="1" t="s">
        <v>13</v>
      </c>
      <c r="B804" s="1" t="s">
        <v>68</v>
      </c>
      <c r="C804" s="3" t="s">
        <v>1067</v>
      </c>
      <c r="D804" s="3" t="e" vm="1079">
        <v>#VALUE!</v>
      </c>
      <c r="E804" s="8">
        <v>4310</v>
      </c>
      <c r="F804" s="4">
        <v>572.07787029761903</v>
      </c>
      <c r="G804" s="1" t="e" cm="1" vm="368">
        <f t="array" ref="G804">_FV(D804,"Latitude")</f>
        <v>#VALUE!</v>
      </c>
      <c r="H804" s="1" t="e" cm="1" vm="369">
        <f t="array" ref="H804">_FV(D804,"Longitude")</f>
        <v>#VALUE!</v>
      </c>
    </row>
    <row r="805" spans="1:8" x14ac:dyDescent="0.35">
      <c r="A805" s="1" t="s">
        <v>7</v>
      </c>
      <c r="B805" s="1" t="s">
        <v>8</v>
      </c>
      <c r="C805" s="3" t="s">
        <v>235</v>
      </c>
      <c r="D805" s="3" t="e" vm="1080">
        <v>#VALUE!</v>
      </c>
      <c r="E805" s="8">
        <v>4299</v>
      </c>
      <c r="F805" s="4">
        <v>570.61781076785724</v>
      </c>
      <c r="G805" s="1" cm="1" vm="1081">
        <f t="array" ref="G805">_FV(D805,"Latitude")</f>
        <v>12.238443800000001</v>
      </c>
      <c r="H805" s="1" cm="1" vm="1082">
        <f t="array" ref="H805">_FV(D805,"Longitude")</f>
        <v>37.298255500000003</v>
      </c>
    </row>
    <row r="806" spans="1:8" x14ac:dyDescent="0.35">
      <c r="A806" s="1" t="s">
        <v>13</v>
      </c>
      <c r="B806" s="1" t="s">
        <v>51</v>
      </c>
      <c r="C806" s="3" t="s">
        <v>266</v>
      </c>
      <c r="D806" s="3" t="e" vm="1083">
        <v>#VALUE!</v>
      </c>
      <c r="E806" s="8">
        <v>4282</v>
      </c>
      <c r="F806" s="4">
        <v>568.36135513095235</v>
      </c>
      <c r="G806" s="1" cm="1" vm="1084">
        <f t="array" ref="G806">_FV(D806,"Latitude")</f>
        <v>7.7830000000000004</v>
      </c>
      <c r="H806" s="1" cm="1" vm="382">
        <f t="array" ref="H806">_FV(D806,"Longitude")</f>
        <v>39.15</v>
      </c>
    </row>
    <row r="807" spans="1:8" x14ac:dyDescent="0.35">
      <c r="A807" s="1" t="s">
        <v>7</v>
      </c>
      <c r="B807" s="1" t="s">
        <v>54</v>
      </c>
      <c r="C807" s="3" t="s">
        <v>642</v>
      </c>
      <c r="D807" s="3" t="s">
        <v>1068</v>
      </c>
      <c r="E807" s="8">
        <v>4258</v>
      </c>
      <c r="F807" s="4">
        <v>565.17577070238099</v>
      </c>
      <c r="G807" s="1" t="e" cm="1" vm="368">
        <f t="array" ref="G807">_FV(D807,"Latitude")</f>
        <v>#VALUE!</v>
      </c>
      <c r="H807" s="1" t="e" cm="1" vm="369">
        <f t="array" ref="H807">_FV(D807,"Longitude")</f>
        <v>#VALUE!</v>
      </c>
    </row>
    <row r="808" spans="1:8" x14ac:dyDescent="0.35">
      <c r="A808" s="1" t="s">
        <v>13</v>
      </c>
      <c r="B808" s="1" t="s">
        <v>51</v>
      </c>
      <c r="C808" s="3" t="s">
        <v>230</v>
      </c>
      <c r="D808" s="3" t="s">
        <v>1069</v>
      </c>
      <c r="E808" s="8">
        <v>4220</v>
      </c>
      <c r="F808" s="4">
        <v>560.13192869047623</v>
      </c>
      <c r="G808" s="1" t="e" cm="1" vm="368">
        <f t="array" ref="G808">_FV(D808,"Latitude")</f>
        <v>#VALUE!</v>
      </c>
      <c r="H808" s="1" t="e" cm="1" vm="369">
        <f t="array" ref="H808">_FV(D808,"Longitude")</f>
        <v>#VALUE!</v>
      </c>
    </row>
    <row r="809" spans="1:8" x14ac:dyDescent="0.35">
      <c r="A809" s="1" t="s">
        <v>16</v>
      </c>
      <c r="B809" s="1" t="s">
        <v>104</v>
      </c>
      <c r="C809" s="3" t="s">
        <v>177</v>
      </c>
      <c r="D809" s="3" t="s">
        <v>1070</v>
      </c>
      <c r="E809" s="8">
        <v>4206</v>
      </c>
      <c r="F809" s="4">
        <v>558.27367110714295</v>
      </c>
      <c r="G809" s="1" t="e" cm="1" vm="368">
        <f t="array" ref="G809">_FV(D809,"Latitude")</f>
        <v>#VALUE!</v>
      </c>
      <c r="H809" s="1" t="e" cm="1" vm="369">
        <f t="array" ref="H809">_FV(D809,"Longitude")</f>
        <v>#VALUE!</v>
      </c>
    </row>
    <row r="810" spans="1:8" x14ac:dyDescent="0.35">
      <c r="A810" s="1" t="s">
        <v>7</v>
      </c>
      <c r="B810" s="1" t="s">
        <v>54</v>
      </c>
      <c r="C810" s="3" t="s">
        <v>189</v>
      </c>
      <c r="D810" s="3" t="s">
        <v>1071</v>
      </c>
      <c r="E810" s="8">
        <v>4195</v>
      </c>
      <c r="F810" s="4">
        <v>556.81361157738104</v>
      </c>
      <c r="G810" s="1" t="e" cm="1" vm="368">
        <f t="array" ref="G810">_FV(D810,"Latitude")</f>
        <v>#VALUE!</v>
      </c>
      <c r="H810" s="1" t="e" cm="1" vm="369">
        <f t="array" ref="H810">_FV(D810,"Longitude")</f>
        <v>#VALUE!</v>
      </c>
    </row>
    <row r="811" spans="1:8" x14ac:dyDescent="0.35">
      <c r="A811" s="1" t="s">
        <v>13</v>
      </c>
      <c r="B811" s="1" t="s">
        <v>205</v>
      </c>
      <c r="C811" s="3" t="s">
        <v>524</v>
      </c>
      <c r="D811" s="3" t="s">
        <v>1072</v>
      </c>
      <c r="E811" s="8">
        <v>4184</v>
      </c>
      <c r="F811" s="4">
        <v>555.35355204761913</v>
      </c>
      <c r="G811" s="1" t="e" cm="1" vm="368">
        <f t="array" ref="G811">_FV(D811,"Latitude")</f>
        <v>#VALUE!</v>
      </c>
      <c r="H811" s="1" t="e" cm="1" vm="369">
        <f t="array" ref="H811">_FV(D811,"Longitude")</f>
        <v>#VALUE!</v>
      </c>
    </row>
    <row r="812" spans="1:8" x14ac:dyDescent="0.35">
      <c r="A812" s="1" t="s">
        <v>13</v>
      </c>
      <c r="B812" s="1" t="s">
        <v>76</v>
      </c>
      <c r="C812" s="3" t="s">
        <v>1073</v>
      </c>
      <c r="D812" s="3" t="s">
        <v>1074</v>
      </c>
      <c r="E812" s="8">
        <v>4180</v>
      </c>
      <c r="F812" s="4">
        <v>554.82262130952381</v>
      </c>
      <c r="G812" s="1" t="e" cm="1" vm="368">
        <f t="array" ref="G812">_FV(D812,"Latitude")</f>
        <v>#VALUE!</v>
      </c>
      <c r="H812" s="1" t="e" cm="1" vm="369">
        <f t="array" ref="H812">_FV(D812,"Longitude")</f>
        <v>#VALUE!</v>
      </c>
    </row>
    <row r="813" spans="1:8" x14ac:dyDescent="0.35">
      <c r="A813" s="1" t="s">
        <v>13</v>
      </c>
      <c r="B813" s="1" t="s">
        <v>118</v>
      </c>
      <c r="C813" s="3" t="s">
        <v>1075</v>
      </c>
      <c r="D813" s="3" t="s">
        <v>1076</v>
      </c>
      <c r="E813" s="8">
        <v>4171</v>
      </c>
      <c r="F813" s="4">
        <v>553.62802714880957</v>
      </c>
      <c r="G813" s="1" t="e" cm="1" vm="368">
        <f t="array" ref="G813">_FV(D813,"Latitude")</f>
        <v>#VALUE!</v>
      </c>
      <c r="H813" s="1" t="e" cm="1" vm="369">
        <f t="array" ref="H813">_FV(D813,"Longitude")</f>
        <v>#VALUE!</v>
      </c>
    </row>
    <row r="814" spans="1:8" x14ac:dyDescent="0.35">
      <c r="A814" s="1" t="s">
        <v>10</v>
      </c>
      <c r="B814" s="1" t="s">
        <v>11</v>
      </c>
      <c r="C814" s="3" t="s">
        <v>459</v>
      </c>
      <c r="D814" s="3" t="s">
        <v>1077</v>
      </c>
      <c r="E814" s="8">
        <v>4169</v>
      </c>
      <c r="F814" s="4">
        <v>553.3625617797619</v>
      </c>
      <c r="G814" s="1" t="e" cm="1" vm="368">
        <f t="array" ref="G814">_FV(D814,"Latitude")</f>
        <v>#VALUE!</v>
      </c>
      <c r="H814" s="1" t="e" cm="1" vm="369">
        <f t="array" ref="H814">_FV(D814,"Longitude")</f>
        <v>#VALUE!</v>
      </c>
    </row>
    <row r="815" spans="1:8" x14ac:dyDescent="0.35">
      <c r="A815" s="1" t="s">
        <v>13</v>
      </c>
      <c r="B815" s="1" t="s">
        <v>118</v>
      </c>
      <c r="C815" s="3" t="s">
        <v>155</v>
      </c>
      <c r="D815" s="3" t="e" vm="1085">
        <v>#VALUE!</v>
      </c>
      <c r="E815" s="8">
        <v>4157</v>
      </c>
      <c r="F815" s="4">
        <v>551.76976956547617</v>
      </c>
      <c r="G815" s="1" cm="1" vm="1086">
        <f t="array" ref="G815">_FV(D815,"Latitude")</f>
        <v>61.214592500000002</v>
      </c>
      <c r="H815" s="1" cm="1" vm="1087">
        <f t="array" ref="H815">_FV(D815,"Longitude")</f>
        <v>16.6136713</v>
      </c>
    </row>
    <row r="816" spans="1:8" x14ac:dyDescent="0.35">
      <c r="A816" s="1" t="s">
        <v>13</v>
      </c>
      <c r="B816" s="1" t="s">
        <v>94</v>
      </c>
      <c r="C816" s="3" t="s">
        <v>227</v>
      </c>
      <c r="D816" s="3" t="s">
        <v>1078</v>
      </c>
      <c r="E816" s="8">
        <v>4116</v>
      </c>
      <c r="F816" s="4">
        <v>546.32772950000003</v>
      </c>
      <c r="G816" s="1" t="e" cm="1" vm="368">
        <f t="array" ref="G816">_FV(D816,"Latitude")</f>
        <v>#VALUE!</v>
      </c>
      <c r="H816" s="1" t="e" cm="1" vm="369">
        <f t="array" ref="H816">_FV(D816,"Longitude")</f>
        <v>#VALUE!</v>
      </c>
    </row>
    <row r="817" spans="1:8" x14ac:dyDescent="0.35">
      <c r="A817" s="1" t="s">
        <v>96</v>
      </c>
      <c r="B817" s="1" t="s">
        <v>397</v>
      </c>
      <c r="C817" s="3" t="s">
        <v>1079</v>
      </c>
      <c r="D817" s="3" t="e" vm="1088">
        <v>#VALUE!</v>
      </c>
      <c r="E817" s="8">
        <v>4080</v>
      </c>
      <c r="F817" s="4">
        <v>541.54935285714282</v>
      </c>
      <c r="G817" s="1" cm="1" vm="1089">
        <f t="array" ref="G817">_FV(D817,"Latitude")</f>
        <v>10</v>
      </c>
      <c r="H817" s="1" cm="1" vm="584">
        <f t="array" ref="H817">_FV(D817,"Longitude")</f>
        <v>36</v>
      </c>
    </row>
    <row r="818" spans="1:8" x14ac:dyDescent="0.35">
      <c r="A818" s="1" t="s">
        <v>13</v>
      </c>
      <c r="B818" s="1" t="s">
        <v>28</v>
      </c>
      <c r="C818" s="3" t="s">
        <v>226</v>
      </c>
      <c r="D818" s="3" t="s">
        <v>1080</v>
      </c>
      <c r="E818" s="8">
        <v>4075</v>
      </c>
      <c r="F818" s="4">
        <v>540.88568943452378</v>
      </c>
      <c r="G818" s="1" t="e" cm="1" vm="368">
        <f t="array" ref="G818">_FV(D818,"Latitude")</f>
        <v>#VALUE!</v>
      </c>
      <c r="H818" s="1" t="e" cm="1" vm="369">
        <f t="array" ref="H818">_FV(D818,"Longitude")</f>
        <v>#VALUE!</v>
      </c>
    </row>
    <row r="819" spans="1:8" x14ac:dyDescent="0.35">
      <c r="A819" s="1" t="s">
        <v>36</v>
      </c>
      <c r="B819" s="1" t="s">
        <v>562</v>
      </c>
      <c r="C819" s="3" t="s">
        <v>842</v>
      </c>
      <c r="D819" s="3" t="s">
        <v>1081</v>
      </c>
      <c r="E819" s="8">
        <v>4065</v>
      </c>
      <c r="F819" s="4">
        <v>539.55836258928571</v>
      </c>
      <c r="G819" s="1" t="e" cm="1" vm="368">
        <f t="array" ref="G819">_FV(D819,"Latitude")</f>
        <v>#VALUE!</v>
      </c>
      <c r="H819" s="1" t="e" cm="1" vm="369">
        <f t="array" ref="H819">_FV(D819,"Longitude")</f>
        <v>#VALUE!</v>
      </c>
    </row>
    <row r="820" spans="1:8" x14ac:dyDescent="0.35">
      <c r="A820" s="1" t="s">
        <v>185</v>
      </c>
      <c r="B820" s="1" t="s">
        <v>1060</v>
      </c>
      <c r="C820" s="3" t="s">
        <v>1082</v>
      </c>
      <c r="D820" s="3" t="s">
        <v>1083</v>
      </c>
      <c r="E820" s="8">
        <v>4061</v>
      </c>
      <c r="F820" s="4">
        <v>539.0274318511905</v>
      </c>
      <c r="G820" s="1" t="e" cm="1" vm="368">
        <f t="array" ref="G820">_FV(D820,"Latitude")</f>
        <v>#VALUE!</v>
      </c>
      <c r="H820" s="1" t="e" cm="1" vm="369">
        <f t="array" ref="H820">_FV(D820,"Longitude")</f>
        <v>#VALUE!</v>
      </c>
    </row>
    <row r="821" spans="1:8" x14ac:dyDescent="0.35">
      <c r="A821" s="1" t="s">
        <v>13</v>
      </c>
      <c r="B821" s="1" t="s">
        <v>89</v>
      </c>
      <c r="C821" s="3" t="s">
        <v>149</v>
      </c>
      <c r="D821" s="3" t="s">
        <v>1084</v>
      </c>
      <c r="E821" s="8">
        <v>4026</v>
      </c>
      <c r="F821" s="4">
        <v>534.38178789285723</v>
      </c>
      <c r="G821" s="1" t="e" cm="1" vm="368">
        <f t="array" ref="G821">_FV(D821,"Latitude")</f>
        <v>#VALUE!</v>
      </c>
      <c r="H821" s="1" t="e" cm="1" vm="369">
        <f t="array" ref="H821">_FV(D821,"Longitude")</f>
        <v>#VALUE!</v>
      </c>
    </row>
    <row r="822" spans="1:8" x14ac:dyDescent="0.35">
      <c r="A822" s="1" t="s">
        <v>7</v>
      </c>
      <c r="B822" s="1" t="s">
        <v>49</v>
      </c>
      <c r="C822" s="3" t="s">
        <v>1085</v>
      </c>
      <c r="D822" s="3" t="s">
        <v>1086</v>
      </c>
      <c r="E822" s="8">
        <v>3994</v>
      </c>
      <c r="F822" s="4">
        <v>530.13434198809523</v>
      </c>
      <c r="G822" s="1" t="e" cm="1" vm="368">
        <f t="array" ref="G822">_FV(D822,"Latitude")</f>
        <v>#VALUE!</v>
      </c>
      <c r="H822" s="1" t="e" cm="1" vm="369">
        <f t="array" ref="H822">_FV(D822,"Longitude")</f>
        <v>#VALUE!</v>
      </c>
    </row>
    <row r="823" spans="1:8" x14ac:dyDescent="0.35">
      <c r="A823" s="1" t="s">
        <v>16</v>
      </c>
      <c r="B823" s="1" t="s">
        <v>130</v>
      </c>
      <c r="C823" s="3" t="s">
        <v>1087</v>
      </c>
      <c r="D823" s="3" t="e" vm="1090">
        <v>#VALUE!</v>
      </c>
      <c r="E823" s="8">
        <v>3956</v>
      </c>
      <c r="F823" s="4">
        <v>525.09049997619059</v>
      </c>
      <c r="G823" s="1" cm="1" vm="1091">
        <f t="array" ref="G823">_FV(D823,"Latitude")</f>
        <v>5.0170000000000003</v>
      </c>
      <c r="H823" s="1" cm="1" vm="1092">
        <f t="array" ref="H823">_FV(D823,"Longitude")</f>
        <v>-1.633</v>
      </c>
    </row>
    <row r="824" spans="1:8" x14ac:dyDescent="0.35">
      <c r="A824" s="1" t="s">
        <v>13</v>
      </c>
      <c r="B824" s="1" t="s">
        <v>60</v>
      </c>
      <c r="C824" s="3" t="s">
        <v>1088</v>
      </c>
      <c r="D824" s="3" t="s">
        <v>1089</v>
      </c>
      <c r="E824" s="8">
        <v>3951</v>
      </c>
      <c r="F824" s="4">
        <v>524.42683655357155</v>
      </c>
      <c r="G824" s="1" t="e" cm="1" vm="368">
        <f t="array" ref="G824">_FV(D824,"Latitude")</f>
        <v>#VALUE!</v>
      </c>
      <c r="H824" s="1" t="e" cm="1" vm="369">
        <f t="array" ref="H824">_FV(D824,"Longitude")</f>
        <v>#VALUE!</v>
      </c>
    </row>
    <row r="825" spans="1:8" x14ac:dyDescent="0.35">
      <c r="A825" s="1" t="s">
        <v>13</v>
      </c>
      <c r="B825" s="1" t="s">
        <v>68</v>
      </c>
      <c r="C825" s="3" t="s">
        <v>1090</v>
      </c>
      <c r="D825" s="3" t="s">
        <v>1091</v>
      </c>
      <c r="E825" s="8">
        <v>3936</v>
      </c>
      <c r="F825" s="4">
        <v>522.43584628571432</v>
      </c>
      <c r="G825" s="1" t="e" cm="1" vm="368">
        <f t="array" ref="G825">_FV(D825,"Latitude")</f>
        <v>#VALUE!</v>
      </c>
      <c r="H825" s="1" t="e" cm="1" vm="369">
        <f t="array" ref="H825">_FV(D825,"Longitude")</f>
        <v>#VALUE!</v>
      </c>
    </row>
    <row r="826" spans="1:8" x14ac:dyDescent="0.35">
      <c r="A826" s="1" t="s">
        <v>10</v>
      </c>
      <c r="B826" s="1" t="s">
        <v>74</v>
      </c>
      <c r="C826" s="3" t="s">
        <v>1092</v>
      </c>
      <c r="D826" s="3" t="e" vm="1093">
        <v>#VALUE!</v>
      </c>
      <c r="E826" s="8">
        <v>3910</v>
      </c>
      <c r="F826" s="4">
        <v>518.9847964880953</v>
      </c>
      <c r="G826" s="1" cm="1" vm="1094">
        <f t="array" ref="G826">_FV(D826,"Latitude")</f>
        <v>45.775120899999997</v>
      </c>
      <c r="H826" s="1" cm="1" vm="1095">
        <f t="array" ref="H826">_FV(D826,"Longitude")</f>
        <v>5.8074725999999997</v>
      </c>
    </row>
    <row r="827" spans="1:8" x14ac:dyDescent="0.35">
      <c r="A827" s="1" t="s">
        <v>16</v>
      </c>
      <c r="B827" s="1" t="s">
        <v>104</v>
      </c>
      <c r="C827" s="3" t="s">
        <v>411</v>
      </c>
      <c r="D827" s="3" t="s">
        <v>1093</v>
      </c>
      <c r="E827" s="8">
        <v>3882</v>
      </c>
      <c r="F827" s="4">
        <v>515.26828132142862</v>
      </c>
      <c r="G827" s="1" t="e" cm="1" vm="368">
        <f t="array" ref="G827">_FV(D827,"Latitude")</f>
        <v>#VALUE!</v>
      </c>
      <c r="H827" s="1" t="e" cm="1" vm="369">
        <f t="array" ref="H827">_FV(D827,"Longitude")</f>
        <v>#VALUE!</v>
      </c>
    </row>
    <row r="828" spans="1:8" x14ac:dyDescent="0.35">
      <c r="A828" s="1" t="s">
        <v>16</v>
      </c>
      <c r="B828" s="1" t="s">
        <v>130</v>
      </c>
      <c r="C828" s="3" t="s">
        <v>1094</v>
      </c>
      <c r="D828" s="3" t="s">
        <v>1095</v>
      </c>
      <c r="E828" s="8">
        <v>3870</v>
      </c>
      <c r="F828" s="4">
        <v>513.67548910714288</v>
      </c>
      <c r="G828" s="1" t="e" cm="1" vm="368">
        <f t="array" ref="G828">_FV(D828,"Latitude")</f>
        <v>#VALUE!</v>
      </c>
      <c r="H828" s="1" t="e" cm="1" vm="369">
        <f t="array" ref="H828">_FV(D828,"Longitude")</f>
        <v>#VALUE!</v>
      </c>
    </row>
    <row r="829" spans="1:8" x14ac:dyDescent="0.35">
      <c r="A829" s="1" t="s">
        <v>7</v>
      </c>
      <c r="B829" s="1" t="s">
        <v>159</v>
      </c>
      <c r="C829" s="3" t="s">
        <v>1096</v>
      </c>
      <c r="D829" s="3" t="e" vm="1096">
        <v>#VALUE!</v>
      </c>
      <c r="E829" s="8">
        <v>3842</v>
      </c>
      <c r="F829" s="4">
        <v>509.95897394047626</v>
      </c>
      <c r="G829" s="1" cm="1" vm="1097">
        <f t="array" ref="G829">_FV(D829,"Latitude")</f>
        <v>13</v>
      </c>
      <c r="H829" s="1" cm="1" vm="1098">
        <f t="array" ref="H829">_FV(D829,"Longitude")</f>
        <v>39.333333000000003</v>
      </c>
    </row>
    <row r="830" spans="1:8" x14ac:dyDescent="0.35">
      <c r="A830" s="1" t="s">
        <v>16</v>
      </c>
      <c r="B830" s="1" t="s">
        <v>32</v>
      </c>
      <c r="C830" s="3" t="s">
        <v>1097</v>
      </c>
      <c r="D830" s="3" t="e" vm="1099">
        <v>#VALUE!</v>
      </c>
      <c r="E830" s="8">
        <v>3834</v>
      </c>
      <c r="F830" s="4">
        <v>508.89711246428567</v>
      </c>
      <c r="G830" s="1" cm="1" vm="1100">
        <f t="array" ref="G830">_FV(D830,"Latitude")</f>
        <v>51.482166700000001</v>
      </c>
      <c r="H830" s="1" cm="1" vm="1101">
        <f t="array" ref="H830">_FV(D830,"Longitude")</f>
        <v>11.9657958</v>
      </c>
    </row>
    <row r="831" spans="1:8" x14ac:dyDescent="0.35">
      <c r="A831" s="1" t="s">
        <v>7</v>
      </c>
      <c r="B831" s="1" t="s">
        <v>49</v>
      </c>
      <c r="C831" s="3" t="s">
        <v>121</v>
      </c>
      <c r="D831" s="3" t="e" vm="1102">
        <v>#VALUE!</v>
      </c>
      <c r="E831" s="8">
        <v>3823</v>
      </c>
      <c r="F831" s="4">
        <v>507.43705293452388</v>
      </c>
      <c r="G831" s="1" cm="1" vm="1103">
        <f t="array" ref="G831">_FV(D831,"Latitude")</f>
        <v>10.968299999999999</v>
      </c>
      <c r="H831" s="1" cm="1" vm="1104">
        <f t="array" ref="H831">_FV(D831,"Longitude")</f>
        <v>37.969898999999998</v>
      </c>
    </row>
    <row r="832" spans="1:8" x14ac:dyDescent="0.35">
      <c r="A832" s="1" t="s">
        <v>7</v>
      </c>
      <c r="B832" s="1" t="s">
        <v>54</v>
      </c>
      <c r="C832" s="3" t="s">
        <v>158</v>
      </c>
      <c r="D832" s="3" t="s">
        <v>1098</v>
      </c>
      <c r="E832" s="8">
        <v>3802</v>
      </c>
      <c r="F832" s="4">
        <v>504.64966655952378</v>
      </c>
      <c r="G832" s="1" t="e" cm="1" vm="368">
        <f t="array" ref="G832">_FV(D832,"Latitude")</f>
        <v>#VALUE!</v>
      </c>
      <c r="H832" s="1" t="e" cm="1" vm="369">
        <f t="array" ref="H832">_FV(D832,"Longitude")</f>
        <v>#VALUE!</v>
      </c>
    </row>
    <row r="833" spans="1:8" x14ac:dyDescent="0.35">
      <c r="A833" s="1" t="s">
        <v>13</v>
      </c>
      <c r="B833" s="1" t="s">
        <v>51</v>
      </c>
      <c r="C833" s="3" t="s">
        <v>678</v>
      </c>
      <c r="D833" s="3" t="s">
        <v>1099</v>
      </c>
      <c r="E833" s="8">
        <v>3792</v>
      </c>
      <c r="F833" s="4">
        <v>503.32233971428565</v>
      </c>
      <c r="G833" s="1" t="e" cm="1" vm="368">
        <f t="array" ref="G833">_FV(D833,"Latitude")</f>
        <v>#VALUE!</v>
      </c>
      <c r="H833" s="1" t="e" cm="1" vm="369">
        <f t="array" ref="H833">_FV(D833,"Longitude")</f>
        <v>#VALUE!</v>
      </c>
    </row>
    <row r="834" spans="1:8" x14ac:dyDescent="0.35">
      <c r="A834" s="1" t="s">
        <v>16</v>
      </c>
      <c r="B834" s="1" t="s">
        <v>242</v>
      </c>
      <c r="C834" s="3" t="s">
        <v>1100</v>
      </c>
      <c r="D834" s="3" t="s">
        <v>1101</v>
      </c>
      <c r="E834" s="8">
        <v>3792</v>
      </c>
      <c r="F834" s="4">
        <v>503.32233971428565</v>
      </c>
      <c r="G834" s="1" t="e" cm="1" vm="368">
        <f t="array" ref="G834">_FV(D834,"Latitude")</f>
        <v>#VALUE!</v>
      </c>
      <c r="H834" s="1" t="e" cm="1" vm="369">
        <f t="array" ref="H834">_FV(D834,"Longitude")</f>
        <v>#VALUE!</v>
      </c>
    </row>
    <row r="835" spans="1:8" x14ac:dyDescent="0.35">
      <c r="A835" s="1" t="s">
        <v>16</v>
      </c>
      <c r="B835" s="1" t="s">
        <v>80</v>
      </c>
      <c r="C835" s="3" t="s">
        <v>1102</v>
      </c>
      <c r="D835" s="3" t="s">
        <v>1103</v>
      </c>
      <c r="E835" s="8">
        <v>3737</v>
      </c>
      <c r="F835" s="4">
        <v>496.02204206547617</v>
      </c>
      <c r="G835" s="1" t="e" cm="1" vm="368">
        <f t="array" ref="G835">_FV(D835,"Latitude")</f>
        <v>#VALUE!</v>
      </c>
      <c r="H835" s="1" t="e" cm="1" vm="369">
        <f t="array" ref="H835">_FV(D835,"Longitude")</f>
        <v>#VALUE!</v>
      </c>
    </row>
    <row r="836" spans="1:8" x14ac:dyDescent="0.35">
      <c r="A836" s="1" t="s">
        <v>13</v>
      </c>
      <c r="B836" s="1" t="s">
        <v>30</v>
      </c>
      <c r="C836" s="3" t="s">
        <v>348</v>
      </c>
      <c r="D836" s="3" t="s">
        <v>1104</v>
      </c>
      <c r="E836" s="8">
        <v>3732</v>
      </c>
      <c r="F836" s="4">
        <v>495.35837864285713</v>
      </c>
      <c r="G836" s="1" t="e" cm="1" vm="368">
        <f t="array" ref="G836">_FV(D836,"Latitude")</f>
        <v>#VALUE!</v>
      </c>
      <c r="H836" s="1" t="e" cm="1" vm="369">
        <f t="array" ref="H836">_FV(D836,"Longitude")</f>
        <v>#VALUE!</v>
      </c>
    </row>
    <row r="837" spans="1:8" x14ac:dyDescent="0.35">
      <c r="A837" s="1" t="s">
        <v>13</v>
      </c>
      <c r="B837" s="1" t="s">
        <v>47</v>
      </c>
      <c r="C837" s="3" t="s">
        <v>472</v>
      </c>
      <c r="D837" s="3" t="e" vm="1105">
        <v>#VALUE!</v>
      </c>
      <c r="E837" s="8">
        <v>3725</v>
      </c>
      <c r="F837" s="4">
        <v>494.42924985119049</v>
      </c>
      <c r="G837" s="1" cm="1" vm="1106">
        <f t="array" ref="G837">_FV(D837,"Latitude")</f>
        <v>9.9</v>
      </c>
      <c r="H837" s="1" cm="1" vm="1107">
        <f t="array" ref="H837">_FV(D837,"Longitude")</f>
        <v>38.35</v>
      </c>
    </row>
    <row r="838" spans="1:8" x14ac:dyDescent="0.35">
      <c r="A838" s="1" t="s">
        <v>7</v>
      </c>
      <c r="B838" s="1" t="s">
        <v>132</v>
      </c>
      <c r="C838" s="3" t="s">
        <v>526</v>
      </c>
      <c r="D838" s="3" t="s">
        <v>1105</v>
      </c>
      <c r="E838" s="8">
        <v>3714</v>
      </c>
      <c r="F838" s="4">
        <v>492.96919032142858</v>
      </c>
      <c r="G838" s="1" t="e" cm="1" vm="368">
        <f t="array" ref="G838">_FV(D838,"Latitude")</f>
        <v>#VALUE!</v>
      </c>
      <c r="H838" s="1" t="e" cm="1" vm="369">
        <f t="array" ref="H838">_FV(D838,"Longitude")</f>
        <v>#VALUE!</v>
      </c>
    </row>
    <row r="839" spans="1:8" x14ac:dyDescent="0.35">
      <c r="A839" s="1" t="s">
        <v>13</v>
      </c>
      <c r="B839" s="1" t="s">
        <v>45</v>
      </c>
      <c r="C839" s="3" t="s">
        <v>796</v>
      </c>
      <c r="D839" s="3" t="e" vm="598">
        <v>#VALUE!</v>
      </c>
      <c r="E839" s="8">
        <v>3664</v>
      </c>
      <c r="F839" s="4">
        <v>486.33255609523815</v>
      </c>
      <c r="G839" s="1" cm="1" vm="599">
        <f t="array" ref="G839">_FV(D839,"Latitude")</f>
        <v>8.6669999999999998</v>
      </c>
      <c r="H839" s="1" cm="1" vm="600">
        <f t="array" ref="H839">_FV(D839,"Longitude")</f>
        <v>37.582999999999998</v>
      </c>
    </row>
    <row r="840" spans="1:8" x14ac:dyDescent="0.35">
      <c r="A840" s="1" t="s">
        <v>7</v>
      </c>
      <c r="B840" s="1" t="s">
        <v>47</v>
      </c>
      <c r="C840" s="3" t="s">
        <v>340</v>
      </c>
      <c r="D840" s="3" t="e" vm="1108">
        <v>#VALUE!</v>
      </c>
      <c r="E840" s="8">
        <v>3658</v>
      </c>
      <c r="F840" s="4">
        <v>485.53615998809528</v>
      </c>
      <c r="G840" s="1" cm="1" vm="1109">
        <f t="array" ref="G840">_FV(D840,"Latitude")</f>
        <v>41.338700799999998</v>
      </c>
      <c r="H840" s="1" cm="1" vm="1110">
        <f t="array" ref="H840">_FV(D840,"Longitude")</f>
        <v>19.763362300000001</v>
      </c>
    </row>
    <row r="841" spans="1:8" x14ac:dyDescent="0.35">
      <c r="A841" s="1" t="s">
        <v>13</v>
      </c>
      <c r="B841" s="1" t="s">
        <v>118</v>
      </c>
      <c r="C841" s="3" t="s">
        <v>1106</v>
      </c>
      <c r="D841" s="3" t="e" vm="1111">
        <v>#VALUE!</v>
      </c>
      <c r="E841" s="8">
        <v>3618</v>
      </c>
      <c r="F841" s="4">
        <v>480.22685260714286</v>
      </c>
      <c r="G841" s="1" cm="1" vm="1112">
        <f t="array" ref="G841">_FV(D841,"Latitude")</f>
        <v>10.434623</v>
      </c>
      <c r="H841" s="1" cm="1" vm="1113">
        <f t="array" ref="H841">_FV(D841,"Longitude")</f>
        <v>45.011853000000002</v>
      </c>
    </row>
    <row r="842" spans="1:8" x14ac:dyDescent="0.35">
      <c r="A842" s="1" t="s">
        <v>13</v>
      </c>
      <c r="B842" s="1" t="s">
        <v>89</v>
      </c>
      <c r="C842" s="3" t="s">
        <v>149</v>
      </c>
      <c r="D842" s="3" t="s">
        <v>1107</v>
      </c>
      <c r="E842" s="8">
        <v>3609</v>
      </c>
      <c r="F842" s="4">
        <v>479.03225844642861</v>
      </c>
      <c r="G842" s="1" t="e" cm="1" vm="368">
        <f t="array" ref="G842">_FV(D842,"Latitude")</f>
        <v>#VALUE!</v>
      </c>
      <c r="H842" s="1" t="e" cm="1" vm="369">
        <f t="array" ref="H842">_FV(D842,"Longitude")</f>
        <v>#VALUE!</v>
      </c>
    </row>
    <row r="843" spans="1:8" x14ac:dyDescent="0.35">
      <c r="A843" s="1" t="s">
        <v>13</v>
      </c>
      <c r="B843" s="1" t="s">
        <v>115</v>
      </c>
      <c r="C843" s="3" t="s">
        <v>1108</v>
      </c>
      <c r="D843" s="3" t="s">
        <v>1109</v>
      </c>
      <c r="E843" s="8">
        <v>3588</v>
      </c>
      <c r="F843" s="4">
        <v>476.24487207142857</v>
      </c>
      <c r="G843" s="1" t="e" cm="1" vm="368">
        <f t="array" ref="G843">_FV(D843,"Latitude")</f>
        <v>#VALUE!</v>
      </c>
      <c r="H843" s="1" t="e" cm="1" vm="369">
        <f t="array" ref="H843">_FV(D843,"Longitude")</f>
        <v>#VALUE!</v>
      </c>
    </row>
    <row r="844" spans="1:8" x14ac:dyDescent="0.35">
      <c r="A844" s="1" t="s">
        <v>13</v>
      </c>
      <c r="B844" s="1" t="s">
        <v>51</v>
      </c>
      <c r="C844" s="3" t="s">
        <v>1004</v>
      </c>
      <c r="D844" s="3" t="s">
        <v>1110</v>
      </c>
      <c r="E844" s="8">
        <v>3571</v>
      </c>
      <c r="F844" s="4">
        <v>473.98841643452386</v>
      </c>
      <c r="G844" s="1" t="e" cm="1" vm="368">
        <f t="array" ref="G844">_FV(D844,"Latitude")</f>
        <v>#VALUE!</v>
      </c>
      <c r="H844" s="1" t="e" cm="1" vm="369">
        <f t="array" ref="H844">_FV(D844,"Longitude")</f>
        <v>#VALUE!</v>
      </c>
    </row>
    <row r="845" spans="1:8" x14ac:dyDescent="0.35">
      <c r="A845" s="1" t="s">
        <v>7</v>
      </c>
      <c r="B845" s="1" t="s">
        <v>8</v>
      </c>
      <c r="C845" s="3" t="s">
        <v>686</v>
      </c>
      <c r="D845" s="3" t="s">
        <v>1111</v>
      </c>
      <c r="E845" s="8">
        <v>3527</v>
      </c>
      <c r="F845" s="4">
        <v>468.14817831547623</v>
      </c>
      <c r="G845" s="1" t="e" cm="1" vm="368">
        <f t="array" ref="G845">_FV(D845,"Latitude")</f>
        <v>#VALUE!</v>
      </c>
      <c r="H845" s="1" t="e" cm="1" vm="369">
        <f t="array" ref="H845">_FV(D845,"Longitude")</f>
        <v>#VALUE!</v>
      </c>
    </row>
    <row r="846" spans="1:8" x14ac:dyDescent="0.35">
      <c r="A846" s="1" t="s">
        <v>13</v>
      </c>
      <c r="B846" s="1" t="s">
        <v>89</v>
      </c>
      <c r="C846" s="3" t="s">
        <v>1112</v>
      </c>
      <c r="D846" s="3" t="e" vm="1070">
        <v>#VALUE!</v>
      </c>
      <c r="E846" s="8">
        <v>3502</v>
      </c>
      <c r="F846" s="4">
        <v>464.82986120238098</v>
      </c>
      <c r="G846" s="1" cm="1" vm="1071">
        <f t="array" ref="G846">_FV(D846,"Latitude")</f>
        <v>2.8805573999999998</v>
      </c>
      <c r="H846" s="1" cm="1" vm="1072">
        <f t="array" ref="H846">_FV(D846,"Longitude")</f>
        <v>41.0458158</v>
      </c>
    </row>
    <row r="847" spans="1:8" x14ac:dyDescent="0.35">
      <c r="A847" s="1" t="s">
        <v>16</v>
      </c>
      <c r="B847" s="1" t="s">
        <v>80</v>
      </c>
      <c r="C847" s="3" t="s">
        <v>33</v>
      </c>
      <c r="D847" s="3" t="e" vm="1114">
        <v>#VALUE!</v>
      </c>
      <c r="E847" s="8">
        <v>3498</v>
      </c>
      <c r="F847" s="4">
        <v>464.29893046428572</v>
      </c>
      <c r="G847" s="1" cm="1" vm="1115">
        <f t="array" ref="G847">_FV(D847,"Latitude")</f>
        <v>56.2380663</v>
      </c>
      <c r="H847" s="1" cm="1" vm="1116">
        <f t="array" ref="H847">_FV(D847,"Longitude")</f>
        <v>10.081737800000001</v>
      </c>
    </row>
    <row r="848" spans="1:8" x14ac:dyDescent="0.35">
      <c r="A848" s="1" t="s">
        <v>13</v>
      </c>
      <c r="B848" s="1" t="s">
        <v>118</v>
      </c>
      <c r="C848" s="3" t="s">
        <v>1113</v>
      </c>
      <c r="D848" s="3" t="s">
        <v>1114</v>
      </c>
      <c r="E848" s="8">
        <v>3497</v>
      </c>
      <c r="F848" s="4">
        <v>464.16619777976189</v>
      </c>
      <c r="G848" s="1" t="e" cm="1" vm="368">
        <f t="array" ref="G848">_FV(D848,"Latitude")</f>
        <v>#VALUE!</v>
      </c>
      <c r="H848" s="1" t="e" cm="1" vm="369">
        <f t="array" ref="H848">_FV(D848,"Longitude")</f>
        <v>#VALUE!</v>
      </c>
    </row>
    <row r="849" spans="1:8" x14ac:dyDescent="0.35">
      <c r="A849" s="1" t="s">
        <v>36</v>
      </c>
      <c r="B849" s="1" t="s">
        <v>346</v>
      </c>
      <c r="C849" s="3" t="s">
        <v>1115</v>
      </c>
      <c r="D849" s="3" t="e" vm="1117">
        <v>#VALUE!</v>
      </c>
      <c r="E849" s="8">
        <v>3479</v>
      </c>
      <c r="F849" s="4">
        <v>461.77700945833334</v>
      </c>
      <c r="G849" s="1" cm="1" vm="1118">
        <f t="array" ref="G849">_FV(D849,"Latitude")</f>
        <v>7.2097110000000004</v>
      </c>
      <c r="H849" s="1" cm="1" vm="1119">
        <f t="array" ref="H849">_FV(D849,"Longitude")</f>
        <v>42.703570999999997</v>
      </c>
    </row>
    <row r="850" spans="1:8" x14ac:dyDescent="0.35">
      <c r="A850" s="1" t="s">
        <v>7</v>
      </c>
      <c r="B850" s="1" t="s">
        <v>8</v>
      </c>
      <c r="C850" s="3" t="s">
        <v>252</v>
      </c>
      <c r="D850" s="3" t="s">
        <v>1116</v>
      </c>
      <c r="E850" s="8">
        <v>3475</v>
      </c>
      <c r="F850" s="4">
        <v>461.24607872023807</v>
      </c>
      <c r="G850" s="1" t="e" cm="1" vm="368">
        <f t="array" ref="G850">_FV(D850,"Latitude")</f>
        <v>#VALUE!</v>
      </c>
      <c r="H850" s="1" t="e" cm="1" vm="369">
        <f t="array" ref="H850">_FV(D850,"Longitude")</f>
        <v>#VALUE!</v>
      </c>
    </row>
    <row r="851" spans="1:8" x14ac:dyDescent="0.35">
      <c r="A851" s="1" t="s">
        <v>13</v>
      </c>
      <c r="B851" s="1" t="s">
        <v>68</v>
      </c>
      <c r="C851" s="3" t="s">
        <v>332</v>
      </c>
      <c r="D851" s="3" t="s">
        <v>1117</v>
      </c>
      <c r="E851" s="8">
        <v>3450</v>
      </c>
      <c r="F851" s="4">
        <v>457.92776160714288</v>
      </c>
      <c r="G851" s="1" t="e" cm="1" vm="368">
        <f t="array" ref="G851">_FV(D851,"Latitude")</f>
        <v>#VALUE!</v>
      </c>
      <c r="H851" s="1" t="e" cm="1" vm="369">
        <f t="array" ref="H851">_FV(D851,"Longitude")</f>
        <v>#VALUE!</v>
      </c>
    </row>
    <row r="852" spans="1:8" x14ac:dyDescent="0.35">
      <c r="A852" s="1" t="s">
        <v>36</v>
      </c>
      <c r="B852" s="1" t="s">
        <v>346</v>
      </c>
      <c r="C852" s="3" t="s">
        <v>1118</v>
      </c>
      <c r="D852" s="3" t="e" vm="1120">
        <v>#VALUE!</v>
      </c>
      <c r="E852" s="8">
        <v>3419</v>
      </c>
      <c r="F852" s="4">
        <v>453.81304838690482</v>
      </c>
      <c r="G852" s="1" cm="1" vm="381">
        <f t="array" ref="G852">_FV(D852,"Latitude")</f>
        <v>7.75</v>
      </c>
      <c r="H852" s="1" cm="1" vm="1121">
        <f t="array" ref="H852">_FV(D852,"Longitude")</f>
        <v>41.25</v>
      </c>
    </row>
    <row r="853" spans="1:8" x14ac:dyDescent="0.35">
      <c r="A853" s="1" t="s">
        <v>13</v>
      </c>
      <c r="B853" s="1" t="s">
        <v>51</v>
      </c>
      <c r="C853" s="3" t="s">
        <v>285</v>
      </c>
      <c r="D853" s="3" t="s">
        <v>1119</v>
      </c>
      <c r="E853" s="8">
        <v>3410</v>
      </c>
      <c r="F853" s="4">
        <v>452.61845422619052</v>
      </c>
      <c r="G853" s="1" t="e" cm="1" vm="368">
        <f t="array" ref="G853">_FV(D853,"Latitude")</f>
        <v>#VALUE!</v>
      </c>
      <c r="H853" s="1" t="e" cm="1" vm="369">
        <f t="array" ref="H853">_FV(D853,"Longitude")</f>
        <v>#VALUE!</v>
      </c>
    </row>
    <row r="854" spans="1:8" x14ac:dyDescent="0.35">
      <c r="A854" s="1" t="s">
        <v>7</v>
      </c>
      <c r="B854" s="1" t="s">
        <v>54</v>
      </c>
      <c r="C854" s="3" t="s">
        <v>158</v>
      </c>
      <c r="D854" s="3" t="e" vm="1122">
        <v>#VALUE!</v>
      </c>
      <c r="E854" s="8">
        <v>3408</v>
      </c>
      <c r="F854" s="4">
        <v>452.35298885714286</v>
      </c>
      <c r="G854" s="1" cm="1" vm="1123">
        <f t="array" ref="G854">_FV(D854,"Latitude")</f>
        <v>14.438333</v>
      </c>
      <c r="H854" s="1" cm="1" vm="1124">
        <f t="array" ref="H854">_FV(D854,"Longitude")</f>
        <v>-17.012499999999999</v>
      </c>
    </row>
    <row r="855" spans="1:8" x14ac:dyDescent="0.35">
      <c r="A855" s="1" t="s">
        <v>16</v>
      </c>
      <c r="B855" s="1" t="s">
        <v>34</v>
      </c>
      <c r="C855" s="3" t="s">
        <v>231</v>
      </c>
      <c r="D855" s="3" t="s">
        <v>1120</v>
      </c>
      <c r="E855" s="8">
        <v>3397</v>
      </c>
      <c r="F855" s="4">
        <v>450.89292932738095</v>
      </c>
      <c r="G855" s="1" t="e" cm="1" vm="368">
        <f t="array" ref="G855">_FV(D855,"Latitude")</f>
        <v>#VALUE!</v>
      </c>
      <c r="H855" s="1" t="e" cm="1" vm="369">
        <f t="array" ref="H855">_FV(D855,"Longitude")</f>
        <v>#VALUE!</v>
      </c>
    </row>
    <row r="856" spans="1:8" x14ac:dyDescent="0.35">
      <c r="A856" s="1" t="s">
        <v>13</v>
      </c>
      <c r="B856" s="1" t="s">
        <v>68</v>
      </c>
      <c r="C856" s="3" t="s">
        <v>180</v>
      </c>
      <c r="D856" s="3" t="s">
        <v>1121</v>
      </c>
      <c r="E856" s="8">
        <v>3383</v>
      </c>
      <c r="F856" s="4">
        <v>449.03467174404756</v>
      </c>
      <c r="G856" s="1" t="e" cm="1" vm="368">
        <f t="array" ref="G856">_FV(D856,"Latitude")</f>
        <v>#VALUE!</v>
      </c>
      <c r="H856" s="1" t="e" cm="1" vm="369">
        <f t="array" ref="H856">_FV(D856,"Longitude")</f>
        <v>#VALUE!</v>
      </c>
    </row>
    <row r="857" spans="1:8" x14ac:dyDescent="0.35">
      <c r="A857" s="1" t="s">
        <v>16</v>
      </c>
      <c r="B857" s="1" t="s">
        <v>39</v>
      </c>
      <c r="C857" s="3" t="s">
        <v>1122</v>
      </c>
      <c r="D857" s="3" t="e" vm="1125">
        <v>#VALUE!</v>
      </c>
      <c r="E857" s="8">
        <v>3370</v>
      </c>
      <c r="F857" s="4">
        <v>447.3091468452381</v>
      </c>
      <c r="G857" s="1" cm="1" vm="1126">
        <f t="array" ref="G857">_FV(D857,"Latitude")</f>
        <v>28.242895000000001</v>
      </c>
      <c r="H857" s="1" cm="1" vm="1127">
        <f t="array" ref="H857">_FV(D857,"Longitude")</f>
        <v>76.605931799999993</v>
      </c>
    </row>
    <row r="858" spans="1:8" x14ac:dyDescent="0.35">
      <c r="A858" s="1" t="s">
        <v>13</v>
      </c>
      <c r="B858" s="1" t="s">
        <v>30</v>
      </c>
      <c r="C858" s="3" t="s">
        <v>114</v>
      </c>
      <c r="D858" s="3" t="s">
        <v>554</v>
      </c>
      <c r="E858" s="8">
        <v>3366</v>
      </c>
      <c r="F858" s="4">
        <v>446.77821610714284</v>
      </c>
      <c r="G858" s="1" t="e" cm="1" vm="368">
        <f t="array" ref="G858">_FV(D858,"Latitude")</f>
        <v>#VALUE!</v>
      </c>
      <c r="H858" s="1" t="e" cm="1" vm="369">
        <f t="array" ref="H858">_FV(D858,"Longitude")</f>
        <v>#VALUE!</v>
      </c>
    </row>
    <row r="859" spans="1:8" x14ac:dyDescent="0.35">
      <c r="A859" s="1" t="s">
        <v>36</v>
      </c>
      <c r="B859" s="1" t="s">
        <v>151</v>
      </c>
      <c r="C859" s="3" t="s">
        <v>864</v>
      </c>
      <c r="D859" s="3" t="s">
        <v>1123</v>
      </c>
      <c r="E859" s="8">
        <v>3339</v>
      </c>
      <c r="F859" s="4">
        <v>443.19443362500004</v>
      </c>
      <c r="G859" s="1" t="e" cm="1" vm="368">
        <f t="array" ref="G859">_FV(D859,"Latitude")</f>
        <v>#VALUE!</v>
      </c>
      <c r="H859" s="1" t="e" cm="1" vm="369">
        <f t="array" ref="H859">_FV(D859,"Longitude")</f>
        <v>#VALUE!</v>
      </c>
    </row>
    <row r="860" spans="1:8" x14ac:dyDescent="0.35">
      <c r="A860" s="1" t="s">
        <v>13</v>
      </c>
      <c r="B860" s="1" t="s">
        <v>115</v>
      </c>
      <c r="C860" s="3" t="s">
        <v>1124</v>
      </c>
      <c r="D860" s="3" t="s">
        <v>1125</v>
      </c>
      <c r="E860" s="8">
        <v>3329</v>
      </c>
      <c r="F860" s="4">
        <v>441.86710677976191</v>
      </c>
      <c r="G860" s="1" t="e" cm="1" vm="368">
        <f t="array" ref="G860">_FV(D860,"Latitude")</f>
        <v>#VALUE!</v>
      </c>
      <c r="H860" s="1" t="e" cm="1" vm="369">
        <f t="array" ref="H860">_FV(D860,"Longitude")</f>
        <v>#VALUE!</v>
      </c>
    </row>
    <row r="861" spans="1:8" x14ac:dyDescent="0.35">
      <c r="A861" s="1" t="s">
        <v>13</v>
      </c>
      <c r="B861" s="1" t="s">
        <v>30</v>
      </c>
      <c r="C861" s="3" t="s">
        <v>217</v>
      </c>
      <c r="D861" s="3" t="s">
        <v>1126</v>
      </c>
      <c r="E861" s="8">
        <v>3324</v>
      </c>
      <c r="F861" s="4">
        <v>441.20344335714287</v>
      </c>
      <c r="G861" s="1" t="e" cm="1" vm="368">
        <f t="array" ref="G861">_FV(D861,"Latitude")</f>
        <v>#VALUE!</v>
      </c>
      <c r="H861" s="1" t="e" cm="1" vm="369">
        <f t="array" ref="H861">_FV(D861,"Longitude")</f>
        <v>#VALUE!</v>
      </c>
    </row>
    <row r="862" spans="1:8" x14ac:dyDescent="0.35">
      <c r="A862" s="1" t="s">
        <v>13</v>
      </c>
      <c r="B862" s="1" t="s">
        <v>45</v>
      </c>
      <c r="C862" s="3" t="s">
        <v>512</v>
      </c>
      <c r="D862" s="3" t="s">
        <v>1127</v>
      </c>
      <c r="E862" s="8">
        <v>3320</v>
      </c>
      <c r="F862" s="4">
        <v>440.67251261904767</v>
      </c>
      <c r="G862" s="1" t="e" cm="1" vm="368">
        <f t="array" ref="G862">_FV(D862,"Latitude")</f>
        <v>#VALUE!</v>
      </c>
      <c r="H862" s="1" t="e" cm="1" vm="369">
        <f t="array" ref="H862">_FV(D862,"Longitude")</f>
        <v>#VALUE!</v>
      </c>
    </row>
    <row r="863" spans="1:8" x14ac:dyDescent="0.35">
      <c r="A863" s="1" t="s">
        <v>16</v>
      </c>
      <c r="B863" s="1" t="s">
        <v>134</v>
      </c>
      <c r="C863" s="3" t="s">
        <v>1128</v>
      </c>
      <c r="D863" s="3" t="s">
        <v>1129</v>
      </c>
      <c r="E863" s="8">
        <v>3310</v>
      </c>
      <c r="F863" s="4">
        <v>439.34518577380959</v>
      </c>
      <c r="G863" s="1" t="e" cm="1" vm="368">
        <f t="array" ref="G863">_FV(D863,"Latitude")</f>
        <v>#VALUE!</v>
      </c>
      <c r="H863" s="1" t="e" cm="1" vm="369">
        <f t="array" ref="H863">_FV(D863,"Longitude")</f>
        <v>#VALUE!</v>
      </c>
    </row>
    <row r="864" spans="1:8" x14ac:dyDescent="0.35">
      <c r="A864" s="1" t="s">
        <v>185</v>
      </c>
      <c r="B864" s="1" t="s">
        <v>186</v>
      </c>
      <c r="C864" s="3" t="s">
        <v>342</v>
      </c>
      <c r="D864" s="3" t="s">
        <v>1130</v>
      </c>
      <c r="E864" s="8">
        <v>3270</v>
      </c>
      <c r="F864" s="4">
        <v>434.03587839285717</v>
      </c>
      <c r="G864" s="1" t="e" cm="1" vm="368">
        <f t="array" ref="G864">_FV(D864,"Latitude")</f>
        <v>#VALUE!</v>
      </c>
      <c r="H864" s="1" t="e" cm="1" vm="369">
        <f t="array" ref="H864">_FV(D864,"Longitude")</f>
        <v>#VALUE!</v>
      </c>
    </row>
    <row r="865" spans="1:8" x14ac:dyDescent="0.35">
      <c r="A865" s="1" t="s">
        <v>36</v>
      </c>
      <c r="B865" s="1" t="s">
        <v>99</v>
      </c>
      <c r="C865" s="3" t="s">
        <v>971</v>
      </c>
      <c r="D865" s="3" t="e" vm="1128">
        <v>#VALUE!</v>
      </c>
      <c r="E865" s="8">
        <v>3267</v>
      </c>
      <c r="F865" s="4">
        <v>433.63768033928579</v>
      </c>
      <c r="G865" s="1" cm="1" vm="1129">
        <f t="array" ref="G865">_FV(D865,"Latitude")</f>
        <v>5.1143539999999996</v>
      </c>
      <c r="H865" s="1" cm="1" vm="1130">
        <f t="array" ref="H865">_FV(D865,"Longitude")</f>
        <v>45.047581000000001</v>
      </c>
    </row>
    <row r="866" spans="1:8" x14ac:dyDescent="0.35">
      <c r="A866" s="1" t="s">
        <v>13</v>
      </c>
      <c r="B866" s="1" t="s">
        <v>118</v>
      </c>
      <c r="C866" s="3" t="s">
        <v>214</v>
      </c>
      <c r="D866" s="3" t="e" vm="1131">
        <v>#VALUE!</v>
      </c>
      <c r="E866" s="8">
        <v>3226</v>
      </c>
      <c r="F866" s="4">
        <v>428.19564027380954</v>
      </c>
      <c r="G866" s="1" cm="1" vm="1132">
        <f t="array" ref="G866">_FV(D866,"Latitude")</f>
        <v>8.5833329999999997</v>
      </c>
      <c r="H866" s="1" cm="1" vm="1133">
        <f t="array" ref="H866">_FV(D866,"Longitude")</f>
        <v>38.25</v>
      </c>
    </row>
    <row r="867" spans="1:8" x14ac:dyDescent="0.35">
      <c r="A867" s="1" t="s">
        <v>13</v>
      </c>
      <c r="B867" s="1" t="s">
        <v>51</v>
      </c>
      <c r="C867" s="3" t="s">
        <v>799</v>
      </c>
      <c r="D867" s="3" t="s">
        <v>1131</v>
      </c>
      <c r="E867" s="8">
        <v>3205</v>
      </c>
      <c r="F867" s="4">
        <v>425.40825389880951</v>
      </c>
      <c r="G867" s="1" t="e" cm="1" vm="368">
        <f t="array" ref="G867">_FV(D867,"Latitude")</f>
        <v>#VALUE!</v>
      </c>
      <c r="H867" s="1" t="e" cm="1" vm="369">
        <f t="array" ref="H867">_FV(D867,"Longitude")</f>
        <v>#VALUE!</v>
      </c>
    </row>
    <row r="868" spans="1:8" x14ac:dyDescent="0.35">
      <c r="A868" s="1" t="s">
        <v>16</v>
      </c>
      <c r="B868" s="1" t="s">
        <v>134</v>
      </c>
      <c r="C868" s="3" t="s">
        <v>998</v>
      </c>
      <c r="D868" s="3" t="e" vm="1134">
        <v>#VALUE!</v>
      </c>
      <c r="E868" s="8">
        <v>3194</v>
      </c>
      <c r="F868" s="4">
        <v>423.94819436904766</v>
      </c>
      <c r="G868" s="1" cm="1" vm="1135">
        <f t="array" ref="G868">_FV(D868,"Latitude")</f>
        <v>5.0200313999999997</v>
      </c>
      <c r="H868" s="1" cm="1" vm="1136">
        <f t="array" ref="H868">_FV(D868,"Longitude")</f>
        <v>36.483129099999999</v>
      </c>
    </row>
    <row r="869" spans="1:8" x14ac:dyDescent="0.35">
      <c r="A869" s="1" t="s">
        <v>96</v>
      </c>
      <c r="B869" s="1" t="s">
        <v>97</v>
      </c>
      <c r="C869" s="3" t="s">
        <v>1132</v>
      </c>
      <c r="D869" s="3" t="s">
        <v>1133</v>
      </c>
      <c r="E869" s="8">
        <v>3169</v>
      </c>
      <c r="F869" s="4">
        <v>420.62987725595241</v>
      </c>
      <c r="G869" s="1" t="e" cm="1" vm="368">
        <f t="array" ref="G869">_FV(D869,"Latitude")</f>
        <v>#VALUE!</v>
      </c>
      <c r="H869" s="1" t="e" cm="1" vm="369">
        <f t="array" ref="H869">_FV(D869,"Longitude")</f>
        <v>#VALUE!</v>
      </c>
    </row>
    <row r="870" spans="1:8" x14ac:dyDescent="0.35">
      <c r="A870" s="1" t="s">
        <v>7</v>
      </c>
      <c r="B870" s="1" t="s">
        <v>132</v>
      </c>
      <c r="C870" s="3" t="s">
        <v>150</v>
      </c>
      <c r="D870" s="3" t="s">
        <v>1134</v>
      </c>
      <c r="E870" s="8">
        <v>3164</v>
      </c>
      <c r="F870" s="4">
        <v>419.96621383333337</v>
      </c>
      <c r="G870" s="1" t="e" cm="1" vm="368">
        <f t="array" ref="G870">_FV(D870,"Latitude")</f>
        <v>#VALUE!</v>
      </c>
      <c r="H870" s="1" t="e" cm="1" vm="369">
        <f t="array" ref="H870">_FV(D870,"Longitude")</f>
        <v>#VALUE!</v>
      </c>
    </row>
    <row r="871" spans="1:8" x14ac:dyDescent="0.35">
      <c r="A871" s="1" t="s">
        <v>13</v>
      </c>
      <c r="B871" s="1" t="s">
        <v>89</v>
      </c>
      <c r="C871" s="3" t="s">
        <v>363</v>
      </c>
      <c r="D871" s="3" t="s">
        <v>1135</v>
      </c>
      <c r="E871" s="8">
        <v>3120</v>
      </c>
      <c r="F871" s="4">
        <v>414.12597571428574</v>
      </c>
      <c r="G871" s="1" t="e" cm="1" vm="368">
        <f t="array" ref="G871">_FV(D871,"Latitude")</f>
        <v>#VALUE!</v>
      </c>
      <c r="H871" s="1" t="e" cm="1" vm="369">
        <f t="array" ref="H871">_FV(D871,"Longitude")</f>
        <v>#VALUE!</v>
      </c>
    </row>
    <row r="872" spans="1:8" x14ac:dyDescent="0.35">
      <c r="A872" s="1" t="s">
        <v>13</v>
      </c>
      <c r="B872" s="1" t="s">
        <v>94</v>
      </c>
      <c r="C872" s="3" t="s">
        <v>966</v>
      </c>
      <c r="D872" s="3" t="s">
        <v>1136</v>
      </c>
      <c r="E872" s="8">
        <v>3100</v>
      </c>
      <c r="F872" s="4">
        <v>411.47132202380953</v>
      </c>
      <c r="G872" s="1" t="e" cm="1" vm="368">
        <f t="array" ref="G872">_FV(D872,"Latitude")</f>
        <v>#VALUE!</v>
      </c>
      <c r="H872" s="1" t="e" cm="1" vm="369">
        <f t="array" ref="H872">_FV(D872,"Longitude")</f>
        <v>#VALUE!</v>
      </c>
    </row>
    <row r="873" spans="1:8" x14ac:dyDescent="0.35">
      <c r="A873" s="1" t="s">
        <v>36</v>
      </c>
      <c r="B873" s="1" t="s">
        <v>562</v>
      </c>
      <c r="C873" s="3" t="s">
        <v>842</v>
      </c>
      <c r="D873" s="3" t="s">
        <v>1137</v>
      </c>
      <c r="E873" s="8">
        <v>3087</v>
      </c>
      <c r="F873" s="4">
        <v>409.74579712500002</v>
      </c>
      <c r="G873" s="1" t="e" cm="1" vm="368">
        <f t="array" ref="G873">_FV(D873,"Latitude")</f>
        <v>#VALUE!</v>
      </c>
      <c r="H873" s="1" t="e" cm="1" vm="369">
        <f t="array" ref="H873">_FV(D873,"Longitude")</f>
        <v>#VALUE!</v>
      </c>
    </row>
    <row r="874" spans="1:8" x14ac:dyDescent="0.35">
      <c r="A874" s="1" t="s">
        <v>13</v>
      </c>
      <c r="B874" s="1" t="s">
        <v>107</v>
      </c>
      <c r="C874" s="3" t="s">
        <v>1138</v>
      </c>
      <c r="D874" s="3" t="s">
        <v>1139</v>
      </c>
      <c r="E874" s="8">
        <v>3068</v>
      </c>
      <c r="F874" s="4">
        <v>407.22387611904765</v>
      </c>
      <c r="G874" s="1" t="e" cm="1" vm="368">
        <f t="array" ref="G874">_FV(D874,"Latitude")</f>
        <v>#VALUE!</v>
      </c>
      <c r="H874" s="1" t="e" cm="1" vm="369">
        <f t="array" ref="H874">_FV(D874,"Longitude")</f>
        <v>#VALUE!</v>
      </c>
    </row>
    <row r="875" spans="1:8" x14ac:dyDescent="0.35">
      <c r="A875" s="1" t="s">
        <v>13</v>
      </c>
      <c r="B875" s="1" t="s">
        <v>47</v>
      </c>
      <c r="C875" s="3" t="s">
        <v>472</v>
      </c>
      <c r="D875" s="3" t="s">
        <v>1140</v>
      </c>
      <c r="E875" s="8">
        <v>3056</v>
      </c>
      <c r="F875" s="4">
        <v>405.63108390476197</v>
      </c>
      <c r="G875" s="1" t="e" cm="1" vm="368">
        <f t="array" ref="G875">_FV(D875,"Latitude")</f>
        <v>#VALUE!</v>
      </c>
      <c r="H875" s="1" t="e" cm="1" vm="369">
        <f t="array" ref="H875">_FV(D875,"Longitude")</f>
        <v>#VALUE!</v>
      </c>
    </row>
    <row r="876" spans="1:8" x14ac:dyDescent="0.35">
      <c r="A876" s="1" t="s">
        <v>16</v>
      </c>
      <c r="B876" s="1" t="s">
        <v>130</v>
      </c>
      <c r="C876" s="3" t="s">
        <v>222</v>
      </c>
      <c r="D876" s="3" t="s">
        <v>1141</v>
      </c>
      <c r="E876" s="8">
        <v>3044</v>
      </c>
      <c r="F876" s="4">
        <v>404.03829169047617</v>
      </c>
      <c r="G876" s="1" t="e" cm="1" vm="368">
        <f t="array" ref="G876">_FV(D876,"Latitude")</f>
        <v>#VALUE!</v>
      </c>
      <c r="H876" s="1" t="e" cm="1" vm="369">
        <f t="array" ref="H876">_FV(D876,"Longitude")</f>
        <v>#VALUE!</v>
      </c>
    </row>
    <row r="877" spans="1:8" x14ac:dyDescent="0.35">
      <c r="A877" s="1" t="s">
        <v>185</v>
      </c>
      <c r="B877" s="1" t="s">
        <v>1060</v>
      </c>
      <c r="C877" s="3" t="s">
        <v>1142</v>
      </c>
      <c r="D877" s="3" t="s">
        <v>1143</v>
      </c>
      <c r="E877" s="8">
        <v>3040</v>
      </c>
      <c r="F877" s="4">
        <v>403.50736095238096</v>
      </c>
      <c r="G877" s="1" t="e" cm="1" vm="368">
        <f t="array" ref="G877">_FV(D877,"Latitude")</f>
        <v>#VALUE!</v>
      </c>
      <c r="H877" s="1" t="e" cm="1" vm="369">
        <f t="array" ref="H877">_FV(D877,"Longitude")</f>
        <v>#VALUE!</v>
      </c>
    </row>
    <row r="878" spans="1:8" x14ac:dyDescent="0.35">
      <c r="A878" s="1" t="s">
        <v>7</v>
      </c>
      <c r="B878" s="1" t="s">
        <v>47</v>
      </c>
      <c r="C878" s="3" t="s">
        <v>728</v>
      </c>
      <c r="D878" s="3" t="s">
        <v>1144</v>
      </c>
      <c r="E878" s="8">
        <v>3016</v>
      </c>
      <c r="F878" s="4">
        <v>400.32177652380955</v>
      </c>
      <c r="G878" s="1" t="e" cm="1" vm="368">
        <f t="array" ref="G878">_FV(D878,"Latitude")</f>
        <v>#VALUE!</v>
      </c>
      <c r="H878" s="1" t="e" cm="1" vm="369">
        <f t="array" ref="H878">_FV(D878,"Longitude")</f>
        <v>#VALUE!</v>
      </c>
    </row>
    <row r="879" spans="1:8" x14ac:dyDescent="0.35">
      <c r="A879" s="1" t="s">
        <v>13</v>
      </c>
      <c r="B879" s="1" t="s">
        <v>89</v>
      </c>
      <c r="C879" s="3" t="s">
        <v>1011</v>
      </c>
      <c r="D879" s="3" t="s">
        <v>1145</v>
      </c>
      <c r="E879" s="8">
        <v>2986</v>
      </c>
      <c r="F879" s="4">
        <v>396.33979598809526</v>
      </c>
      <c r="G879" s="1" t="e" cm="1" vm="368">
        <f t="array" ref="G879">_FV(D879,"Latitude")</f>
        <v>#VALUE!</v>
      </c>
      <c r="H879" s="1" t="e" cm="1" vm="369">
        <f t="array" ref="H879">_FV(D879,"Longitude")</f>
        <v>#VALUE!</v>
      </c>
    </row>
    <row r="880" spans="1:8" x14ac:dyDescent="0.35">
      <c r="A880" s="1" t="s">
        <v>7</v>
      </c>
      <c r="B880" s="1" t="s">
        <v>23</v>
      </c>
      <c r="C880" s="3" t="s">
        <v>1042</v>
      </c>
      <c r="D880" s="3" t="s">
        <v>1146</v>
      </c>
      <c r="E880" s="8">
        <v>2962</v>
      </c>
      <c r="F880" s="4">
        <v>393.15421155952379</v>
      </c>
      <c r="G880" s="1" t="e" cm="1" vm="368">
        <f t="array" ref="G880">_FV(D880,"Latitude")</f>
        <v>#VALUE!</v>
      </c>
      <c r="H880" s="1" t="e" cm="1" vm="369">
        <f t="array" ref="H880">_FV(D880,"Longitude")</f>
        <v>#VALUE!</v>
      </c>
    </row>
    <row r="881" spans="1:8" x14ac:dyDescent="0.35">
      <c r="A881" s="1" t="s">
        <v>185</v>
      </c>
      <c r="B881" s="1" t="s">
        <v>186</v>
      </c>
      <c r="C881" s="3" t="s">
        <v>1147</v>
      </c>
      <c r="D881" s="3" t="e" vm="1137">
        <v>#VALUE!</v>
      </c>
      <c r="E881" s="8">
        <v>2923</v>
      </c>
      <c r="F881" s="4">
        <v>387.9776368630952</v>
      </c>
      <c r="G881" s="1" cm="1" vm="1138">
        <f t="array" ref="G881">_FV(D881,"Latitude")</f>
        <v>9.5481388000000003</v>
      </c>
      <c r="H881" s="1" cm="1" vm="1139">
        <f t="array" ref="H881">_FV(D881,"Longitude")</f>
        <v>39.953397500000001</v>
      </c>
    </row>
    <row r="882" spans="1:8" x14ac:dyDescent="0.35">
      <c r="A882" s="1" t="s">
        <v>36</v>
      </c>
      <c r="B882" s="1" t="s">
        <v>562</v>
      </c>
      <c r="C882" s="3" t="s">
        <v>563</v>
      </c>
      <c r="D882" s="3" t="e" vm="1140">
        <v>#VALUE!</v>
      </c>
      <c r="E882" s="8">
        <v>2900</v>
      </c>
      <c r="F882" s="4">
        <v>384.92478511904767</v>
      </c>
      <c r="G882" s="1" cm="1" vm="1141">
        <f t="array" ref="G882">_FV(D882,"Latitude")</f>
        <v>10.054175499999999</v>
      </c>
      <c r="H882" s="1" cm="1" vm="1142">
        <f t="array" ref="H882">_FV(D882,"Longitude")</f>
        <v>42.060063900000003</v>
      </c>
    </row>
    <row r="883" spans="1:8" x14ac:dyDescent="0.35">
      <c r="A883" s="1" t="s">
        <v>7</v>
      </c>
      <c r="B883" s="1" t="s">
        <v>47</v>
      </c>
      <c r="C883" s="3" t="s">
        <v>1148</v>
      </c>
      <c r="D883" s="3" t="s">
        <v>1149</v>
      </c>
      <c r="E883" s="8">
        <v>2882</v>
      </c>
      <c r="F883" s="4">
        <v>382.53559679761906</v>
      </c>
      <c r="G883" s="1" t="e" cm="1" vm="368">
        <f t="array" ref="G883">_FV(D883,"Latitude")</f>
        <v>#VALUE!</v>
      </c>
      <c r="H883" s="1" t="e" cm="1" vm="369">
        <f t="array" ref="H883">_FV(D883,"Longitude")</f>
        <v>#VALUE!</v>
      </c>
    </row>
    <row r="884" spans="1:8" x14ac:dyDescent="0.35">
      <c r="A884" s="1" t="s">
        <v>13</v>
      </c>
      <c r="B884" s="1" t="s">
        <v>89</v>
      </c>
      <c r="C884" s="3" t="s">
        <v>943</v>
      </c>
      <c r="D884" s="3" t="s">
        <v>1150</v>
      </c>
      <c r="E884" s="8">
        <v>2875</v>
      </c>
      <c r="F884" s="4">
        <v>381.60646800595242</v>
      </c>
      <c r="G884" s="1" t="e" cm="1" vm="368">
        <f t="array" ref="G884">_FV(D884,"Latitude")</f>
        <v>#VALUE!</v>
      </c>
      <c r="H884" s="1" t="e" cm="1" vm="369">
        <f t="array" ref="H884">_FV(D884,"Longitude")</f>
        <v>#VALUE!</v>
      </c>
    </row>
    <row r="885" spans="1:8" x14ac:dyDescent="0.35">
      <c r="A885" s="1" t="s">
        <v>16</v>
      </c>
      <c r="B885" s="1" t="s">
        <v>32</v>
      </c>
      <c r="C885" s="3" t="s">
        <v>1151</v>
      </c>
      <c r="D885" s="3" t="s">
        <v>1152</v>
      </c>
      <c r="E885" s="8">
        <v>2844</v>
      </c>
      <c r="F885" s="4">
        <v>377.49175478571431</v>
      </c>
      <c r="G885" s="1" t="e" cm="1" vm="368">
        <f t="array" ref="G885">_FV(D885,"Latitude")</f>
        <v>#VALUE!</v>
      </c>
      <c r="H885" s="1" t="e" cm="1" vm="369">
        <f t="array" ref="H885">_FV(D885,"Longitude")</f>
        <v>#VALUE!</v>
      </c>
    </row>
    <row r="886" spans="1:8" x14ac:dyDescent="0.35">
      <c r="A886" s="1" t="s">
        <v>16</v>
      </c>
      <c r="B886" s="1" t="s">
        <v>84</v>
      </c>
      <c r="C886" s="3" t="s">
        <v>1153</v>
      </c>
      <c r="D886" s="3" t="s">
        <v>1154</v>
      </c>
      <c r="E886" s="8">
        <v>2834</v>
      </c>
      <c r="F886" s="4">
        <v>376.16442794047617</v>
      </c>
      <c r="G886" s="1" t="e" cm="1" vm="368">
        <f t="array" ref="G886">_FV(D886,"Latitude")</f>
        <v>#VALUE!</v>
      </c>
      <c r="H886" s="1" t="e" cm="1" vm="369">
        <f t="array" ref="H886">_FV(D886,"Longitude")</f>
        <v>#VALUE!</v>
      </c>
    </row>
    <row r="887" spans="1:8" x14ac:dyDescent="0.35">
      <c r="A887" s="1" t="s">
        <v>13</v>
      </c>
      <c r="B887" s="1" t="s">
        <v>94</v>
      </c>
      <c r="C887" s="3" t="s">
        <v>198</v>
      </c>
      <c r="D887" s="3" t="s">
        <v>1155</v>
      </c>
      <c r="E887" s="8">
        <v>2829</v>
      </c>
      <c r="F887" s="4">
        <v>375.50076451785719</v>
      </c>
      <c r="G887" s="1" t="e" cm="1" vm="368">
        <f t="array" ref="G887">_FV(D887,"Latitude")</f>
        <v>#VALUE!</v>
      </c>
      <c r="H887" s="1" t="e" cm="1" vm="369">
        <f t="array" ref="H887">_FV(D887,"Longitude")</f>
        <v>#VALUE!</v>
      </c>
    </row>
    <row r="888" spans="1:8" x14ac:dyDescent="0.35">
      <c r="A888" s="1" t="s">
        <v>36</v>
      </c>
      <c r="B888" s="1" t="s">
        <v>574</v>
      </c>
      <c r="C888" s="3" t="s">
        <v>1156</v>
      </c>
      <c r="D888" s="3" t="e" vm="1143">
        <v>#VALUE!</v>
      </c>
      <c r="E888" s="8">
        <v>2795</v>
      </c>
      <c r="F888" s="4">
        <v>370.98785324404764</v>
      </c>
      <c r="G888" s="1" cm="1" vm="204">
        <f t="array" ref="G888">_FV(D888,"Latitude")</f>
        <v>6</v>
      </c>
      <c r="H888" s="1" cm="1" vm="1144">
        <f t="array" ref="H888">_FV(D888,"Longitude")</f>
        <v>42.082999999999998</v>
      </c>
    </row>
    <row r="889" spans="1:8" x14ac:dyDescent="0.35">
      <c r="A889" s="1" t="s">
        <v>16</v>
      </c>
      <c r="B889" s="1" t="s">
        <v>256</v>
      </c>
      <c r="C889" s="3" t="s">
        <v>257</v>
      </c>
      <c r="D889" s="3" t="e" vm="1145">
        <v>#VALUE!</v>
      </c>
      <c r="E889" s="8">
        <v>2768</v>
      </c>
      <c r="F889" s="4">
        <v>367.40407076190479</v>
      </c>
      <c r="G889" s="1" cm="1" vm="1146">
        <f t="array" ref="G889">_FV(D889,"Latitude")</f>
        <v>55.453240299999997</v>
      </c>
      <c r="H889" s="1" cm="1" vm="1147">
        <f t="array" ref="H889">_FV(D889,"Longitude")</f>
        <v>10.3136262</v>
      </c>
    </row>
    <row r="890" spans="1:8" x14ac:dyDescent="0.35">
      <c r="A890" s="1" t="s">
        <v>13</v>
      </c>
      <c r="B890" s="1" t="s">
        <v>51</v>
      </c>
      <c r="C890" s="3" t="s">
        <v>287</v>
      </c>
      <c r="D890" s="3" t="s">
        <v>1157</v>
      </c>
      <c r="E890" s="8">
        <v>2760</v>
      </c>
      <c r="F890" s="4">
        <v>366.34220928571426</v>
      </c>
      <c r="G890" s="1" t="e" cm="1" vm="368">
        <f t="array" ref="G890">_FV(D890,"Latitude")</f>
        <v>#VALUE!</v>
      </c>
      <c r="H890" s="1" t="e" cm="1" vm="369">
        <f t="array" ref="H890">_FV(D890,"Longitude")</f>
        <v>#VALUE!</v>
      </c>
    </row>
    <row r="891" spans="1:8" x14ac:dyDescent="0.35">
      <c r="A891" s="1" t="s">
        <v>71</v>
      </c>
      <c r="B891" s="1" t="s">
        <v>72</v>
      </c>
      <c r="C891" s="3" t="s">
        <v>1158</v>
      </c>
      <c r="D891" s="3" t="s">
        <v>1159</v>
      </c>
      <c r="E891" s="8">
        <v>2743</v>
      </c>
      <c r="F891" s="4">
        <v>364.0857536488096</v>
      </c>
      <c r="G891" s="1" t="e" cm="1" vm="368">
        <f t="array" ref="G891">_FV(D891,"Latitude")</f>
        <v>#VALUE!</v>
      </c>
      <c r="H891" s="1" t="e" cm="1" vm="369">
        <f t="array" ref="H891">_FV(D891,"Longitude")</f>
        <v>#VALUE!</v>
      </c>
    </row>
    <row r="892" spans="1:8" x14ac:dyDescent="0.35">
      <c r="A892" s="1" t="s">
        <v>7</v>
      </c>
      <c r="B892" s="1" t="s">
        <v>47</v>
      </c>
      <c r="C892" s="3" t="s">
        <v>1160</v>
      </c>
      <c r="D892" s="3" t="s">
        <v>1161</v>
      </c>
      <c r="E892" s="8">
        <v>2742</v>
      </c>
      <c r="F892" s="4">
        <v>363.95302096428577</v>
      </c>
      <c r="G892" s="1" t="e" cm="1" vm="368">
        <f t="array" ref="G892">_FV(D892,"Latitude")</f>
        <v>#VALUE!</v>
      </c>
      <c r="H892" s="1" t="e" cm="1" vm="369">
        <f t="array" ref="H892">_FV(D892,"Longitude")</f>
        <v>#VALUE!</v>
      </c>
    </row>
    <row r="893" spans="1:8" x14ac:dyDescent="0.35">
      <c r="A893" s="1" t="s">
        <v>13</v>
      </c>
      <c r="B893" s="1" t="s">
        <v>51</v>
      </c>
      <c r="C893" s="3" t="s">
        <v>681</v>
      </c>
      <c r="D893" s="3" t="s">
        <v>588</v>
      </c>
      <c r="E893" s="8">
        <v>2686</v>
      </c>
      <c r="F893" s="4">
        <v>356.51999063095241</v>
      </c>
      <c r="G893" s="1" t="e" cm="1" vm="368">
        <f t="array" ref="G893">_FV(D893,"Latitude")</f>
        <v>#VALUE!</v>
      </c>
      <c r="H893" s="1" t="e" cm="1" vm="369">
        <f t="array" ref="H893">_FV(D893,"Longitude")</f>
        <v>#VALUE!</v>
      </c>
    </row>
    <row r="894" spans="1:8" x14ac:dyDescent="0.35">
      <c r="A894" s="1" t="s">
        <v>13</v>
      </c>
      <c r="B894" s="1" t="s">
        <v>110</v>
      </c>
      <c r="C894" s="3" t="s">
        <v>421</v>
      </c>
      <c r="D894" s="3" t="s">
        <v>1162</v>
      </c>
      <c r="E894" s="8">
        <v>2682</v>
      </c>
      <c r="F894" s="4">
        <v>355.98905989285714</v>
      </c>
      <c r="G894" s="1" t="e" cm="1" vm="368">
        <f t="array" ref="G894">_FV(D894,"Latitude")</f>
        <v>#VALUE!</v>
      </c>
      <c r="H894" s="1" t="e" cm="1" vm="369">
        <f t="array" ref="H894">_FV(D894,"Longitude")</f>
        <v>#VALUE!</v>
      </c>
    </row>
    <row r="895" spans="1:8" x14ac:dyDescent="0.35">
      <c r="A895" s="1" t="s">
        <v>13</v>
      </c>
      <c r="B895" s="1" t="s">
        <v>76</v>
      </c>
      <c r="C895" s="3" t="s">
        <v>1163</v>
      </c>
      <c r="D895" s="3" t="s">
        <v>1164</v>
      </c>
      <c r="E895" s="8">
        <v>2630</v>
      </c>
      <c r="F895" s="4">
        <v>349.0869602976191</v>
      </c>
      <c r="G895" s="1" t="e" cm="1" vm="368">
        <f t="array" ref="G895">_FV(D895,"Latitude")</f>
        <v>#VALUE!</v>
      </c>
      <c r="H895" s="1" t="e" cm="1" vm="369">
        <f t="array" ref="H895">_FV(D895,"Longitude")</f>
        <v>#VALUE!</v>
      </c>
    </row>
    <row r="896" spans="1:8" x14ac:dyDescent="0.35">
      <c r="A896" s="1" t="s">
        <v>13</v>
      </c>
      <c r="B896" s="1" t="s">
        <v>89</v>
      </c>
      <c r="C896" s="3" t="s">
        <v>149</v>
      </c>
      <c r="D896" s="3" t="s">
        <v>1165</v>
      </c>
      <c r="E896" s="8">
        <v>2620</v>
      </c>
      <c r="F896" s="4">
        <v>347.75963345238102</v>
      </c>
      <c r="G896" s="1" t="e" cm="1" vm="368">
        <f t="array" ref="G896">_FV(D896,"Latitude")</f>
        <v>#VALUE!</v>
      </c>
      <c r="H896" s="1" t="e" cm="1" vm="369">
        <f t="array" ref="H896">_FV(D896,"Longitude")</f>
        <v>#VALUE!</v>
      </c>
    </row>
    <row r="897" spans="1:8" x14ac:dyDescent="0.35">
      <c r="A897" s="1" t="s">
        <v>7</v>
      </c>
      <c r="B897" s="1" t="s">
        <v>23</v>
      </c>
      <c r="C897" s="3" t="s">
        <v>219</v>
      </c>
      <c r="D897" s="3" t="s">
        <v>1166</v>
      </c>
      <c r="E897" s="8">
        <v>2619</v>
      </c>
      <c r="F897" s="4">
        <v>347.62690076785714</v>
      </c>
      <c r="G897" s="1" t="e" cm="1" vm="368">
        <f t="array" ref="G897">_FV(D897,"Latitude")</f>
        <v>#VALUE!</v>
      </c>
      <c r="H897" s="1" t="e" cm="1" vm="369">
        <f t="array" ref="H897">_FV(D897,"Longitude")</f>
        <v>#VALUE!</v>
      </c>
    </row>
    <row r="898" spans="1:8" x14ac:dyDescent="0.35">
      <c r="A898" s="1" t="s">
        <v>13</v>
      </c>
      <c r="B898" s="1" t="s">
        <v>47</v>
      </c>
      <c r="C898" s="3" t="s">
        <v>704</v>
      </c>
      <c r="D898" s="3" t="s">
        <v>1167</v>
      </c>
      <c r="E898" s="8">
        <v>2617</v>
      </c>
      <c r="F898" s="4">
        <v>347.36143539880953</v>
      </c>
      <c r="G898" s="1" t="e" cm="1" vm="368">
        <f t="array" ref="G898">_FV(D898,"Latitude")</f>
        <v>#VALUE!</v>
      </c>
      <c r="H898" s="1" t="e" cm="1" vm="369">
        <f t="array" ref="H898">_FV(D898,"Longitude")</f>
        <v>#VALUE!</v>
      </c>
    </row>
    <row r="899" spans="1:8" x14ac:dyDescent="0.35">
      <c r="A899" s="1" t="s">
        <v>96</v>
      </c>
      <c r="B899" s="1" t="s">
        <v>97</v>
      </c>
      <c r="C899" s="3" t="s">
        <v>1168</v>
      </c>
      <c r="D899" s="3" t="e" vm="1148">
        <v>#VALUE!</v>
      </c>
      <c r="E899" s="8">
        <v>2600</v>
      </c>
      <c r="F899" s="4">
        <v>345.10497976190476</v>
      </c>
      <c r="G899" s="1" cm="1" vm="1149">
        <f t="array" ref="G899">_FV(D899,"Latitude")</f>
        <v>10.666667</v>
      </c>
      <c r="H899" s="1" cm="1" vm="1150">
        <f t="array" ref="H899">_FV(D899,"Longitude")</f>
        <v>34.833333000000003</v>
      </c>
    </row>
    <row r="900" spans="1:8" x14ac:dyDescent="0.35">
      <c r="A900" s="1" t="s">
        <v>96</v>
      </c>
      <c r="B900" s="1" t="s">
        <v>97</v>
      </c>
      <c r="C900" s="3" t="s">
        <v>1169</v>
      </c>
      <c r="D900" s="3" t="s">
        <v>1170</v>
      </c>
      <c r="E900" s="8">
        <v>2519</v>
      </c>
      <c r="F900" s="4">
        <v>334.35363231547615</v>
      </c>
      <c r="G900" s="1" t="e" cm="1" vm="368">
        <f t="array" ref="G900">_FV(D900,"Latitude")</f>
        <v>#VALUE!</v>
      </c>
      <c r="H900" s="1" t="e" cm="1" vm="369">
        <f t="array" ref="H900">_FV(D900,"Longitude")</f>
        <v>#VALUE!</v>
      </c>
    </row>
    <row r="901" spans="1:8" x14ac:dyDescent="0.35">
      <c r="A901" s="1" t="s">
        <v>13</v>
      </c>
      <c r="B901" s="1" t="s">
        <v>68</v>
      </c>
      <c r="C901" s="3" t="s">
        <v>210</v>
      </c>
      <c r="D901" s="3" t="s">
        <v>1171</v>
      </c>
      <c r="E901" s="8">
        <v>2514</v>
      </c>
      <c r="F901" s="4">
        <v>333.68996889285717</v>
      </c>
      <c r="G901" s="1" t="e" cm="1" vm="368">
        <f t="array" ref="G901">_FV(D901,"Latitude")</f>
        <v>#VALUE!</v>
      </c>
      <c r="H901" s="1" t="e" cm="1" vm="369">
        <f t="array" ref="H901">_FV(D901,"Longitude")</f>
        <v>#VALUE!</v>
      </c>
    </row>
    <row r="902" spans="1:8" x14ac:dyDescent="0.35">
      <c r="A902" s="1" t="s">
        <v>7</v>
      </c>
      <c r="B902" s="1" t="s">
        <v>122</v>
      </c>
      <c r="C902" s="3" t="s">
        <v>215</v>
      </c>
      <c r="D902" s="3" t="s">
        <v>1172</v>
      </c>
      <c r="E902" s="8">
        <v>2497</v>
      </c>
      <c r="F902" s="4">
        <v>331.43351325595239</v>
      </c>
      <c r="G902" s="1" t="e" cm="1" vm="368">
        <f t="array" ref="G902">_FV(D902,"Latitude")</f>
        <v>#VALUE!</v>
      </c>
      <c r="H902" s="1" t="e" cm="1" vm="369">
        <f t="array" ref="H902">_FV(D902,"Longitude")</f>
        <v>#VALUE!</v>
      </c>
    </row>
    <row r="903" spans="1:8" x14ac:dyDescent="0.35">
      <c r="A903" s="1" t="s">
        <v>13</v>
      </c>
      <c r="B903" s="1" t="s">
        <v>51</v>
      </c>
      <c r="C903" s="3" t="s">
        <v>628</v>
      </c>
      <c r="D903" s="3" t="s">
        <v>1173</v>
      </c>
      <c r="E903" s="8">
        <v>2471</v>
      </c>
      <c r="F903" s="4">
        <v>327.98246345833331</v>
      </c>
      <c r="G903" s="1" t="e" cm="1" vm="368">
        <f t="array" ref="G903">_FV(D903,"Latitude")</f>
        <v>#VALUE!</v>
      </c>
      <c r="H903" s="1" t="e" cm="1" vm="369">
        <f t="array" ref="H903">_FV(D903,"Longitude")</f>
        <v>#VALUE!</v>
      </c>
    </row>
    <row r="904" spans="1:8" x14ac:dyDescent="0.35">
      <c r="A904" s="1" t="s">
        <v>16</v>
      </c>
      <c r="B904" s="1" t="s">
        <v>134</v>
      </c>
      <c r="C904" s="3" t="s">
        <v>1174</v>
      </c>
      <c r="D904" s="3" t="s">
        <v>1175</v>
      </c>
      <c r="E904" s="8">
        <v>2459</v>
      </c>
      <c r="F904" s="4">
        <v>326.38967124404758</v>
      </c>
      <c r="G904" s="1" t="e" cm="1" vm="368">
        <f t="array" ref="G904">_FV(D904,"Latitude")</f>
        <v>#VALUE!</v>
      </c>
      <c r="H904" s="1" t="e" cm="1" vm="369">
        <f t="array" ref="H904">_FV(D904,"Longitude")</f>
        <v>#VALUE!</v>
      </c>
    </row>
    <row r="905" spans="1:8" x14ac:dyDescent="0.35">
      <c r="A905" s="1" t="s">
        <v>7</v>
      </c>
      <c r="B905" s="1" t="s">
        <v>49</v>
      </c>
      <c r="C905" s="3" t="s">
        <v>619</v>
      </c>
      <c r="D905" s="3" t="e" vm="705">
        <v>#VALUE!</v>
      </c>
      <c r="E905" s="8">
        <v>2457</v>
      </c>
      <c r="F905" s="4">
        <v>326.12420587500003</v>
      </c>
      <c r="G905" s="1" cm="1" vm="385">
        <f t="array" ref="G905">_FV(D905,"Latitude")</f>
        <v>11</v>
      </c>
      <c r="H905" s="1" cm="1" vm="600">
        <f t="array" ref="H905">_FV(D905,"Longitude")</f>
        <v>37.582999999999998</v>
      </c>
    </row>
    <row r="906" spans="1:8" x14ac:dyDescent="0.35">
      <c r="A906" s="1" t="s">
        <v>16</v>
      </c>
      <c r="B906" s="1" t="s">
        <v>112</v>
      </c>
      <c r="C906" s="3" t="s">
        <v>1176</v>
      </c>
      <c r="D906" s="3" t="s">
        <v>1177</v>
      </c>
      <c r="E906" s="8">
        <v>2456</v>
      </c>
      <c r="F906" s="4">
        <v>325.9914731904762</v>
      </c>
      <c r="G906" s="1" t="e" cm="1" vm="368">
        <f t="array" ref="G906">_FV(D906,"Latitude")</f>
        <v>#VALUE!</v>
      </c>
      <c r="H906" s="1" t="e" cm="1" vm="369">
        <f t="array" ref="H906">_FV(D906,"Longitude")</f>
        <v>#VALUE!</v>
      </c>
    </row>
    <row r="907" spans="1:8" x14ac:dyDescent="0.35">
      <c r="A907" s="1" t="s">
        <v>36</v>
      </c>
      <c r="B907" s="1" t="s">
        <v>562</v>
      </c>
      <c r="C907" s="3" t="s">
        <v>723</v>
      </c>
      <c r="D907" s="3" t="e" vm="1151">
        <v>#VALUE!</v>
      </c>
      <c r="E907" s="8">
        <v>2443</v>
      </c>
      <c r="F907" s="4">
        <v>324.26594829166675</v>
      </c>
      <c r="G907" s="1" cm="1" vm="942">
        <f t="array" ref="G907">_FV(D907,"Latitude")</f>
        <v>10.25</v>
      </c>
      <c r="H907" s="1" cm="1" vm="1152">
        <f t="array" ref="H907">_FV(D907,"Longitude")</f>
        <v>41.166666999999997</v>
      </c>
    </row>
    <row r="908" spans="1:8" x14ac:dyDescent="0.35">
      <c r="A908" s="1" t="s">
        <v>36</v>
      </c>
      <c r="B908" s="1" t="s">
        <v>562</v>
      </c>
      <c r="C908" s="3" t="s">
        <v>723</v>
      </c>
      <c r="D908" s="3" t="s">
        <v>1178</v>
      </c>
      <c r="E908" s="8">
        <v>2429</v>
      </c>
      <c r="F908" s="4">
        <v>322.40769070833335</v>
      </c>
      <c r="G908" s="1" t="e" cm="1" vm="368">
        <f t="array" ref="G908">_FV(D908,"Latitude")</f>
        <v>#VALUE!</v>
      </c>
      <c r="H908" s="1" t="e" cm="1" vm="369">
        <f t="array" ref="H908">_FV(D908,"Longitude")</f>
        <v>#VALUE!</v>
      </c>
    </row>
    <row r="909" spans="1:8" x14ac:dyDescent="0.35">
      <c r="A909" s="1" t="s">
        <v>13</v>
      </c>
      <c r="B909" s="1" t="s">
        <v>118</v>
      </c>
      <c r="C909" s="3" t="s">
        <v>1179</v>
      </c>
      <c r="D909" s="3" t="e" vm="1011">
        <v>#VALUE!</v>
      </c>
      <c r="E909" s="8">
        <v>2413</v>
      </c>
      <c r="F909" s="4">
        <v>320.2839677559524</v>
      </c>
      <c r="G909" s="1" cm="1" vm="1012">
        <f t="array" ref="G909">_FV(D909,"Latitude")</f>
        <v>6.9295872999999997</v>
      </c>
      <c r="H909" s="1" cm="1" vm="1013">
        <f t="array" ref="H909">_FV(D909,"Longitude")</f>
        <v>1.8894617</v>
      </c>
    </row>
    <row r="910" spans="1:8" x14ac:dyDescent="0.35">
      <c r="A910" s="1" t="s">
        <v>36</v>
      </c>
      <c r="B910" s="1" t="s">
        <v>562</v>
      </c>
      <c r="C910" s="3" t="s">
        <v>842</v>
      </c>
      <c r="D910" s="3" t="s">
        <v>1180</v>
      </c>
      <c r="E910" s="8">
        <v>2412</v>
      </c>
      <c r="F910" s="4">
        <v>320.15123507142857</v>
      </c>
      <c r="G910" s="1" t="e" cm="1" vm="368">
        <f t="array" ref="G910">_FV(D910,"Latitude")</f>
        <v>#VALUE!</v>
      </c>
      <c r="H910" s="1" t="e" cm="1" vm="369">
        <f t="array" ref="H910">_FV(D910,"Longitude")</f>
        <v>#VALUE!</v>
      </c>
    </row>
    <row r="911" spans="1:8" x14ac:dyDescent="0.35">
      <c r="A911" s="1" t="s">
        <v>13</v>
      </c>
      <c r="B911" s="1" t="s">
        <v>205</v>
      </c>
      <c r="C911" s="3" t="s">
        <v>600</v>
      </c>
      <c r="D911" s="3" t="s">
        <v>1181</v>
      </c>
      <c r="E911" s="8">
        <v>2388</v>
      </c>
      <c r="F911" s="4">
        <v>316.96565064285716</v>
      </c>
      <c r="G911" s="1" t="e" cm="1" vm="368">
        <f t="array" ref="G911">_FV(D911,"Latitude")</f>
        <v>#VALUE!</v>
      </c>
      <c r="H911" s="1" t="e" cm="1" vm="369">
        <f t="array" ref="H911">_FV(D911,"Longitude")</f>
        <v>#VALUE!</v>
      </c>
    </row>
    <row r="912" spans="1:8" x14ac:dyDescent="0.35">
      <c r="A912" s="1" t="s">
        <v>36</v>
      </c>
      <c r="B912" s="1" t="s">
        <v>499</v>
      </c>
      <c r="C912" s="3" t="s">
        <v>884</v>
      </c>
      <c r="D912" s="3" t="s">
        <v>1182</v>
      </c>
      <c r="E912" s="8">
        <v>2356</v>
      </c>
      <c r="F912" s="4">
        <v>312.71820473809527</v>
      </c>
      <c r="G912" s="1" t="e" cm="1" vm="368">
        <f t="array" ref="G912">_FV(D912,"Latitude")</f>
        <v>#VALUE!</v>
      </c>
      <c r="H912" s="1" t="e" cm="1" vm="369">
        <f t="array" ref="H912">_FV(D912,"Longitude")</f>
        <v>#VALUE!</v>
      </c>
    </row>
    <row r="913" spans="1:8" x14ac:dyDescent="0.35">
      <c r="A913" s="1" t="s">
        <v>36</v>
      </c>
      <c r="B913" s="1" t="s">
        <v>37</v>
      </c>
      <c r="C913" s="3" t="s">
        <v>265</v>
      </c>
      <c r="D913" s="3" t="s">
        <v>1183</v>
      </c>
      <c r="E913" s="8">
        <v>2345</v>
      </c>
      <c r="F913" s="4">
        <v>311.25814520833336</v>
      </c>
      <c r="G913" s="1" t="e" cm="1" vm="368">
        <f t="array" ref="G913">_FV(D913,"Latitude")</f>
        <v>#VALUE!</v>
      </c>
      <c r="H913" s="1" t="e" cm="1" vm="369">
        <f t="array" ref="H913">_FV(D913,"Longitude")</f>
        <v>#VALUE!</v>
      </c>
    </row>
    <row r="914" spans="1:8" x14ac:dyDescent="0.35">
      <c r="A914" s="1" t="s">
        <v>36</v>
      </c>
      <c r="B914" s="1" t="s">
        <v>37</v>
      </c>
      <c r="C914" s="3" t="s">
        <v>265</v>
      </c>
      <c r="D914" s="3" t="s">
        <v>1184</v>
      </c>
      <c r="E914" s="8">
        <v>2320</v>
      </c>
      <c r="F914" s="4">
        <v>307.93982809523811</v>
      </c>
      <c r="G914" s="1" t="e" cm="1" vm="368">
        <f t="array" ref="G914">_FV(D914,"Latitude")</f>
        <v>#VALUE!</v>
      </c>
      <c r="H914" s="1" t="e" cm="1" vm="369">
        <f t="array" ref="H914">_FV(D914,"Longitude")</f>
        <v>#VALUE!</v>
      </c>
    </row>
    <row r="915" spans="1:8" x14ac:dyDescent="0.35">
      <c r="A915" s="1" t="s">
        <v>185</v>
      </c>
      <c r="B915" s="1" t="s">
        <v>592</v>
      </c>
      <c r="C915" s="3" t="s">
        <v>1185</v>
      </c>
      <c r="D915" s="3" t="e" vm="1153">
        <v>#VALUE!</v>
      </c>
      <c r="E915" s="8">
        <v>2295</v>
      </c>
      <c r="F915" s="4">
        <v>304.62151098214287</v>
      </c>
      <c r="G915" s="1" cm="1" vm="1154">
        <f t="array" ref="G915">_FV(D915,"Latitude")</f>
        <v>44.731389</v>
      </c>
      <c r="H915" s="1" cm="1" vm="1155">
        <f t="array" ref="H915">_FV(D915,"Longitude")</f>
        <v>21.468333000000001</v>
      </c>
    </row>
    <row r="916" spans="1:8" x14ac:dyDescent="0.35">
      <c r="A916" s="1" t="s">
        <v>36</v>
      </c>
      <c r="B916" s="1" t="s">
        <v>562</v>
      </c>
      <c r="C916" s="3" t="s">
        <v>842</v>
      </c>
      <c r="D916" s="3" t="s">
        <v>1186</v>
      </c>
      <c r="E916" s="8">
        <v>2200</v>
      </c>
      <c r="F916" s="4">
        <v>292.01190595238097</v>
      </c>
      <c r="G916" s="1" t="e" cm="1" vm="368">
        <f t="array" ref="G916">_FV(D916,"Latitude")</f>
        <v>#VALUE!</v>
      </c>
      <c r="H916" s="1" t="e" cm="1" vm="369">
        <f t="array" ref="H916">_FV(D916,"Longitude")</f>
        <v>#VALUE!</v>
      </c>
    </row>
    <row r="917" spans="1:8" x14ac:dyDescent="0.35">
      <c r="A917" s="1" t="s">
        <v>13</v>
      </c>
      <c r="B917" s="1" t="s">
        <v>118</v>
      </c>
      <c r="C917" s="3" t="s">
        <v>1187</v>
      </c>
      <c r="D917" s="3" t="s">
        <v>1188</v>
      </c>
      <c r="E917" s="8">
        <v>2173</v>
      </c>
      <c r="F917" s="4">
        <v>288.42812347023812</v>
      </c>
      <c r="G917" s="1" t="e" cm="1" vm="368">
        <f t="array" ref="G917">_FV(D917,"Latitude")</f>
        <v>#VALUE!</v>
      </c>
      <c r="H917" s="1" t="e" cm="1" vm="369">
        <f t="array" ref="H917">_FV(D917,"Longitude")</f>
        <v>#VALUE!</v>
      </c>
    </row>
    <row r="918" spans="1:8" x14ac:dyDescent="0.35">
      <c r="A918" s="1" t="s">
        <v>13</v>
      </c>
      <c r="B918" s="1" t="s">
        <v>27</v>
      </c>
      <c r="C918" s="3" t="s">
        <v>1189</v>
      </c>
      <c r="D918" s="3" t="s">
        <v>1190</v>
      </c>
      <c r="E918" s="8">
        <v>2163</v>
      </c>
      <c r="F918" s="4">
        <v>287.10079662500004</v>
      </c>
      <c r="G918" s="1" t="e" cm="1" vm="368">
        <f t="array" ref="G918">_FV(D918,"Latitude")</f>
        <v>#VALUE!</v>
      </c>
      <c r="H918" s="1" t="e" cm="1" vm="369">
        <f t="array" ref="H918">_FV(D918,"Longitude")</f>
        <v>#VALUE!</v>
      </c>
    </row>
    <row r="919" spans="1:8" x14ac:dyDescent="0.35">
      <c r="A919" s="1" t="s">
        <v>16</v>
      </c>
      <c r="B919" s="1" t="s">
        <v>39</v>
      </c>
      <c r="C919" s="3" t="s">
        <v>1122</v>
      </c>
      <c r="D919" s="3" t="e" vm="1156">
        <v>#VALUE!</v>
      </c>
      <c r="E919" s="8">
        <v>2136</v>
      </c>
      <c r="F919" s="4">
        <v>283.51701414285714</v>
      </c>
      <c r="G919" s="1" cm="1" vm="1157">
        <f t="array" ref="G919">_FV(D919,"Latitude")</f>
        <v>12.25</v>
      </c>
      <c r="H919" s="1" cm="1" vm="1158">
        <f t="array" ref="H919">_FV(D919,"Longitude")</f>
        <v>37.75</v>
      </c>
    </row>
    <row r="920" spans="1:8" x14ac:dyDescent="0.35">
      <c r="A920" s="1" t="s">
        <v>7</v>
      </c>
      <c r="B920" s="1" t="s">
        <v>23</v>
      </c>
      <c r="C920" s="3" t="s">
        <v>219</v>
      </c>
      <c r="D920" s="3" t="e" vm="648">
        <v>#VALUE!</v>
      </c>
      <c r="E920" s="8">
        <v>2116</v>
      </c>
      <c r="F920" s="4">
        <v>280.86236045238098</v>
      </c>
      <c r="G920" s="1" cm="1" vm="137">
        <f t="array" ref="G920">_FV(D920,"Latitude")</f>
        <v>9.1666670000000003</v>
      </c>
      <c r="H920" s="1" cm="1" vm="349">
        <f t="array" ref="H920">_FV(D920,"Longitude")</f>
        <v>38.75</v>
      </c>
    </row>
    <row r="921" spans="1:8" x14ac:dyDescent="0.35">
      <c r="A921" s="1" t="s">
        <v>16</v>
      </c>
      <c r="B921" s="1" t="s">
        <v>256</v>
      </c>
      <c r="C921" s="3" t="s">
        <v>1191</v>
      </c>
      <c r="D921" s="3" t="e" vm="1159">
        <v>#VALUE!</v>
      </c>
      <c r="E921" s="8">
        <v>2094</v>
      </c>
      <c r="F921" s="4">
        <v>277.94224139285711</v>
      </c>
      <c r="G921" s="1" cm="1" vm="1160">
        <f t="array" ref="G921">_FV(D921,"Latitude")</f>
        <v>36.46</v>
      </c>
      <c r="H921" s="1" cm="1" vm="1161">
        <f t="array" ref="H921">_FV(D921,"Longitude")</f>
        <v>136.54</v>
      </c>
    </row>
    <row r="922" spans="1:8" x14ac:dyDescent="0.35">
      <c r="A922" s="1" t="s">
        <v>16</v>
      </c>
      <c r="B922" s="1" t="s">
        <v>80</v>
      </c>
      <c r="C922" s="3" t="s">
        <v>1192</v>
      </c>
      <c r="D922" s="3" t="e" vm="1162">
        <v>#VALUE!</v>
      </c>
      <c r="E922" s="8">
        <v>2058</v>
      </c>
      <c r="F922" s="4">
        <v>273.16386475000002</v>
      </c>
      <c r="G922" s="1" cm="1" vm="1163">
        <f t="array" ref="G922">_FV(D922,"Latitude")</f>
        <v>40.855474000000001</v>
      </c>
      <c r="H922" s="1" cm="1" vm="1164">
        <f t="array" ref="H922">_FV(D922,"Longitude")</f>
        <v>25.744812</v>
      </c>
    </row>
    <row r="923" spans="1:8" x14ac:dyDescent="0.35">
      <c r="A923" s="1" t="s">
        <v>36</v>
      </c>
      <c r="B923" s="1" t="s">
        <v>562</v>
      </c>
      <c r="C923" s="3" t="s">
        <v>842</v>
      </c>
      <c r="D923" s="3" t="e" vm="1165">
        <v>#VALUE!</v>
      </c>
      <c r="E923" s="8">
        <v>2056</v>
      </c>
      <c r="F923" s="4">
        <v>272.89839938095241</v>
      </c>
      <c r="G923" s="1" cm="1" vm="1166">
        <f t="array" ref="G923">_FV(D923,"Latitude")</f>
        <v>9.8333329999999997</v>
      </c>
      <c r="H923" s="1" cm="1" vm="1167">
        <f t="array" ref="H923">_FV(D923,"Longitude")</f>
        <v>42.5</v>
      </c>
    </row>
    <row r="924" spans="1:8" x14ac:dyDescent="0.35">
      <c r="A924" s="1" t="s">
        <v>13</v>
      </c>
      <c r="B924" s="1" t="s">
        <v>89</v>
      </c>
      <c r="C924" s="3" t="s">
        <v>1193</v>
      </c>
      <c r="D924" s="3" t="s">
        <v>1194</v>
      </c>
      <c r="E924" s="8">
        <v>2025</v>
      </c>
      <c r="F924" s="4">
        <v>268.7836861607143</v>
      </c>
      <c r="G924" s="1" t="e" cm="1" vm="368">
        <f t="array" ref="G924">_FV(D924,"Latitude")</f>
        <v>#VALUE!</v>
      </c>
      <c r="H924" s="1" t="e" cm="1" vm="369">
        <f t="array" ref="H924">_FV(D924,"Longitude")</f>
        <v>#VALUE!</v>
      </c>
    </row>
    <row r="925" spans="1:8" x14ac:dyDescent="0.35">
      <c r="A925" s="1" t="s">
        <v>36</v>
      </c>
      <c r="B925" s="1" t="s">
        <v>37</v>
      </c>
      <c r="C925" s="3" t="s">
        <v>183</v>
      </c>
      <c r="D925" s="3" t="e" vm="272">
        <v>#VALUE!</v>
      </c>
      <c r="E925" s="8">
        <v>1995</v>
      </c>
      <c r="F925" s="4">
        <v>264.80170562500007</v>
      </c>
      <c r="G925" s="1" cm="1" vm="273">
        <f t="array" ref="G925">_FV(D925,"Latitude")</f>
        <v>9.1669999999999998</v>
      </c>
      <c r="H925" s="1" cm="1" vm="274">
        <f t="array" ref="H925">_FV(D925,"Longitude")</f>
        <v>42.75</v>
      </c>
    </row>
    <row r="926" spans="1:8" x14ac:dyDescent="0.35">
      <c r="A926" s="1" t="s">
        <v>16</v>
      </c>
      <c r="B926" s="1" t="s">
        <v>17</v>
      </c>
      <c r="C926" s="3" t="s">
        <v>18</v>
      </c>
      <c r="D926" s="3" t="e" vm="1168">
        <v>#VALUE!</v>
      </c>
      <c r="E926" s="8">
        <v>1989</v>
      </c>
      <c r="F926" s="4">
        <v>264.00530951785714</v>
      </c>
      <c r="G926" s="1" cm="1" vm="1169">
        <f t="array" ref="G926">_FV(D926,"Latitude")</f>
        <v>54.2</v>
      </c>
      <c r="H926" s="1" cm="1" vm="1170">
        <f t="array" ref="H926">_FV(D926,"Longitude")</f>
        <v>37.616667</v>
      </c>
    </row>
    <row r="927" spans="1:8" x14ac:dyDescent="0.35">
      <c r="A927" s="1" t="s">
        <v>36</v>
      </c>
      <c r="B927" s="1" t="s">
        <v>151</v>
      </c>
      <c r="C927" s="3" t="s">
        <v>1195</v>
      </c>
      <c r="D927" s="3" t="e" vm="1171">
        <v>#VALUE!</v>
      </c>
      <c r="E927" s="8">
        <v>1987</v>
      </c>
      <c r="F927" s="4">
        <v>263.73984414880954</v>
      </c>
      <c r="G927" s="1" cm="1" vm="1172">
        <f t="array" ref="G927">_FV(D927,"Latitude")</f>
        <v>7.9848312000000004</v>
      </c>
      <c r="H927" s="1" cm="1" vm="1173">
        <f t="array" ref="H927">_FV(D927,"Longitude")</f>
        <v>43.021502400000003</v>
      </c>
    </row>
    <row r="928" spans="1:8" x14ac:dyDescent="0.35">
      <c r="A928" s="1" t="s">
        <v>36</v>
      </c>
      <c r="B928" s="1" t="s">
        <v>574</v>
      </c>
      <c r="C928" s="3" t="s">
        <v>773</v>
      </c>
      <c r="D928" s="3" t="s">
        <v>1196</v>
      </c>
      <c r="E928" s="8">
        <v>1985</v>
      </c>
      <c r="F928" s="4">
        <v>263.47437877976188</v>
      </c>
      <c r="G928" s="1" t="e" cm="1" vm="368">
        <f t="array" ref="G928">_FV(D928,"Latitude")</f>
        <v>#VALUE!</v>
      </c>
      <c r="H928" s="1" t="e" cm="1" vm="369">
        <f t="array" ref="H928">_FV(D928,"Longitude")</f>
        <v>#VALUE!</v>
      </c>
    </row>
    <row r="929" spans="1:8" x14ac:dyDescent="0.35">
      <c r="A929" s="1" t="s">
        <v>36</v>
      </c>
      <c r="B929" s="1" t="s">
        <v>127</v>
      </c>
      <c r="C929" s="3" t="s">
        <v>1197</v>
      </c>
      <c r="D929" s="3" t="e" vm="1151">
        <v>#VALUE!</v>
      </c>
      <c r="E929" s="8">
        <v>1976</v>
      </c>
      <c r="F929" s="4">
        <v>262.27978461904763</v>
      </c>
      <c r="G929" s="1" cm="1" vm="942">
        <f t="array" ref="G929">_FV(D929,"Latitude")</f>
        <v>10.25</v>
      </c>
      <c r="H929" s="1" cm="1" vm="1152">
        <f t="array" ref="H929">_FV(D929,"Longitude")</f>
        <v>41.166666999999997</v>
      </c>
    </row>
    <row r="930" spans="1:8" x14ac:dyDescent="0.35">
      <c r="A930" s="1" t="s">
        <v>185</v>
      </c>
      <c r="B930" s="1" t="s">
        <v>1060</v>
      </c>
      <c r="C930" s="3" t="s">
        <v>1198</v>
      </c>
      <c r="D930" s="3" t="s">
        <v>1199</v>
      </c>
      <c r="E930" s="8">
        <v>1943</v>
      </c>
      <c r="F930" s="4">
        <v>257.89960602976191</v>
      </c>
      <c r="G930" s="1" t="e" cm="1" vm="368">
        <f t="array" ref="G930">_FV(D930,"Latitude")</f>
        <v>#VALUE!</v>
      </c>
      <c r="H930" s="1" t="e" cm="1" vm="369">
        <f t="array" ref="H930">_FV(D930,"Longitude")</f>
        <v>#VALUE!</v>
      </c>
    </row>
    <row r="931" spans="1:8" x14ac:dyDescent="0.35">
      <c r="A931" s="1" t="s">
        <v>16</v>
      </c>
      <c r="B931" s="1" t="s">
        <v>80</v>
      </c>
      <c r="C931" s="3" t="s">
        <v>1200</v>
      </c>
      <c r="D931" s="3" t="s">
        <v>1201</v>
      </c>
      <c r="E931" s="8">
        <v>1936</v>
      </c>
      <c r="F931" s="4">
        <v>256.97047723809521</v>
      </c>
      <c r="G931" s="1" t="e" cm="1" vm="368">
        <f t="array" ref="G931">_FV(D931,"Latitude")</f>
        <v>#VALUE!</v>
      </c>
      <c r="H931" s="1" t="e" cm="1" vm="369">
        <f t="array" ref="H931">_FV(D931,"Longitude")</f>
        <v>#VALUE!</v>
      </c>
    </row>
    <row r="932" spans="1:8" x14ac:dyDescent="0.35">
      <c r="A932" s="1" t="s">
        <v>36</v>
      </c>
      <c r="B932" s="1" t="s">
        <v>346</v>
      </c>
      <c r="C932" s="3" t="s">
        <v>1202</v>
      </c>
      <c r="D932" s="3" t="e" vm="1174">
        <v>#VALUE!</v>
      </c>
      <c r="E932" s="8">
        <v>1913</v>
      </c>
      <c r="F932" s="4">
        <v>253.91762549404763</v>
      </c>
      <c r="G932" s="1" cm="1" vm="270">
        <f t="array" ref="G932">_FV(D932,"Latitude")</f>
        <v>7.5830000000000002</v>
      </c>
      <c r="H932" s="1" cm="1" vm="471">
        <f t="array" ref="H932">_FV(D932,"Longitude")</f>
        <v>42.332999999999998</v>
      </c>
    </row>
    <row r="933" spans="1:8" x14ac:dyDescent="0.35">
      <c r="A933" s="1" t="s">
        <v>13</v>
      </c>
      <c r="B933" s="1" t="s">
        <v>47</v>
      </c>
      <c r="C933" s="3" t="s">
        <v>941</v>
      </c>
      <c r="D933" s="3" t="s">
        <v>1203</v>
      </c>
      <c r="E933" s="8">
        <v>1904</v>
      </c>
      <c r="F933" s="4">
        <v>252.72303133333332</v>
      </c>
      <c r="G933" s="1" t="e" cm="1" vm="368">
        <f t="array" ref="G933">_FV(D933,"Latitude")</f>
        <v>#VALUE!</v>
      </c>
      <c r="H933" s="1" t="e" cm="1" vm="369">
        <f t="array" ref="H933">_FV(D933,"Longitude")</f>
        <v>#VALUE!</v>
      </c>
    </row>
    <row r="934" spans="1:8" x14ac:dyDescent="0.35">
      <c r="A934" s="1" t="s">
        <v>185</v>
      </c>
      <c r="B934" s="1" t="s">
        <v>260</v>
      </c>
      <c r="C934" s="3" t="s">
        <v>1204</v>
      </c>
      <c r="D934" s="3" t="e" vm="1175">
        <v>#VALUE!</v>
      </c>
      <c r="E934" s="8">
        <v>1845</v>
      </c>
      <c r="F934" s="4">
        <v>244.89180294642858</v>
      </c>
      <c r="G934" s="1" cm="1" vm="1176">
        <f t="array" ref="G934">_FV(D934,"Latitude")</f>
        <v>43.377299000000001</v>
      </c>
      <c r="H934" s="1" cm="1" vm="1177">
        <f t="array" ref="H934">_FV(D934,"Longitude")</f>
        <v>-94.096356</v>
      </c>
    </row>
    <row r="935" spans="1:8" x14ac:dyDescent="0.35">
      <c r="A935" s="1" t="s">
        <v>13</v>
      </c>
      <c r="B935" s="1" t="s">
        <v>51</v>
      </c>
      <c r="C935" s="3" t="s">
        <v>497</v>
      </c>
      <c r="D935" s="3" t="s">
        <v>1205</v>
      </c>
      <c r="E935" s="8">
        <v>1811</v>
      </c>
      <c r="F935" s="4">
        <v>240.37889167261903</v>
      </c>
      <c r="G935" s="1" t="e" cm="1" vm="368">
        <f t="array" ref="G935">_FV(D935,"Latitude")</f>
        <v>#VALUE!</v>
      </c>
      <c r="H935" s="1" t="e" cm="1" vm="369">
        <f t="array" ref="H935">_FV(D935,"Longitude")</f>
        <v>#VALUE!</v>
      </c>
    </row>
    <row r="936" spans="1:8" x14ac:dyDescent="0.35">
      <c r="A936" s="1" t="s">
        <v>36</v>
      </c>
      <c r="B936" s="1" t="s">
        <v>499</v>
      </c>
      <c r="C936" s="3" t="s">
        <v>1206</v>
      </c>
      <c r="D936" s="3" t="e" vm="1178">
        <v>#VALUE!</v>
      </c>
      <c r="E936" s="8">
        <v>1811</v>
      </c>
      <c r="F936" s="4">
        <v>240.37889167261903</v>
      </c>
      <c r="G936" s="1" cm="1" vm="1179">
        <f t="array" ref="G936">_FV(D936,"Latitude")</f>
        <v>7.5566449999999996</v>
      </c>
      <c r="H936" s="1" cm="1" vm="1180">
        <f t="array" ref="H936">_FV(D936,"Longitude")</f>
        <v>45.289149999999999</v>
      </c>
    </row>
    <row r="937" spans="1:8" x14ac:dyDescent="0.35">
      <c r="A937" s="1" t="s">
        <v>13</v>
      </c>
      <c r="B937" s="1" t="s">
        <v>68</v>
      </c>
      <c r="C937" s="3" t="s">
        <v>69</v>
      </c>
      <c r="D937" s="3" t="e" vm="504">
        <v>#VALUE!</v>
      </c>
      <c r="E937" s="8">
        <v>1796</v>
      </c>
      <c r="F937" s="4">
        <v>238.38790140476192</v>
      </c>
      <c r="G937" s="1" cm="1" vm="505">
        <f t="array" ref="G937">_FV(D937,"Latitude")</f>
        <v>7.2329999999999997</v>
      </c>
      <c r="H937" s="1" cm="1" vm="506">
        <f t="array" ref="H937">_FV(D937,"Longitude")</f>
        <v>35.317</v>
      </c>
    </row>
    <row r="938" spans="1:8" x14ac:dyDescent="0.35">
      <c r="A938" s="1" t="s">
        <v>185</v>
      </c>
      <c r="B938" s="1" t="s">
        <v>260</v>
      </c>
      <c r="C938" s="3" t="s">
        <v>1207</v>
      </c>
      <c r="D938" s="3" t="e" vm="1181">
        <v>#VALUE!</v>
      </c>
      <c r="E938" s="8">
        <v>1728</v>
      </c>
      <c r="F938" s="4">
        <v>229.36207885714285</v>
      </c>
      <c r="G938" s="1" cm="1" vm="1182">
        <f t="array" ref="G938">_FV(D938,"Latitude")</f>
        <v>50.631285800000001</v>
      </c>
      <c r="H938" s="1" cm="1" vm="1183">
        <f t="array" ref="H938">_FV(D938,"Longitude")</f>
        <v>3.0627526999999999</v>
      </c>
    </row>
    <row r="939" spans="1:8" x14ac:dyDescent="0.35">
      <c r="A939" s="1" t="s">
        <v>13</v>
      </c>
      <c r="B939" s="1" t="s">
        <v>47</v>
      </c>
      <c r="C939" s="3" t="s">
        <v>296</v>
      </c>
      <c r="D939" s="3" t="e" vm="844">
        <v>#VALUE!</v>
      </c>
      <c r="E939" s="8">
        <v>1593</v>
      </c>
      <c r="F939" s="4">
        <v>211.44316644642856</v>
      </c>
      <c r="G939" s="1" cm="1" vm="845">
        <f t="array" ref="G939">_FV(D939,"Latitude")</f>
        <v>9.3282913000000001</v>
      </c>
      <c r="H939" s="1" cm="1" vm="846">
        <f t="array" ref="H939">_FV(D939,"Longitude")</f>
        <v>39.294465299999999</v>
      </c>
    </row>
    <row r="940" spans="1:8" x14ac:dyDescent="0.35">
      <c r="A940" s="1" t="s">
        <v>96</v>
      </c>
      <c r="B940" s="1" t="s">
        <v>97</v>
      </c>
      <c r="C940" s="3" t="s">
        <v>1208</v>
      </c>
      <c r="D940" s="3" t="s">
        <v>1209</v>
      </c>
      <c r="E940" s="8">
        <v>1592</v>
      </c>
      <c r="F940" s="4">
        <v>211.31043376190476</v>
      </c>
      <c r="G940" s="1" t="e" cm="1" vm="368">
        <f t="array" ref="G940">_FV(D940,"Latitude")</f>
        <v>#VALUE!</v>
      </c>
      <c r="H940" s="1" t="e" cm="1" vm="369">
        <f t="array" ref="H940">_FV(D940,"Longitude")</f>
        <v>#VALUE!</v>
      </c>
    </row>
    <row r="941" spans="1:8" x14ac:dyDescent="0.35">
      <c r="A941" s="1" t="s">
        <v>71</v>
      </c>
      <c r="B941" s="1" t="s">
        <v>72</v>
      </c>
      <c r="C941" s="3" t="s">
        <v>1210</v>
      </c>
      <c r="D941" s="3" t="e" vm="1184">
        <v>#VALUE!</v>
      </c>
      <c r="E941" s="8">
        <v>1585</v>
      </c>
      <c r="F941" s="4">
        <v>210.38130497023809</v>
      </c>
      <c r="G941" s="1" t="e" cm="1" vm="368">
        <f t="array" ref="G941">_FV(D941,"Latitude")</f>
        <v>#VALUE!</v>
      </c>
      <c r="H941" s="1" t="e" cm="1" vm="369">
        <f t="array" ref="H941">_FV(D941,"Longitude")</f>
        <v>#VALUE!</v>
      </c>
    </row>
    <row r="942" spans="1:8" x14ac:dyDescent="0.35">
      <c r="A942" s="1" t="s">
        <v>7</v>
      </c>
      <c r="B942" s="1" t="s">
        <v>23</v>
      </c>
      <c r="C942" s="3" t="s">
        <v>272</v>
      </c>
      <c r="D942" s="3" t="e" vm="1185">
        <v>#VALUE!</v>
      </c>
      <c r="E942" s="8">
        <v>1543</v>
      </c>
      <c r="F942" s="4">
        <v>204.80653222023813</v>
      </c>
      <c r="G942" s="1" cm="1" vm="443">
        <f t="array" ref="G942">_FV(D942,"Latitude")</f>
        <v>11.05</v>
      </c>
      <c r="H942" s="1" cm="1" vm="1186">
        <f t="array" ref="H942">_FV(D942,"Longitude")</f>
        <v>39.783332999999999</v>
      </c>
    </row>
    <row r="943" spans="1:8" x14ac:dyDescent="0.35">
      <c r="A943" s="1" t="s">
        <v>36</v>
      </c>
      <c r="B943" s="1" t="s">
        <v>574</v>
      </c>
      <c r="C943" s="3" t="s">
        <v>1211</v>
      </c>
      <c r="D943" s="3" t="e" vm="1187">
        <v>#VALUE!</v>
      </c>
      <c r="E943" s="8">
        <v>1516</v>
      </c>
      <c r="F943" s="4">
        <v>201.22274973809525</v>
      </c>
      <c r="G943" s="1" cm="1" vm="1188">
        <f t="array" ref="G943">_FV(D943,"Latitude")</f>
        <v>6.3333329999999997</v>
      </c>
      <c r="H943" s="1" cm="1" vm="1189">
        <f t="array" ref="H943">_FV(D943,"Longitude")</f>
        <v>40.5</v>
      </c>
    </row>
    <row r="944" spans="1:8" x14ac:dyDescent="0.35">
      <c r="A944" s="1" t="s">
        <v>71</v>
      </c>
      <c r="B944" s="1" t="s">
        <v>416</v>
      </c>
      <c r="C944" s="3" t="s">
        <v>1212</v>
      </c>
      <c r="D944" s="3" t="s">
        <v>1213</v>
      </c>
      <c r="E944" s="8">
        <v>1514</v>
      </c>
      <c r="F944" s="4">
        <v>200.95728436904761</v>
      </c>
      <c r="G944" s="1" t="s">
        <v>1225</v>
      </c>
      <c r="H944" s="1">
        <v>34.1531947</v>
      </c>
    </row>
    <row r="945" spans="1:8" x14ac:dyDescent="0.35">
      <c r="A945" s="1" t="s">
        <v>13</v>
      </c>
      <c r="B945" s="1" t="s">
        <v>76</v>
      </c>
      <c r="C945" s="3" t="s">
        <v>1214</v>
      </c>
      <c r="D945" s="3" t="e" vm="1190">
        <v>#VALUE!</v>
      </c>
      <c r="E945" s="8">
        <v>1436</v>
      </c>
      <c r="F945" s="4">
        <v>190.60413497619049</v>
      </c>
      <c r="G945" s="1" cm="1" vm="1191">
        <f t="array" ref="G945">_FV(D945,"Latitude")</f>
        <v>44.652222000000002</v>
      </c>
      <c r="H945" s="1" cm="1" vm="1192">
        <f t="array" ref="H945">_FV(D945,"Longitude")</f>
        <v>-84.129722000000001</v>
      </c>
    </row>
    <row r="946" spans="1:8" x14ac:dyDescent="0.35">
      <c r="A946" s="1" t="s">
        <v>36</v>
      </c>
      <c r="B946" s="1" t="s">
        <v>562</v>
      </c>
      <c r="C946" s="3" t="s">
        <v>1048</v>
      </c>
      <c r="D946" s="3" t="s">
        <v>1049</v>
      </c>
      <c r="E946" s="8">
        <v>1415</v>
      </c>
      <c r="F946" s="4">
        <v>187.81674860119048</v>
      </c>
      <c r="G946" s="1" t="e" cm="1" vm="368">
        <f t="array" ref="G946">_FV(D946,"Latitude")</f>
        <v>#VALUE!</v>
      </c>
      <c r="H946" s="1" t="e" cm="1" vm="369">
        <f t="array" ref="H946">_FV(D946,"Longitude")</f>
        <v>#VALUE!</v>
      </c>
    </row>
    <row r="947" spans="1:8" x14ac:dyDescent="0.35">
      <c r="A947" s="1" t="s">
        <v>16</v>
      </c>
      <c r="B947" s="1" t="s">
        <v>130</v>
      </c>
      <c r="C947" s="3" t="s">
        <v>652</v>
      </c>
      <c r="D947" s="3" t="e" vm="1193">
        <v>#VALUE!</v>
      </c>
      <c r="E947" s="8">
        <v>1375</v>
      </c>
      <c r="F947" s="4">
        <v>182.50744122023806</v>
      </c>
      <c r="G947" s="1" cm="1" vm="1194">
        <f t="array" ref="G947">_FV(D947,"Latitude")</f>
        <v>16.2655104</v>
      </c>
      <c r="H947" s="1" cm="1" vm="1195">
        <f t="array" ref="H947">_FV(D947,"Longitude")</f>
        <v>-3.4051760999999998</v>
      </c>
    </row>
    <row r="948" spans="1:8" x14ac:dyDescent="0.35">
      <c r="A948" s="1" t="s">
        <v>7</v>
      </c>
      <c r="B948" s="1" t="s">
        <v>23</v>
      </c>
      <c r="C948" s="3" t="s">
        <v>358</v>
      </c>
      <c r="D948" s="3" t="e" vm="1196">
        <v>#VALUE!</v>
      </c>
      <c r="E948" s="8">
        <v>1363</v>
      </c>
      <c r="F948" s="4">
        <v>180.91464900595238</v>
      </c>
      <c r="G948" s="1" cm="1" vm="1197">
        <f t="array" ref="G948">_FV(D948,"Latitude")</f>
        <v>10.633117199999999</v>
      </c>
      <c r="H948" s="1" cm="1" vm="1198">
        <f t="array" ref="H948">_FV(D948,"Longitude")</f>
        <v>38.782019900000002</v>
      </c>
    </row>
    <row r="949" spans="1:8" x14ac:dyDescent="0.35">
      <c r="A949" s="1" t="s">
        <v>185</v>
      </c>
      <c r="B949" s="1" t="s">
        <v>186</v>
      </c>
      <c r="C949" s="3" t="s">
        <v>342</v>
      </c>
      <c r="D949" s="3" t="e" vm="1199">
        <v>#VALUE!</v>
      </c>
      <c r="E949" s="8">
        <v>1342</v>
      </c>
      <c r="F949" s="4">
        <v>178.12726263095237</v>
      </c>
      <c r="G949" s="1" cm="1" vm="27">
        <f t="array" ref="G949">_FV(D949,"Latitude")</f>
        <v>8.75</v>
      </c>
      <c r="H949" s="1" cm="1" vm="1200">
        <f t="array" ref="H949">_FV(D949,"Longitude")</f>
        <v>2.6</v>
      </c>
    </row>
    <row r="950" spans="1:8" x14ac:dyDescent="0.35">
      <c r="A950" s="1" t="s">
        <v>36</v>
      </c>
      <c r="B950" s="1" t="s">
        <v>346</v>
      </c>
      <c r="C950" s="3" t="s">
        <v>1215</v>
      </c>
      <c r="D950" s="3" t="s">
        <v>1216</v>
      </c>
      <c r="E950" s="8">
        <v>1301</v>
      </c>
      <c r="F950" s="4">
        <v>172.68522256547618</v>
      </c>
      <c r="G950" s="1" t="e" cm="1" vm="368">
        <f t="array" ref="G950">_FV(D950,"Latitude")</f>
        <v>#VALUE!</v>
      </c>
      <c r="H950" s="1" t="e" cm="1" vm="369">
        <f t="array" ref="H950">_FV(D950,"Longitude")</f>
        <v>#VALUE!</v>
      </c>
    </row>
    <row r="951" spans="1:8" x14ac:dyDescent="0.35">
      <c r="A951" s="1" t="s">
        <v>16</v>
      </c>
      <c r="B951" s="1" t="s">
        <v>80</v>
      </c>
      <c r="C951" s="3" t="s">
        <v>1102</v>
      </c>
      <c r="D951" s="3" t="s">
        <v>1217</v>
      </c>
      <c r="E951" s="8">
        <v>1247</v>
      </c>
      <c r="F951" s="4">
        <v>165.51765760119048</v>
      </c>
      <c r="G951" s="1" t="e" cm="1" vm="368">
        <f t="array" ref="G951">_FV(D951,"Latitude")</f>
        <v>#VALUE!</v>
      </c>
      <c r="H951" s="1" t="e" cm="1" vm="369">
        <f t="array" ref="H951">_FV(D951,"Longitude")</f>
        <v>#VALUE!</v>
      </c>
    </row>
    <row r="952" spans="1:8" x14ac:dyDescent="0.35">
      <c r="A952" s="1" t="s">
        <v>7</v>
      </c>
      <c r="B952" s="1" t="s">
        <v>58</v>
      </c>
      <c r="C952" s="3" t="s">
        <v>1218</v>
      </c>
      <c r="D952" s="3" t="e" vm="1201">
        <v>#VALUE!</v>
      </c>
      <c r="E952" s="8">
        <v>1186</v>
      </c>
      <c r="F952" s="4">
        <v>157.42096384523811</v>
      </c>
      <c r="G952" s="1" cm="1" vm="1202">
        <f t="array" ref="G952">_FV(D952,"Latitude")</f>
        <v>36.5736226</v>
      </c>
      <c r="H952" s="1" cm="1" vm="1203">
        <f t="array" ref="H952">_FV(D952,"Longitude")</f>
        <v>10.858530999999999</v>
      </c>
    </row>
    <row r="953" spans="1:8" x14ac:dyDescent="0.35">
      <c r="A953" s="1" t="s">
        <v>36</v>
      </c>
      <c r="B953" s="1" t="s">
        <v>156</v>
      </c>
      <c r="C953" s="3" t="s">
        <v>1003</v>
      </c>
      <c r="D953" s="3" t="e" vm="1204">
        <v>#VALUE!</v>
      </c>
      <c r="E953" s="8">
        <v>1055</v>
      </c>
      <c r="F953" s="4">
        <v>140.03298217261906</v>
      </c>
      <c r="G953" s="1" cm="1" vm="1205">
        <f t="array" ref="G953">_FV(D953,"Latitude")</f>
        <v>27.85</v>
      </c>
      <c r="H953" s="1" cm="1" vm="1206">
        <f t="array" ref="H953">_FV(D953,"Longitude")</f>
        <v>83.77</v>
      </c>
    </row>
    <row r="954" spans="1:8" x14ac:dyDescent="0.35">
      <c r="A954" s="1" t="s">
        <v>36</v>
      </c>
      <c r="B954" s="1" t="s">
        <v>562</v>
      </c>
      <c r="C954" s="3" t="s">
        <v>901</v>
      </c>
      <c r="D954" s="3" t="s">
        <v>1224</v>
      </c>
      <c r="E954" s="8">
        <v>949</v>
      </c>
      <c r="F954" s="4">
        <v>125.96331761309524</v>
      </c>
      <c r="G954" s="1">
        <v>9.9779236636786894</v>
      </c>
      <c r="H954" s="1">
        <v>41.1646698471503</v>
      </c>
    </row>
    <row r="955" spans="1:8" x14ac:dyDescent="0.35">
      <c r="A955" s="1" t="s">
        <v>185</v>
      </c>
      <c r="B955" s="1" t="s">
        <v>186</v>
      </c>
      <c r="C955" s="3" t="s">
        <v>342</v>
      </c>
      <c r="D955" s="3" t="e" vm="1207">
        <v>#VALUE!</v>
      </c>
      <c r="E955" s="8">
        <v>859</v>
      </c>
      <c r="F955" s="4">
        <v>114.0173760059524</v>
      </c>
      <c r="G955" s="1" cm="1" vm="1208">
        <f t="array" ref="G955">_FV(D955,"Latitude")</f>
        <v>41.252811899999998</v>
      </c>
      <c r="H955" s="1" cm="1" vm="1209">
        <f t="array" ref="H955">_FV(D955,"Longitude")</f>
        <v>41.992632999999998</v>
      </c>
    </row>
    <row r="956" spans="1:8" x14ac:dyDescent="0.35">
      <c r="A956" s="1" t="s">
        <v>13</v>
      </c>
      <c r="B956" s="1" t="s">
        <v>60</v>
      </c>
      <c r="C956" s="3" t="s">
        <v>645</v>
      </c>
      <c r="D956" s="3" t="e" vm="1210">
        <v>#VALUE!</v>
      </c>
      <c r="E956" s="8">
        <v>805</v>
      </c>
      <c r="F956" s="4">
        <v>106.84981104166667</v>
      </c>
      <c r="G956" s="1" cm="1" vm="1211">
        <f t="array" ref="G956">_FV(D956,"Latitude")</f>
        <v>8.3996194000000006</v>
      </c>
      <c r="H956" s="1" cm="1" vm="1212">
        <f t="array" ref="H956">_FV(D956,"Longitude")</f>
        <v>37.867138300000001</v>
      </c>
    </row>
  </sheetData>
  <mergeCells count="1">
    <mergeCell ref="E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pop_waste_para_vr1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Abro, Zewdu (ICIPE-Ethiopia)</dc:creator>
  <cp:lastModifiedBy>Abegaz, Kalabe Mulugeta (ICIPE-Ethiopia)</cp:lastModifiedBy>
  <dcterms:created xsi:type="dcterms:W3CDTF">2023-06-13T12:55:24Z</dcterms:created>
  <dcterms:modified xsi:type="dcterms:W3CDTF">2023-06-19T11:17:35Z</dcterms:modified>
</cp:coreProperties>
</file>