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8b36c8114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938a3ab355b42ba"/>
    <x:sheet xmlns:r="http://schemas.openxmlformats.org/officeDocument/2006/relationships" name="商品索引" sheetId="2" r:id="Rab340562f35847aa"/>
    <x:sheet xmlns:r="http://schemas.openxmlformats.org/officeDocument/2006/relationships" name="全部可入库QA" sheetId="3" r:id="R462f4bbea76641d6"/>
    <x:sheet xmlns:r="http://schemas.openxmlformats.org/officeDocument/2006/relationships" name="通用客服问题" sheetId="4" r:id="R5b172704a51d4a57"/>
    <x:sheet xmlns:r="http://schemas.openxmlformats.org/officeDocument/2006/relationships" name="双条髌骨带" sheetId="5" r:id="R0b01492ddaf64eb2"/>
    <x:sheet xmlns:r="http://schemas.openxmlformats.org/officeDocument/2006/relationships" name="固定护踝" sheetId="6" r:id="R5b46d914c34c484e"/>
    <x:sheet xmlns:r="http://schemas.openxmlformats.org/officeDocument/2006/relationships" name="交叉绑带轻薄护踝" sheetId="7" r:id="R3b408e1baca84acc"/>
    <x:sheet xmlns:r="http://schemas.openxmlformats.org/officeDocument/2006/relationships" name="精工固定护腕" sheetId="8" r:id="R704ab583c78541f5"/>
    <x:sheet xmlns:r="http://schemas.openxmlformats.org/officeDocument/2006/relationships" name="拇指腱鞘护腕" sheetId="9" r:id="R5a912eacc716449e"/>
    <x:sheet xmlns:r="http://schemas.openxmlformats.org/officeDocument/2006/relationships" name="TFCC加压护腕" sheetId="10" r:id="Refef2c1052354b4c"/>
    <x:sheet xmlns:r="http://schemas.openxmlformats.org/officeDocument/2006/relationships" name="开孔弹簧护膝" sheetId="11" r:id="Rba69fb8745544899"/>
    <x:sheet xmlns:r="http://schemas.openxmlformats.org/officeDocument/2006/relationships" name="睡眠护腰枕" sheetId="12" r:id="R2734eb5c05684b92"/>
    <x:sheet xmlns:r="http://schemas.openxmlformats.org/officeDocument/2006/relationships" name="重力助眠眼罩帽" sheetId="13" r:id="R52426772b1a44536"/>
    <x:sheet xmlns:r="http://schemas.openxmlformats.org/officeDocument/2006/relationships" name="半掌足弓支撑垫" sheetId="14" r:id="Rd84418446e50471d"/>
    <x:sheet xmlns:r="http://schemas.openxmlformats.org/officeDocument/2006/relationships" name="需人工复核" sheetId="15" r:id="R3969359619e344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1F6F8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6"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176B3A"/>
      </x:font>
      <x:fill>
        <x:patternFill patternType="solid">
          <x:bgColor rgb="FFE9F7EF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176B3A"/>
      </x:font>
      <x:fill>
        <x:patternFill patternType="solid">
          <x:bgColor rgb="FFE9F7EF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176B3A"/>
      </x:font>
      <x:fill>
        <x:patternFill patternType="solid">
          <x:bgColor rgb="FFE9F7EF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176B3A"/>
      </x:font>
      <x:fill>
        <x:patternFill patternType="solid">
          <x:bgColor rgb="FFE9F7EF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176B3A"/>
      </x:font>
      <x:fill>
        <x:patternFill patternType="solid">
          <x:bgColor rgb="FFE9F7EF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176B3A"/>
      </x:font>
      <x:fill>
        <x:patternFill patternType="solid">
          <x:bgColor rgb="FFE9F7EF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176B3A"/>
      </x:font>
      <x:fill>
        <x:patternFill patternType="solid">
          <x:bgColor rgb="FFE9F7EF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176B3A"/>
      </x:font>
      <x:fill>
        <x:patternFill patternType="solid">
          <x:bgColor rgb="FFE9F7EF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176B3A"/>
      </x:font>
      <x:fill>
        <x:patternFill patternType="solid">
          <x:bgColor rgb="FFE9F7EF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176B3A"/>
      </x:font>
      <x:fill>
        <x:patternFill patternType="solid">
          <x:bgColor rgb="FFE9F7EF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176B3A"/>
      </x:font>
      <x:fill>
        <x:patternFill patternType="solid">
          <x:bgColor rgb="FFE9F7EF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176B3A"/>
      </x:font>
      <x:fill>
        <x:patternFill patternType="solid">
          <x:bgColor rgb="FFE9F7EF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176B3A"/>
      </x:font>
      <x:fill>
        <x:patternFill patternType="solid">
          <x:bgColor rgb="FFE9F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13f1f7d7f4f1e" /><Relationship Type="http://schemas.openxmlformats.org/officeDocument/2006/relationships/theme" Target="/xl/theme/theme1.xml" Id="Ra352b2a8151e4e49" /><Relationship Type="http://schemas.openxmlformats.org/officeDocument/2006/relationships/sharedStrings" Target="/xl/sharedStrings.xml" Id="Rf506b05574124c08" /><Relationship Type="http://schemas.openxmlformats.org/officeDocument/2006/relationships/worksheet" Target="/xl/worksheets/sheet1.xml" Id="R7938a3ab355b42ba" /><Relationship Type="http://schemas.openxmlformats.org/officeDocument/2006/relationships/worksheet" Target="/xl/worksheets/sheet2.xml" Id="Rab340562f35847aa" /><Relationship Type="http://schemas.openxmlformats.org/officeDocument/2006/relationships/worksheet" Target="/xl/worksheets/sheet3.xml" Id="R462f4bbea76641d6" /><Relationship Type="http://schemas.openxmlformats.org/officeDocument/2006/relationships/worksheet" Target="/xl/worksheets/sheet4.xml" Id="R5b172704a51d4a57" /><Relationship Type="http://schemas.openxmlformats.org/officeDocument/2006/relationships/worksheet" Target="/xl/worksheets/sheet5.xml" Id="R0b01492ddaf64eb2" /><Relationship Type="http://schemas.openxmlformats.org/officeDocument/2006/relationships/worksheet" Target="/xl/worksheets/sheet6.xml" Id="R5b46d914c34c484e" /><Relationship Type="http://schemas.openxmlformats.org/officeDocument/2006/relationships/worksheet" Target="/xl/worksheets/sheet7.xml" Id="R3b408e1baca84acc" /><Relationship Type="http://schemas.openxmlformats.org/officeDocument/2006/relationships/worksheet" Target="/xl/worksheets/sheet8.xml" Id="R704ab583c78541f5" /><Relationship Type="http://schemas.openxmlformats.org/officeDocument/2006/relationships/worksheet" Target="/xl/worksheets/sheet9.xml" Id="R5a912eacc716449e" /><Relationship Type="http://schemas.openxmlformats.org/officeDocument/2006/relationships/worksheet" Target="/xl/worksheets/sheet10.xml" Id="Refef2c1052354b4c" /><Relationship Type="http://schemas.openxmlformats.org/officeDocument/2006/relationships/worksheet" Target="/xl/worksheets/sheet11.xml" Id="Rba69fb8745544899" /><Relationship Type="http://schemas.openxmlformats.org/officeDocument/2006/relationships/worksheet" Target="/xl/worksheets/sheet12.xml" Id="R2734eb5c05684b92" /><Relationship Type="http://schemas.openxmlformats.org/officeDocument/2006/relationships/worksheet" Target="/xl/worksheets/sheet13.xml" Id="R52426772b1a44536" /><Relationship Type="http://schemas.openxmlformats.org/officeDocument/2006/relationships/worksheet" Target="/xl/worksheets/sheet14.xml" Id="Rd84418446e50471d" /><Relationship Type="http://schemas.openxmlformats.org/officeDocument/2006/relationships/worksheet" Target="/xl/worksheets/sheet15.xml" Id="R3969359619e34404" /></Relationships>
</file>

<file path=xl/tables/table1.xml><?xml version="1.0" encoding="utf-8"?>
<x:table xmlns:x="http://schemas.openxmlformats.org/spreadsheetml/2006/main" id="1" name="ProductIndexTable" displayName="ProductIndexTable" ref="A1:I12" headerRowCount="1" totalsRowCount="0" totalsRowShown="0">
  <x:tableColumns count="9">
    <x:tableColumn id="1" name="商品编码"/>
    <x:tableColumn id="2" name="商品名称"/>
    <x:tableColumn id="3" name="品类"/>
    <x:tableColumn id="4" name="原始QA条数"/>
    <x:tableColumn id="5" name="去重后QA条数"/>
    <x:tableColumn id="6" name="可直接入库"/>
    <x:tableColumn id="7" name="需人工复核"/>
    <x:tableColumn id="8" name="当前资料版本"/>
    <x:tableColumn id="9" name="对应She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ReadyQATable" displayName="AllReadyQATable" ref="A1:Q278" headerRowCount="1" totalsRowCount="0" totalsRowShown="0">
  <x:tableColumns count="17">
    <x:tableColumn id="1" name="记录ID"/>
    <x:tableColumn id="2" name="来源问题编号"/>
    <x:tableColumn id="3" name="商品编码"/>
    <x:tableColumn id="4" name="商品名称"/>
    <x:tableColumn id="5" name="品类"/>
    <x:tableColumn id="6" name="QA分类"/>
    <x:tableColumn id="7" name="适用阶段"/>
    <x:tableColumn id="8" name="问题类型"/>
    <x:tableColumn id="9" name="标准问题"/>
    <x:tableColumn id="10" name="扩展问法"/>
    <x:tableColumn id="11" name="标准回答"/>
    <x:tableColumn id="12" name="风险等级"/>
    <x:tableColumn id="13" name="话术版本"/>
    <x:tableColumn id="14" name="适用资料版本"/>
    <x:tableColumn id="15" name="入库状态"/>
    <x:tableColumn id="16" name="清洗备注"/>
    <x:tableColumn id="17" name="最后更新日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QATable1" displayName="ProductQATable1" ref="A1:Q31" headerRowCount="1" totalsRowCount="0" totalsRowShown="0">
  <x:tableColumns count="17">
    <x:tableColumn id="1" name="记录ID"/>
    <x:tableColumn id="2" name="来源问题编号"/>
    <x:tableColumn id="3" name="商品编码"/>
    <x:tableColumn id="4" name="商品名称"/>
    <x:tableColumn id="5" name="品类"/>
    <x:tableColumn id="6" name="QA分类"/>
    <x:tableColumn id="7" name="适用阶段"/>
    <x:tableColumn id="8" name="问题类型"/>
    <x:tableColumn id="9" name="标准问题"/>
    <x:tableColumn id="10" name="扩展问法"/>
    <x:tableColumn id="11" name="标准回答"/>
    <x:tableColumn id="12" name="风险等级"/>
    <x:tableColumn id="13" name="话术版本"/>
    <x:tableColumn id="14" name="适用资料版本"/>
    <x:tableColumn id="15" name="入库状态"/>
    <x:tableColumn id="16" name="清洗备注"/>
    <x:tableColumn id="17" name="最后更新日期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QATable2" displayName="ProductQATable2" ref="A1:Q30" headerRowCount="1" totalsRowCount="0" totalsRowShown="0">
  <x:tableColumns count="17">
    <x:tableColumn id="1" name="记录ID"/>
    <x:tableColumn id="2" name="来源问题编号"/>
    <x:tableColumn id="3" name="商品编码"/>
    <x:tableColumn id="4" name="商品名称"/>
    <x:tableColumn id="5" name="品类"/>
    <x:tableColumn id="6" name="QA分类"/>
    <x:tableColumn id="7" name="适用阶段"/>
    <x:tableColumn id="8" name="问题类型"/>
    <x:tableColumn id="9" name="标准问题"/>
    <x:tableColumn id="10" name="扩展问法"/>
    <x:tableColumn id="11" name="标准回答"/>
    <x:tableColumn id="12" name="风险等级"/>
    <x:tableColumn id="13" name="话术版本"/>
    <x:tableColumn id="14" name="适用资料版本"/>
    <x:tableColumn id="15" name="入库状态"/>
    <x:tableColumn id="16" name="清洗备注"/>
    <x:tableColumn id="17" name="最后更新日期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QATable3" displayName="ProductQATable3" ref="A1:Q18" headerRowCount="1" totalsRowCount="0" totalsRowShown="0">
  <x:tableColumns count="17">
    <x:tableColumn id="1" name="记录ID"/>
    <x:tableColumn id="2" name="来源问题编号"/>
    <x:tableColumn id="3" name="商品编码"/>
    <x:tableColumn id="4" name="商品名称"/>
    <x:tableColumn id="5" name="品类"/>
    <x:tableColumn id="6" name="QA分类"/>
    <x:tableColumn id="7" name="适用阶段"/>
    <x:tableColumn id="8" name="问题类型"/>
    <x:tableColumn id="9" name="标准问题"/>
    <x:tableColumn id="10" name="扩展问法"/>
    <x:tableColumn id="11" name="标准回答"/>
    <x:tableColumn id="12" name="风险等级"/>
    <x:tableColumn id="13" name="话术版本"/>
    <x:tableColumn id="14" name="适用资料版本"/>
    <x:tableColumn id="15" name="入库状态"/>
    <x:tableColumn id="16" name="清洗备注"/>
    <x:tableColumn id="17" name="最后更新日期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QATable4" displayName="ProductQATable4" ref="A1:Q21" headerRowCount="1" totalsRowCount="0" totalsRowShown="0">
  <x:tableColumns count="17">
    <x:tableColumn id="1" name="记录ID"/>
    <x:tableColumn id="2" name="来源问题编号"/>
    <x:tableColumn id="3" name="商品编码"/>
    <x:tableColumn id="4" name="商品名称"/>
    <x:tableColumn id="5" name="品类"/>
    <x:tableColumn id="6" name="QA分类"/>
    <x:tableColumn id="7" name="适用阶段"/>
    <x:tableColumn id="8" name="问题类型"/>
    <x:tableColumn id="9" name="标准问题"/>
    <x:tableColumn id="10" name="扩展问法"/>
    <x:tableColumn id="11" name="标准回答"/>
    <x:tableColumn id="12" name="风险等级"/>
    <x:tableColumn id="13" name="话术版本"/>
    <x:tableColumn id="14" name="适用资料版本"/>
    <x:tableColumn id="15" name="入库状态"/>
    <x:tableColumn id="16" name="清洗备注"/>
    <x:tableColumn id="17" name="最后更新日期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ductQATable5" displayName="ProductQATable5" ref="A1:Q28" headerRowCount="1" totalsRowCount="0" totalsRowShown="0">
  <x:tableColumns count="17">
    <x:tableColumn id="1" name="记录ID"/>
    <x:tableColumn id="2" name="来源问题编号"/>
    <x:tableColumn id="3" name="商品编码"/>
    <x:tableColumn id="4" name="商品名称"/>
    <x:tableColumn id="5" name="品类"/>
    <x:tableColumn id="6" name="QA分类"/>
    <x:tableColumn id="7" name="适用阶段"/>
    <x:tableColumn id="8" name="问题类型"/>
    <x:tableColumn id="9" name="标准问题"/>
    <x:tableColumn id="10" name="扩展问法"/>
    <x:tableColumn id="11" name="标准回答"/>
    <x:tableColumn id="12" name="风险等级"/>
    <x:tableColumn id="13" name="话术版本"/>
    <x:tableColumn id="14" name="适用资料版本"/>
    <x:tableColumn id="15" name="入库状态"/>
    <x:tableColumn id="16" name="清洗备注"/>
    <x:tableColumn id="17" name="最后更新日期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oductQATable6" displayName="ProductQATable6" ref="A1:Q21" headerRowCount="1" totalsRowCount="0" totalsRowShown="0">
  <x:tableColumns count="17">
    <x:tableColumn id="1" name="记录ID"/>
    <x:tableColumn id="2" name="来源问题编号"/>
    <x:tableColumn id="3" name="商品编码"/>
    <x:tableColumn id="4" name="商品名称"/>
    <x:tableColumn id="5" name="品类"/>
    <x:tableColumn id="6" name="QA分类"/>
    <x:tableColumn id="7" name="适用阶段"/>
    <x:tableColumn id="8" name="问题类型"/>
    <x:tableColumn id="9" name="标准问题"/>
    <x:tableColumn id="10" name="扩展问法"/>
    <x:tableColumn id="11" name="标准回答"/>
    <x:tableColumn id="12" name="风险等级"/>
    <x:tableColumn id="13" name="话术版本"/>
    <x:tableColumn id="14" name="适用资料版本"/>
    <x:tableColumn id="15" name="入库状态"/>
    <x:tableColumn id="16" name="清洗备注"/>
    <x:tableColumn id="17" name="最后更新日期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oductQATable7" displayName="ProductQATable7" ref="A1:Q15" headerRowCount="1" totalsRowCount="0" totalsRowShown="0">
  <x:tableColumns count="17">
    <x:tableColumn id="1" name="记录ID"/>
    <x:tableColumn id="2" name="来源问题编号"/>
    <x:tableColumn id="3" name="商品编码"/>
    <x:tableColumn id="4" name="商品名称"/>
    <x:tableColumn id="5" name="品类"/>
    <x:tableColumn id="6" name="QA分类"/>
    <x:tableColumn id="7" name="适用阶段"/>
    <x:tableColumn id="8" name="问题类型"/>
    <x:tableColumn id="9" name="标准问题"/>
    <x:tableColumn id="10" name="扩展问法"/>
    <x:tableColumn id="11" name="标准回答"/>
    <x:tableColumn id="12" name="风险等级"/>
    <x:tableColumn id="13" name="话术版本"/>
    <x:tableColumn id="14" name="适用资料版本"/>
    <x:tableColumn id="15" name="入库状态"/>
    <x:tableColumn id="16" name="清洗备注"/>
    <x:tableColumn id="17" name="最后更新日期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roductQATable8" displayName="ProductQATable8" ref="A1:Q24" headerRowCount="1" totalsRowCount="0" totalsRowShown="0">
  <x:tableColumns count="17">
    <x:tableColumn id="1" name="记录ID"/>
    <x:tableColumn id="2" name="来源问题编号"/>
    <x:tableColumn id="3" name="商品编码"/>
    <x:tableColumn id="4" name="商品名称"/>
    <x:tableColumn id="5" name="品类"/>
    <x:tableColumn id="6" name="QA分类"/>
    <x:tableColumn id="7" name="适用阶段"/>
    <x:tableColumn id="8" name="问题类型"/>
    <x:tableColumn id="9" name="标准问题"/>
    <x:tableColumn id="10" name="扩展问法"/>
    <x:tableColumn id="11" name="标准回答"/>
    <x:tableColumn id="12" name="风险等级"/>
    <x:tableColumn id="13" name="话术版本"/>
    <x:tableColumn id="14" name="适用资料版本"/>
    <x:tableColumn id="15" name="入库状态"/>
    <x:tableColumn id="16" name="清洗备注"/>
    <x:tableColumn id="17" name="最后更新日期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roductQATable9" displayName="ProductQATable9" ref="A1:Q38" headerRowCount="1" totalsRowCount="0" totalsRowShown="0">
  <x:tableColumns count="17">
    <x:tableColumn id="1" name="记录ID"/>
    <x:tableColumn id="2" name="来源问题编号"/>
    <x:tableColumn id="3" name="商品编码"/>
    <x:tableColumn id="4" name="商品名称"/>
    <x:tableColumn id="5" name="品类"/>
    <x:tableColumn id="6" name="QA分类"/>
    <x:tableColumn id="7" name="适用阶段"/>
    <x:tableColumn id="8" name="问题类型"/>
    <x:tableColumn id="9" name="标准问题"/>
    <x:tableColumn id="10" name="扩展问法"/>
    <x:tableColumn id="11" name="标准回答"/>
    <x:tableColumn id="12" name="风险等级"/>
    <x:tableColumn id="13" name="话术版本"/>
    <x:tableColumn id="14" name="适用资料版本"/>
    <x:tableColumn id="15" name="入库状态"/>
    <x:tableColumn id="16" name="清洗备注"/>
    <x:tableColumn id="17" name="最后更新日期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roductQATable10" displayName="ProductQATable10" ref="A1:Q35" headerRowCount="1" totalsRowCount="0" totalsRowShown="0">
  <x:tableColumns count="17">
    <x:tableColumn id="1" name="记录ID"/>
    <x:tableColumn id="2" name="来源问题编号"/>
    <x:tableColumn id="3" name="商品编码"/>
    <x:tableColumn id="4" name="商品名称"/>
    <x:tableColumn id="5" name="品类"/>
    <x:tableColumn id="6" name="QA分类"/>
    <x:tableColumn id="7" name="适用阶段"/>
    <x:tableColumn id="8" name="问题类型"/>
    <x:tableColumn id="9" name="标准问题"/>
    <x:tableColumn id="10" name="扩展问法"/>
    <x:tableColumn id="11" name="标准回答"/>
    <x:tableColumn id="12" name="风险等级"/>
    <x:tableColumn id="13" name="话术版本"/>
    <x:tableColumn id="14" name="适用资料版本"/>
    <x:tableColumn id="15" name="入库状态"/>
    <x:tableColumn id="16" name="清洗备注"/>
    <x:tableColumn id="17" name="最后更新日期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roductQATable11" displayName="ProductQATable11" ref="A1:Q33" headerRowCount="1" totalsRowCount="0" totalsRowShown="0">
  <x:tableColumns count="17">
    <x:tableColumn id="1" name="记录ID"/>
    <x:tableColumn id="2" name="来源问题编号"/>
    <x:tableColumn id="3" name="商品编码"/>
    <x:tableColumn id="4" name="商品名称"/>
    <x:tableColumn id="5" name="品类"/>
    <x:tableColumn id="6" name="QA分类"/>
    <x:tableColumn id="7" name="适用阶段"/>
    <x:tableColumn id="8" name="问题类型"/>
    <x:tableColumn id="9" name="标准问题"/>
    <x:tableColumn id="10" name="扩展问法"/>
    <x:tableColumn id="11" name="标准回答"/>
    <x:tableColumn id="12" name="风险等级"/>
    <x:tableColumn id="13" name="话术版本"/>
    <x:tableColumn id="14" name="适用资料版本"/>
    <x:tableColumn id="15" name="入库状态"/>
    <x:tableColumn id="16" name="清洗备注"/>
    <x:tableColumn id="17" name="最后更新日期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eviewQATable" displayName="ReviewQATable" ref="A1:Q7" headerRowCount="1" totalsRowCount="0" totalsRowShown="0">
  <x:tableColumns count="17">
    <x:tableColumn id="1" name="记录ID"/>
    <x:tableColumn id="2" name="来源问题编号"/>
    <x:tableColumn id="3" name="商品编码"/>
    <x:tableColumn id="4" name="商品名称"/>
    <x:tableColumn id="5" name="品类"/>
    <x:tableColumn id="6" name="QA分类"/>
    <x:tableColumn id="7" name="适用阶段"/>
    <x:tableColumn id="8" name="问题类型"/>
    <x:tableColumn id="9" name="标准问题"/>
    <x:tableColumn id="10" name="扩展问法"/>
    <x:tableColumn id="11" name="标准回答"/>
    <x:tableColumn id="12" name="风险等级"/>
    <x:tableColumn id="13" name="话术版本"/>
    <x:tableColumn id="14" name="适用资料版本"/>
    <x:tableColumn id="15" name="入库状态"/>
    <x:tableColumn id="16" name="清洗备注"/>
    <x:tableColumn id="17" name="最后更新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571e6542f44d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3d00d15e7142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f52e06d2474b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8263af570f45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845de6dd014b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c95e013d0c45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b839698a7a44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06e17e1eb643d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9312687b72c43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47b39688f98429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d348bd37842446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fcbc6141c164f6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d0a8cd41937431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cb33d7e314eb4c8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 ht="28" customHeight="1">
      <x:c r="A1" s="5" t="str">
        <x:v>JAFFICK 客服 QA 清洗入库版</x:v>
      </x:c>
      <x:c r="B1" s="5"/>
      <x:c r="C1" s="5"/>
      <x:c r="D1" s="5"/>
      <x:c r="E1" s="5"/>
      <x:c r="F1" s="5"/>
      <x:c r="G1" s="5"/>
      <x:c r="H1" s="5"/>
    </x:row>
    <x:row r="3">
      <x:c r="A3" s="16" t="str">
        <x:v>项目</x:v>
      </x:c>
      <x:c r="B3" s="16" t="str">
        <x:v>结果</x:v>
      </x:c>
    </x:row>
    <x:row r="4">
      <x:c r="A4" s="17" t="str">
        <x:v>原始当前问题与话术</x:v>
      </x:c>
      <x:c r="B4" s="17" t="n">
        <x:v>294</x:v>
      </x:c>
    </x:row>
    <x:row r="5">
      <x:c r="A5" s="17" t="str">
        <x:v>完全重复问答合并</x:v>
      </x:c>
      <x:c r="B5" s="17" t="n">
        <x:v>11</x:v>
      </x:c>
    </x:row>
    <x:row r="6">
      <x:c r="A6" s="17" t="str">
        <x:v>去重后QA</x:v>
      </x:c>
      <x:c r="B6" s="17" t="n">
        <x:v>283</x:v>
      </x:c>
    </x:row>
    <x:row r="7">
      <x:c r="A7" s="17" t="str">
        <x:v>可直接入库QA</x:v>
      </x:c>
      <x:c r="B7" s="17" t="n">
        <x:v>277</x:v>
      </x:c>
    </x:row>
    <x:row r="8">
      <x:c r="A8" s="17" t="str">
        <x:v>需人工复核QA</x:v>
      </x:c>
      <x:c r="B8" s="17" t="n">
        <x:v>6</x:v>
      </x:c>
    </x:row>
    <x:row r="9">
      <x:c r="A9" s="17" t="str">
        <x:v>商品/通用分类数</x:v>
      </x:c>
      <x:c r="B9" s="17" t="n">
        <x:v>11</x:v>
      </x:c>
    </x:row>
    <x:row r="10">
      <x:c r="A10" s="17"/>
      <x:c r="B10" s="17"/>
    </x:row>
    <x:row r="11">
      <x:c r="A11" s="17"/>
      <x:c r="B11" s="17"/>
    </x:row>
    <x:row r="12">
      <x:c r="A12" s="18" t="str">
        <x:v>清洗规则</x:v>
      </x:c>
      <x:c r="B12" s="18" t="str">
        <x:v>说明</x:v>
      </x:c>
    </x:row>
    <x:row r="13">
      <x:c r="A13" s="17" t="str">
        <x:v>数据来源</x:v>
      </x:c>
      <x:c r="B13" s="17" t="str">
        <x:v>以“当前问题与话术”中的有效/当前有效数据作为主数据，不混入历史话术版本和质检样本。</x:v>
      </x:c>
    </x:row>
    <x:row r="14">
      <x:c r="A14" s="17" t="str">
        <x:v>商品划分</x:v>
      </x:c>
      <x:c r="B14" s="17" t="str">
        <x:v>通用问题单独放在“通用客服问题”；其余按商品名称建立独立 Sheet。</x:v>
      </x:c>
    </x:row>
    <x:row r="15">
      <x:c r="A15" s="17" t="str">
        <x:v>重复处理</x:v>
      </x:c>
      <x:c r="B15" s="17" t="str">
        <x:v>同一商品 + 同一标准问题 + 同一标准回答的售前/售后重复记录合并，来源问题编号保留。</x:v>
      </x:c>
    </x:row>
    <x:row r="16">
      <x:c r="A16" s="17" t="str">
        <x:v>字段精简</x:v>
      </x:c>
      <x:c r="B16" s="17" t="str">
        <x:v>不把原表“检索关键词”直接作为入库字段，因其中混有“建议新增/需确认/审核”等编辑备注。</x:v>
      </x:c>
    </x:row>
    <x:row r="17">
      <x:c r="A17" s="17" t="str">
        <x:v>复核隔离</x:v>
      </x:c>
      <x:c r="B17" s="17" t="str">
        <x:v>明显内部编辑文本、同问不同答、已在产品事实表标记为待统一的口径，标为“需人工复核”。</x:v>
      </x:c>
    </x:row>
    <x:row r="18">
      <x:c r="A18" s="17" t="str">
        <x:v>推荐入库</x:v>
      </x:c>
      <x:c r="B18" s="17" t="str">
        <x:v>直接使用“全部可入库QA”Sheet；商品 Sheet 用于逐商品维护和复核。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4" hidden="0" customWidth="1"/>
    <x:col min="9" max="9" width="22" hidden="0" customWidth="1"/>
  </x:cols>
  <x:sheetData>
    <x:row r="1">
      <x:c r="A1" s="24" t="str">
        <x:v>商品编码</x:v>
      </x:c>
      <x:c r="B1" s="24" t="str">
        <x:v>商品名称</x:v>
      </x:c>
      <x:c r="C1" s="24" t="str">
        <x:v>品类</x:v>
      </x:c>
      <x:c r="D1" s="24" t="str">
        <x:v>原始QA条数</x:v>
      </x:c>
      <x:c r="E1" s="24" t="str">
        <x:v>去重后QA条数</x:v>
      </x:c>
      <x:c r="F1" s="24" t="str">
        <x:v>可直接入库</x:v>
      </x:c>
      <x:c r="G1" s="24" t="str">
        <x:v>需人工复核</x:v>
      </x:c>
      <x:c r="H1" s="24" t="str">
        <x:v>当前资料版本</x:v>
      </x:c>
      <x:c r="I1" s="24" t="str">
        <x:v>对应Sheet</x:v>
      </x:c>
    </x:row>
    <x:row r="2">
      <x:c r="A2" s="17" t="str">
        <x:v>通用</x:v>
      </x:c>
      <x:c r="B2" s="17" t="str">
        <x:v>通用客服问题</x:v>
      </x:c>
      <x:c r="C2" s="17" t="str">
        <x:v>共享规则</x:v>
      </x:c>
      <x:c r="D2" s="17" t="n">
        <x:v>31</x:v>
      </x:c>
      <x:c r="E2" s="17" t="n">
        <x:v>30</x:v>
      </x:c>
      <x:c r="F2" s="17" t="n">
        <x:v>30</x:v>
      </x:c>
      <x:c r="G2" s="17" t="n">
        <x:v>0</x:v>
      </x:c>
      <x:c r="H2" s="17" t="str">
        <x:v>PV-COMMON-202608-B01</x:v>
      </x:c>
      <x:c r="I2" s="17" t="str">
        <x:v>通用客服问题</x:v>
      </x:c>
    </x:row>
    <x:row r="3">
      <x:c r="A3" s="17" t="str">
        <x:v>BG07</x:v>
      </x:c>
      <x:c r="B3" s="17" t="str">
        <x:v>双条髌骨带</x:v>
      </x:c>
      <x:c r="C3" s="17" t="str">
        <x:v>髌骨带</x:v>
      </x:c>
      <x:c r="D3" s="17" t="n">
        <x:v>29</x:v>
      </x:c>
      <x:c r="E3" s="17" t="n">
        <x:v>29</x:v>
      </x:c>
      <x:c r="F3" s="17" t="n">
        <x:v>29</x:v>
      </x:c>
      <x:c r="G3" s="17" t="n">
        <x:v>0</x:v>
      </x:c>
      <x:c r="H3" s="17" t="str">
        <x:v>PV-BG07-202609-B02</x:v>
      </x:c>
      <x:c r="I3" s="17" t="str">
        <x:v>双条髌骨带</x:v>
      </x:c>
    </x:row>
    <x:row r="4">
      <x:c r="A4" s="17" t="str">
        <x:v>HH23</x:v>
      </x:c>
      <x:c r="B4" s="17" t="str">
        <x:v>固定护踝</x:v>
      </x:c>
      <x:c r="C4" s="17" t="str">
        <x:v>护踝</x:v>
      </x:c>
      <x:c r="D4" s="17" t="n">
        <x:v>18</x:v>
      </x:c>
      <x:c r="E4" s="17" t="n">
        <x:v>17</x:v>
      </x:c>
      <x:c r="F4" s="17" t="n">
        <x:v>17</x:v>
      </x:c>
      <x:c r="G4" s="17" t="n">
        <x:v>0</x:v>
      </x:c>
      <x:c r="H4" s="17" t="str">
        <x:v>PV-HH23-202608-B01</x:v>
      </x:c>
      <x:c r="I4" s="17" t="str">
        <x:v>固定护踝</x:v>
      </x:c>
    </x:row>
    <x:row r="5">
      <x:c r="A5" s="17" t="str">
        <x:v>HH55</x:v>
      </x:c>
      <x:c r="B5" s="17" t="str">
        <x:v>交叉绑带轻薄护踝</x:v>
      </x:c>
      <x:c r="C5" s="17" t="str">
        <x:v>护踝</x:v>
      </x:c>
      <x:c r="D5" s="17" t="n">
        <x:v>22</x:v>
      </x:c>
      <x:c r="E5" s="17" t="n">
        <x:v>20</x:v>
      </x:c>
      <x:c r="F5" s="17" t="n">
        <x:v>20</x:v>
      </x:c>
      <x:c r="G5" s="17" t="n">
        <x:v>0</x:v>
      </x:c>
      <x:c r="H5" s="17" t="str">
        <x:v>PV-HH55-202608-B01</x:v>
      </x:c>
      <x:c r="I5" s="17" t="str">
        <x:v>交叉绑带轻薄护踝</x:v>
      </x:c>
    </x:row>
    <x:row r="6">
      <x:c r="A6" s="17" t="str">
        <x:v>HW101</x:v>
      </x:c>
      <x:c r="B6" s="17" t="str">
        <x:v>精工固定护腕</x:v>
      </x:c>
      <x:c r="C6" s="17" t="str">
        <x:v>护腕</x:v>
      </x:c>
      <x:c r="D6" s="17" t="n">
        <x:v>28</x:v>
      </x:c>
      <x:c r="E6" s="17" t="n">
        <x:v>27</x:v>
      </x:c>
      <x:c r="F6" s="17" t="n">
        <x:v>24</x:v>
      </x:c>
      <x:c r="G6" s="17" t="n">
        <x:v>3</x:v>
      </x:c>
      <x:c r="H6" s="17" t="str">
        <x:v>PV-HW101-202608-B01</x:v>
      </x:c>
      <x:c r="I6" s="17" t="str">
        <x:v>精工固定护腕</x:v>
      </x:c>
    </x:row>
    <x:row r="7">
      <x:c r="A7" s="17" t="str">
        <x:v>HW119</x:v>
      </x:c>
      <x:c r="B7" s="17" t="str">
        <x:v>拇指腱鞘护腕</x:v>
      </x:c>
      <x:c r="C7" s="17" t="str">
        <x:v>护腕</x:v>
      </x:c>
      <x:c r="D7" s="17" t="n">
        <x:v>20</x:v>
      </x:c>
      <x:c r="E7" s="17" t="n">
        <x:v>20</x:v>
      </x:c>
      <x:c r="F7" s="17" t="n">
        <x:v>20</x:v>
      </x:c>
      <x:c r="G7" s="17" t="n">
        <x:v>0</x:v>
      </x:c>
      <x:c r="H7" s="17" t="str">
        <x:v>PV-HW119-202608-B01</x:v>
      </x:c>
      <x:c r="I7" s="17" t="str">
        <x:v>拇指腱鞘护腕</x:v>
      </x:c>
    </x:row>
    <x:row r="8">
      <x:c r="A8" s="17" t="str">
        <x:v>HW97</x:v>
      </x:c>
      <x:c r="B8" s="17" t="str">
        <x:v>TFCC加压护腕</x:v>
      </x:c>
      <x:c r="C8" s="17" t="str">
        <x:v>护腕</x:v>
      </x:c>
      <x:c r="D8" s="17" t="n">
        <x:v>14</x:v>
      </x:c>
      <x:c r="E8" s="17" t="n">
        <x:v>14</x:v>
      </x:c>
      <x:c r="F8" s="17" t="n">
        <x:v>14</x:v>
      </x:c>
      <x:c r="G8" s="17" t="n">
        <x:v>0</x:v>
      </x:c>
      <x:c r="H8" s="17" t="str">
        <x:v>PV-HW97-202608-B01</x:v>
      </x:c>
      <x:c r="I8" s="17" t="str">
        <x:v>TFCC加压护腕</x:v>
      </x:c>
    </x:row>
    <x:row r="9">
      <x:c r="A9" s="17" t="str">
        <x:v>HX93</x:v>
      </x:c>
      <x:c r="B9" s="17" t="str">
        <x:v>开孔弹簧护膝</x:v>
      </x:c>
      <x:c r="C9" s="17" t="str">
        <x:v>护膝</x:v>
      </x:c>
      <x:c r="D9" s="17" t="n">
        <x:v>23</x:v>
      </x:c>
      <x:c r="E9" s="17" t="n">
        <x:v>23</x:v>
      </x:c>
      <x:c r="F9" s="17" t="n">
        <x:v>23</x:v>
      </x:c>
      <x:c r="G9" s="17" t="n">
        <x:v>0</x:v>
      </x:c>
      <x:c r="H9" s="17" t="str">
        <x:v>PV-HX93-202608-B01</x:v>
      </x:c>
      <x:c r="I9" s="17" t="str">
        <x:v>开孔弹簧护膝</x:v>
      </x:c>
    </x:row>
    <x:row r="10">
      <x:c r="A10" s="17" t="str">
        <x:v>HY75</x:v>
      </x:c>
      <x:c r="B10" s="17" t="str">
        <x:v>睡眠护腰枕</x:v>
      </x:c>
      <x:c r="C10" s="17" t="str">
        <x:v>腰枕</x:v>
      </x:c>
      <x:c r="D10" s="17" t="n">
        <x:v>39</x:v>
      </x:c>
      <x:c r="E10" s="17" t="n">
        <x:v>37</x:v>
      </x:c>
      <x:c r="F10" s="17" t="n">
        <x:v>37</x:v>
      </x:c>
      <x:c r="G10" s="17" t="n">
        <x:v>0</x:v>
      </x:c>
      <x:c r="H10" s="17" t="str">
        <x:v>PV-HY75-202609-B02</x:v>
      </x:c>
      <x:c r="I10" s="17" t="str">
        <x:v>睡眠护腰枕</x:v>
      </x:c>
    </x:row>
    <x:row r="11">
      <x:c r="A11" s="17" t="str">
        <x:v>YZ20</x:v>
      </x:c>
      <x:c r="B11" s="17" t="str">
        <x:v>重力助眠眼罩帽</x:v>
      </x:c>
      <x:c r="C11" s="17" t="str">
        <x:v>眼罩帽</x:v>
      </x:c>
      <x:c r="D11" s="17" t="n">
        <x:v>37</x:v>
      </x:c>
      <x:c r="E11" s="17" t="n">
        <x:v>34</x:v>
      </x:c>
      <x:c r="F11" s="17" t="n">
        <x:v>31</x:v>
      </x:c>
      <x:c r="G11" s="17" t="n">
        <x:v>3</x:v>
      </x:c>
      <x:c r="H11" s="17" t="str">
        <x:v>PV-YZ20-202608-B01</x:v>
      </x:c>
      <x:c r="I11" s="17" t="str">
        <x:v>重力助眠眼罩帽</x:v>
      </x:c>
    </x:row>
    <x:row r="12">
      <x:c r="A12" s="17" t="str">
        <x:v>ZG10</x:v>
      </x:c>
      <x:c r="B12" s="17" t="str">
        <x:v>半掌足弓支撑垫</x:v>
      </x:c>
      <x:c r="C12" s="17" t="str">
        <x:v>足弓垫</x:v>
      </x:c>
      <x:c r="D12" s="17" t="n">
        <x:v>33</x:v>
      </x:c>
      <x:c r="E12" s="17" t="n">
        <x:v>32</x:v>
      </x:c>
      <x:c r="F12" s="17" t="n">
        <x:v>32</x:v>
      </x:c>
      <x:c r="G12" s="17" t="n">
        <x:v>0</x:v>
      </x:c>
      <x:c r="H12" s="17" t="str">
        <x:v>PV-ZG10-202608-B01</x:v>
      </x:c>
      <x:c r="I12" s="17" t="str">
        <x:v>半掌足弓支撑垫</x:v>
      </x:c>
    </x:row>
  </x:sheetData>
  <x:pageMargins left="0.7" right="0.7" top="0.75" bottom="0.75" header="0.3" footer="0.3"/>
  <x:tableParts count="1">
    <x:tablePart xmlns:r="http://schemas.openxmlformats.org/officeDocument/2006/relationships" r:id="Rd5571e6542f44d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22" hidden="0" customWidth="1"/>
    <x:col min="5" max="5" width="14" hidden="0" customWidth="1"/>
    <x:col min="6" max="6" width="14" hidden="0" customWidth="1"/>
    <x:col min="7" max="7" width="12" hidden="0" customWidth="1"/>
    <x:col min="8" max="8" width="16" hidden="0" customWidth="1"/>
    <x:col min="9" max="9" width="40" hidden="0" customWidth="1"/>
    <x:col min="10" max="10" width="44" hidden="0" customWidth="1"/>
    <x:col min="11" max="11" width="64" hidden="0" customWidth="1"/>
    <x:col min="12" max="12" width="10" hidden="0" customWidth="1"/>
    <x:col min="13" max="13" width="26" hidden="0" customWidth="1"/>
    <x:col min="14" max="14" width="26" hidden="0" customWidth="1"/>
    <x:col min="15" max="15" width="14" hidden="0" customWidth="1"/>
    <x:col min="16" max="16" width="42" hidden="0" customWidth="1"/>
    <x:col min="17" max="17" width="16" hidden="0" customWidth="1"/>
  </x:cols>
  <x:sheetData>
    <x:row r="1" ht="24" customHeight="1">
      <x:c r="A1" s="24" t="str">
        <x:v>记录ID</x:v>
      </x:c>
      <x:c r="B1" s="24" t="str">
        <x:v>来源问题编号</x:v>
      </x:c>
      <x:c r="C1" s="24" t="str">
        <x:v>商品编码</x:v>
      </x:c>
      <x:c r="D1" s="24" t="str">
        <x:v>商品名称</x:v>
      </x:c>
      <x:c r="E1" s="24" t="str">
        <x:v>品类</x:v>
      </x:c>
      <x:c r="F1" s="24" t="str">
        <x:v>QA分类</x:v>
      </x:c>
      <x:c r="G1" s="24" t="str">
        <x:v>适用阶段</x:v>
      </x:c>
      <x:c r="H1" s="24" t="str">
        <x:v>问题类型</x:v>
      </x:c>
      <x:c r="I1" s="24" t="str">
        <x:v>标准问题</x:v>
      </x:c>
      <x:c r="J1" s="24" t="str">
        <x:v>扩展问法</x:v>
      </x:c>
      <x:c r="K1" s="24" t="str">
        <x:v>标准回答</x:v>
      </x:c>
      <x:c r="L1" s="24" t="str">
        <x:v>风险等级</x:v>
      </x:c>
      <x:c r="M1" s="24" t="str">
        <x:v>话术版本</x:v>
      </x:c>
      <x:c r="N1" s="24" t="str">
        <x:v>适用资料版本</x:v>
      </x:c>
      <x:c r="O1" s="24" t="str">
        <x:v>入库状态</x:v>
      </x:c>
      <x:c r="P1" s="24" t="str">
        <x:v>清洗备注</x:v>
      </x:c>
      <x:c r="Q1" s="24" t="str">
        <x:v>最后更新日期</x:v>
      </x:c>
    </x:row>
    <x:row r="2">
      <x:c r="A2" s="17" t="str">
        <x:v>Q-COMMON-PRE-PRICE-001</x:v>
      </x:c>
      <x:c r="B2" s="17" t="str">
        <x:v>Q-COMMON-PRE-PRICE-001</x:v>
      </x:c>
      <x:c r="C2" s="17" t="str">
        <x:v>通用</x:v>
      </x:c>
      <x:c r="D2" s="17" t="str">
        <x:v>通用客服问题</x:v>
      </x:c>
      <x:c r="E2" s="17" t="str">
        <x:v>共享规则</x:v>
      </x:c>
      <x:c r="F2" s="17" t="str">
        <x:v>通用标准QA</x:v>
      </x:c>
      <x:c r="G2" s="17" t="str">
        <x:v>售前</x:v>
      </x:c>
      <x:c r="H2" s="17" t="str">
        <x:v>价格问题</x:v>
      </x:c>
      <x:c r="I2" s="17" t="str">
        <x:v>同款不同链接为什么价格不一样？</x:v>
      </x:c>
      <x:c r="J2" s="17" t="str"/>
      <x:c r="K2" s="17" t="str">
        <x:v>亲亲，同款商品可能因链接活动、平台补贴、优惠券或下单时间不同出现价格差异，产品以页面规格为准，您选择当前更优惠的链接下单即可哦。</x:v>
      </x:c>
      <x:c r="L2" s="17" t="str">
        <x:v>低</x:v>
      </x:c>
      <x:c r="M2" s="17" t="str">
        <x:v>S-Q-COMMON-PRE-PRICE-001-V1</x:v>
      </x:c>
      <x:c r="N2" s="17" t="str">
        <x:v>PV-COMMON-202608-B01</x:v>
      </x:c>
      <x:c r="O2" s="17" t="str">
        <x:v>可直接入库</x:v>
      </x:c>
      <x:c r="P2" s="17" t="str"/>
      <x:c r="Q2" s="17" t="str">
        <x:v>2026-08-28</x:v>
      </x:c>
    </x:row>
    <x:row r="3">
      <x:c r="A3" s="17" t="str">
        <x:v>Q-COMMON-PRE-PRICE-002</x:v>
      </x:c>
      <x:c r="B3" s="17" t="str">
        <x:v>Q-COMMON-PRE-PRICE-002</x:v>
      </x:c>
      <x:c r="C3" s="17" t="str">
        <x:v>通用</x:v>
      </x:c>
      <x:c r="D3" s="17" t="str">
        <x:v>通用客服问题</x:v>
      </x:c>
      <x:c r="E3" s="17" t="str">
        <x:v>共享规则</x:v>
      </x:c>
      <x:c r="F3" s="17" t="str">
        <x:v>通用标准QA</x:v>
      </x:c>
      <x:c r="G3" s="17" t="str">
        <x:v>售前</x:v>
      </x:c>
      <x:c r="H3" s="17" t="str">
        <x:v>价格问题</x:v>
      </x:c>
      <x:c r="I3" s="17" t="str">
        <x:v>为什么卖100多？贵在哪里？</x:v>
      </x:c>
      <x:c r="J3" s="17" t="str">
        <x:v>就这样的还要100多？ / 不知道他贵在哪里？ / 为什么这么贵？</x:v>
      </x:c>
      <x:c r="K3" s="17" t="str">
        <x:v>亲亲，理解您对价格的顾虑。这款价格主要结合用料、支撑结构和品牌综合定价，活动到手价也会有所不同。您更看重支撑、舒适还是预算？我可以帮您对比合适的款式。</x:v>
      </x:c>
      <x:c r="L3" s="17" t="str">
        <x:v>低</x:v>
      </x:c>
      <x:c r="M3" s="17" t="str">
        <x:v>S-Q-COMMON-PRE-PRICE-002-V1</x:v>
      </x:c>
      <x:c r="N3" s="17" t="str">
        <x:v>PV-COMMON-202608-B01</x:v>
      </x:c>
      <x:c r="O3" s="17" t="str">
        <x:v>可直接入库</x:v>
      </x:c>
      <x:c r="P3" s="17" t="str"/>
      <x:c r="Q3" s="17" t="str">
        <x:v>2026-08-31</x:v>
      </x:c>
    </x:row>
    <x:row r="4">
      <x:c r="A4" s="17" t="str">
        <x:v>Q-COMMON-PRE-PRICE-003</x:v>
      </x:c>
      <x:c r="B4" s="17" t="str">
        <x:v>Q-COMMON-PRE-PRICE-003</x:v>
      </x:c>
      <x:c r="C4" s="17" t="str">
        <x:v>通用</x:v>
      </x:c>
      <x:c r="D4" s="17" t="str">
        <x:v>通用客服问题</x:v>
      </x:c>
      <x:c r="E4" s="17" t="str">
        <x:v>共享规则</x:v>
      </x:c>
      <x:c r="F4" s="17" t="str">
        <x:v>通用标准QA</x:v>
      </x:c>
      <x:c r="G4" s="17" t="str">
        <x:v>售前</x:v>
      </x:c>
      <x:c r="H4" s="17" t="str">
        <x:v>价格问题</x:v>
      </x:c>
      <x:c r="I4" s="17" t="str">
        <x:v>现在有优惠券或活动吗？</x:v>
      </x:c>
      <x:c r="J4" s="17" t="str">
        <x:v>有优惠吗？/ 这个还有优惠吗？</x:v>
      </x:c>
      <x:c r="K4" s="17" t="str">
        <x:v>亲亲，活动和优惠以当前商品页面显示为准。您可以把看到的价格或优惠截图发来，我帮您核对是否还有可用的店铺券或平台活动。</x:v>
      </x:c>
      <x:c r="L4" s="17" t="str">
        <x:v>低</x:v>
      </x:c>
      <x:c r="M4" s="17" t="str">
        <x:v>S-Q-COMMON-PRE-PRICE-003-V1</x:v>
      </x:c>
      <x:c r="N4" s="17" t="str">
        <x:v>PV-COMMON-202608-B01</x:v>
      </x:c>
      <x:c r="O4" s="17" t="str">
        <x:v>可直接入库</x:v>
      </x:c>
      <x:c r="P4" s="17" t="str"/>
      <x:c r="Q4" s="17" t="str">
        <x:v>2026-09-03</x:v>
      </x:c>
    </x:row>
    <x:row r="5">
      <x:c r="A5" s="17" t="str">
        <x:v>Q-COMMON-PRE-OTHER-001</x:v>
      </x:c>
      <x:c r="B5" s="17" t="str">
        <x:v>Q-COMMON-PRE-OTHER-001</x:v>
      </x:c>
      <x:c r="C5" s="17" t="str">
        <x:v>通用</x:v>
      </x:c>
      <x:c r="D5" s="17" t="str">
        <x:v>通用客服问题</x:v>
      </x:c>
      <x:c r="E5" s="17" t="str">
        <x:v>共享规则</x:v>
      </x:c>
      <x:c r="F5" s="17" t="str">
        <x:v>通用标准QA</x:v>
      </x:c>
      <x:c r="G5" s="17" t="str">
        <x:v>售前</x:v>
      </x:c>
      <x:c r="H5" s="17" t="str">
        <x:v>其他咨询</x:v>
      </x:c>
      <x:c r="I5" s="17" t="str">
        <x:v>是不是德国进口？产地在哪里？有没有授权证明？</x:v>
      </x:c>
      <x:c r="J5" s="17" t="str"/>
      <x:c r="K5" s="17" t="str">
        <x:v>亲亲，JAFFICK 是德国品牌，商品由国内授权工厂生产/发货，页面展示的品牌与产品信息均以详情页为准。您如果需要查看具体产地，可以以下单页面、商品包装或洗标信息为准。</x:v>
      </x:c>
      <x:c r="L5" s="17" t="str">
        <x:v>低</x:v>
      </x:c>
      <x:c r="M5" s="17" t="str">
        <x:v>S-Q-COMMON-PRE-OTHER-001-V1</x:v>
      </x:c>
      <x:c r="N5" s="17" t="str">
        <x:v>PV-COMMON-202608-B01</x:v>
      </x:c>
      <x:c r="O5" s="17" t="str">
        <x:v>可直接入库</x:v>
      </x:c>
      <x:c r="P5" s="17" t="str"/>
      <x:c r="Q5" s="17" t="str">
        <x:v>2026-08-28</x:v>
      </x:c>
    </x:row>
    <x:row r="6">
      <x:c r="A6" s="17" t="str">
        <x:v>Q-COMMON-PRE-OTHER-002</x:v>
      </x:c>
      <x:c r="B6" s="17" t="str">
        <x:v>Q-COMMON-PRE-OTHER-002</x:v>
      </x:c>
      <x:c r="C6" s="17" t="str">
        <x:v>通用</x:v>
      </x:c>
      <x:c r="D6" s="17" t="str">
        <x:v>通用客服问题</x:v>
      </x:c>
      <x:c r="E6" s="17" t="str">
        <x:v>共享规则</x:v>
      </x:c>
      <x:c r="F6" s="17" t="str">
        <x:v>通用标准QA</x:v>
      </x:c>
      <x:c r="G6" s="17" t="str">
        <x:v>售前</x:v>
      </x:c>
      <x:c r="H6" s="17" t="str">
        <x:v>其他咨询</x:v>
      </x:c>
      <x:c r="I6" s="17" t="str">
        <x:v>平常评价怎么样？产品靠谱吗？</x:v>
      </x:c>
      <x:c r="J6" s="17" t="str"/>
      <x:c r="K6" s="17" t="str">
        <x:v>亲亲，这款已有不少客户购买，具体使用感受会因个人情况不同。您可以参考商品页的真实评价和追评；如果您在意某个功能，也可以告诉我，我帮您重点核对。</x:v>
      </x:c>
      <x:c r="L6" s="17" t="str">
        <x:v>低</x:v>
      </x:c>
      <x:c r="M6" s="17" t="str">
        <x:v>S-Q-COMMON-PRE-OTHER-002-V1</x:v>
      </x:c>
      <x:c r="N6" s="17" t="str">
        <x:v>PV-COMMON-202608-B01</x:v>
      </x:c>
      <x:c r="O6" s="17" t="str">
        <x:v>可直接入库</x:v>
      </x:c>
      <x:c r="P6" s="17" t="str"/>
      <x:c r="Q6" s="17" t="str">
        <x:v>2026-08-28</x:v>
      </x:c>
    </x:row>
    <x:row r="7">
      <x:c r="A7" s="17" t="str">
        <x:v>Q-COMMON-PRE-OTHER-003</x:v>
      </x:c>
      <x:c r="B7" s="17" t="str">
        <x:v>Q-COMMON-PRE-OTHER-003</x:v>
      </x:c>
      <x:c r="C7" s="17" t="str">
        <x:v>通用</x:v>
      </x:c>
      <x:c r="D7" s="17" t="str">
        <x:v>通用客服问题</x:v>
      </x:c>
      <x:c r="E7" s="17" t="str">
        <x:v>共享规则</x:v>
      </x:c>
      <x:c r="F7" s="17" t="str">
        <x:v>通用标准QA</x:v>
      </x:c>
      <x:c r="G7" s="17" t="str">
        <x:v>售前</x:v>
      </x:c>
      <x:c r="H7" s="17" t="str">
        <x:v>其他咨询</x:v>
      </x:c>
      <x:c r="I7" s="17" t="str">
        <x:v>可以开发票吗？发票内容怎么填写？</x:v>
      </x:c>
      <x:c r="J7" s="17" t="str">
        <x:v>能开发票不？/ 发票上还得写德国吗？</x:v>
      </x:c>
      <x:c r="K7" s="17" t="str">
        <x:v>亲亲，可以的哦，确认收货以后，一切按页面的流程申请发票即可哦，这边我会给您发送邀请开票链接~</x:v>
      </x:c>
      <x:c r="L7" s="17" t="str">
        <x:v>低</x:v>
      </x:c>
      <x:c r="M7" s="17" t="str">
        <x:v>S-Q-COMMON-PRE-OTHER-003-V1</x:v>
      </x:c>
      <x:c r="N7" s="17" t="str">
        <x:v>PV-COMMON-202608-B01</x:v>
      </x:c>
      <x:c r="O7" s="17" t="str">
        <x:v>可直接入库</x:v>
      </x:c>
      <x:c r="P7" s="17" t="str"/>
      <x:c r="Q7" s="17" t="str">
        <x:v>2026-09-03</x:v>
      </x:c>
    </x:row>
    <x:row r="8">
      <x:c r="A8" s="17" t="str">
        <x:v>Q-COMMON-PRE-OTHER-004</x:v>
      </x:c>
      <x:c r="B8" s="17" t="str">
        <x:v>Q-COMMON-PRE-OTHER-004</x:v>
      </x:c>
      <x:c r="C8" s="17" t="str">
        <x:v>通用</x:v>
      </x:c>
      <x:c r="D8" s="17" t="str">
        <x:v>通用客服问题</x:v>
      </x:c>
      <x:c r="E8" s="17" t="str">
        <x:v>共享规则</x:v>
      </x:c>
      <x:c r="F8" s="17" t="str">
        <x:v>通用标准QA</x:v>
      </x:c>
      <x:c r="G8" s="17" t="str">
        <x:v>售前</x:v>
      </x:c>
      <x:c r="H8" s="17" t="str">
        <x:v>其他咨询</x:v>
      </x:c>
      <x:c r="I8" s="17" t="str">
        <x:v>产品是否支持个人定制？</x:v>
      </x:c>
      <x:c r="J8" s="17" t="str">
        <x:v>产品是否支持个人定制？；能帮我设计一个定制的吗</x:v>
      </x:c>
      <x:c r="K8" s="17" t="str">
        <x:v>亲亲，目前暂不支持个人定制，现有款式和规格以商品页面为准。您可以告诉我具体使用部位、尺寸和需求，我帮您看看现有款里有没有更接近的选择。</x:v>
      </x:c>
      <x:c r="L8" s="17" t="str">
        <x:v>低</x:v>
      </x:c>
      <x:c r="M8" s="17" t="str">
        <x:v>S-Q-COMMON-PRE-OTHER-004-V1</x:v>
      </x:c>
      <x:c r="N8" s="17" t="str">
        <x:v>PV-COMMON-202608-B01</x:v>
      </x:c>
      <x:c r="O8" s="17" t="str">
        <x:v>可直接入库</x:v>
      </x:c>
      <x:c r="P8" s="17" t="str"/>
      <x:c r="Q8" s="17" t="str">
        <x:v>2026-09-09</x:v>
      </x:c>
    </x:row>
    <x:row r="9">
      <x:c r="A9" s="17" t="str">
        <x:v>Q-COMMON-PRE-LOG-002</x:v>
      </x:c>
      <x:c r="B9" s="17" t="str">
        <x:v>Q-COMMON-PRE-LOG-002</x:v>
      </x:c>
      <x:c r="C9" s="17" t="str">
        <x:v>通用</x:v>
      </x:c>
      <x:c r="D9" s="17" t="str">
        <x:v>通用客服问题</x:v>
      </x:c>
      <x:c r="E9" s="17" t="str">
        <x:v>共享规则</x:v>
      </x:c>
      <x:c r="F9" s="17" t="str">
        <x:v>通用标准QA</x:v>
      </x:c>
      <x:c r="G9" s="17" t="str">
        <x:v>售前</x:v>
      </x:c>
      <x:c r="H9" s="17" t="str">
        <x:v>物流/售后</x:v>
      </x:c>
      <x:c r="I9" s="17" t="str">
        <x:v>发什么快递？从哪里发货？多久能到？能发顺丰吗？</x:v>
      </x:c>
      <x:c r="J9" s="17" t="str"/>
      <x:c r="K9" s="17" t="str">
        <x:v>亲亲，仓库会根据您的收货地址和订单情况安排合适快递，具体快递和预计到达时间以下单页/物流页面显示为准。如果您对快递有特殊要求，可以先把地址发给客服帮您看一下是否支持备注。</x:v>
      </x:c>
      <x:c r="L9" s="17" t="str">
        <x:v>中</x:v>
      </x:c>
      <x:c r="M9" s="17" t="str">
        <x:v>S-Q-COMMON-PRE-LOG-002-V1</x:v>
      </x:c>
      <x:c r="N9" s="17" t="str">
        <x:v>PV-COMMON-202608-B01</x:v>
      </x:c>
      <x:c r="O9" s="17" t="str">
        <x:v>可直接入库</x:v>
      </x:c>
      <x:c r="P9" s="17" t="str"/>
      <x:c r="Q9" s="17" t="str">
        <x:v>2026-08-28</x:v>
      </x:c>
    </x:row>
    <x:row r="10">
      <x:c r="A10" s="17" t="str">
        <x:v>Q-COMMON-PRE-LOG-003</x:v>
      </x:c>
      <x:c r="B10" s="17" t="str">
        <x:v>Q-COMMON-PRE-LOG-003</x:v>
      </x:c>
      <x:c r="C10" s="17" t="str">
        <x:v>通用</x:v>
      </x:c>
      <x:c r="D10" s="17" t="str">
        <x:v>通用客服问题</x:v>
      </x:c>
      <x:c r="E10" s="17" t="str">
        <x:v>共享规则</x:v>
      </x:c>
      <x:c r="F10" s="17" t="str">
        <x:v>通用标准QA</x:v>
      </x:c>
      <x:c r="G10" s="17" t="str">
        <x:v>售前</x:v>
      </x:c>
      <x:c r="H10" s="17" t="str">
        <x:v>物流/售后</x:v>
      </x:c>
      <x:c r="I10" s="17" t="str">
        <x:v>现在有货吗？下单后什么时候能到？</x:v>
      </x:c>
      <x:c r="J10" s="17" t="str"/>
      <x:c r="K10" s="17" t="str">
        <x:v>亲亲，页面可以正常下单一般就是有货的，我们会按订单尽快安排发出。具体到货时间会受收货地区和快递运输影响，您下单后可以在订单页查看预计送达时间。</x:v>
      </x:c>
      <x:c r="L10" s="17" t="str">
        <x:v>中</x:v>
      </x:c>
      <x:c r="M10" s="17" t="str">
        <x:v>S-Q-COMMON-PRE-LOG-003-V1</x:v>
      </x:c>
      <x:c r="N10" s="17" t="str">
        <x:v>PV-COMMON-202608-B01</x:v>
      </x:c>
      <x:c r="O10" s="17" t="str">
        <x:v>可直接入库</x:v>
      </x:c>
      <x:c r="P10" s="17" t="str"/>
      <x:c r="Q10" s="17" t="str">
        <x:v>2026-08-28</x:v>
      </x:c>
    </x:row>
    <x:row r="11">
      <x:c r="A11" s="17" t="str">
        <x:v>MERGED-Q-COMMON-PRE-LOG-001</x:v>
      </x:c>
      <x:c r="B11" s="17" t="str">
        <x:v>Q-COMMON-PRE-LOG-001；Q-COMMON-POST-LOG-001</x:v>
      </x:c>
      <x:c r="C11" s="17" t="str">
        <x:v>通用</x:v>
      </x:c>
      <x:c r="D11" s="17" t="str">
        <x:v>通用客服问题</x:v>
      </x:c>
      <x:c r="E11" s="17" t="str">
        <x:v>共享规则</x:v>
      </x:c>
      <x:c r="F11" s="17" t="str">
        <x:v>通用标准QA</x:v>
      </x:c>
      <x:c r="G11" s="17" t="str">
        <x:v>售前/售后</x:v>
      </x:c>
      <x:c r="H11" s="17" t="str">
        <x:v>物流/售后</x:v>
      </x:c>
      <x:c r="I11" s="17" t="str">
        <x:v>有没有运费险？不喜欢能不能退？支持七天无理由吗？</x:v>
      </x:c>
      <x:c r="J11" s="17" t="str"/>
      <x:c r="K11" s="17" t="str">
        <x:v>亲亲，店铺订单按平台规则支持售后服务，符合七天无理由条件的可以按平台流程申请；是否有运费险以您下单页面显示为准。收到后建议先保持商品和包装完整，确认不影响二次销售再试穿试用。</x:v>
      </x:c>
      <x:c r="L11" s="17" t="str">
        <x:v>中</x:v>
      </x:c>
      <x:c r="M11" s="17" t="str">
        <x:v>S-Q-COMMON-PRE-LOG-001-V1</x:v>
      </x:c>
      <x:c r="N11" s="17" t="str">
        <x:v>PV-COMMON-202608-B01</x:v>
      </x:c>
      <x:c r="O11" s="17" t="str">
        <x:v>可直接入库</x:v>
      </x:c>
      <x:c r="P11" s="17" t="str">
        <x:v>售前/售后完全重复问答已合并</x:v>
      </x:c>
      <x:c r="Q11" s="17" t="str">
        <x:v>2026-08-28</x:v>
      </x:c>
    </x:row>
    <x:row r="12">
      <x:c r="A12" s="17" t="str">
        <x:v>Q-COMMON-POST-PRICE-001</x:v>
      </x:c>
      <x:c r="B12" s="17" t="str">
        <x:v>Q-COMMON-POST-PRICE-001</x:v>
      </x:c>
      <x:c r="C12" s="17" t="str">
        <x:v>通用</x:v>
      </x:c>
      <x:c r="D12" s="17" t="str">
        <x:v>通用客服问题</x:v>
      </x:c>
      <x:c r="E12" s="17" t="str">
        <x:v>共享规则</x:v>
      </x:c>
      <x:c r="F12" s="17" t="str">
        <x:v>通用标准QA</x:v>
      </x:c>
      <x:c r="G12" s="17" t="str">
        <x:v>售后</x:v>
      </x:c>
      <x:c r="H12" s="17" t="str">
        <x:v>价格问题</x:v>
      </x:c>
      <x:c r="I12" s="17" t="str">
        <x:v>商品想留下，价格还能再优惠一点吗？</x:v>
      </x:c>
      <x:c r="J12" s="17" t="str"/>
      <x:c r="K12" s="17" t="str">
        <x:v>亲亲，理解您的想法，商品价格和优惠以当前页面活动为准，客服这边无法单独改价。您可以关注页面优惠券或店铺活动，有合适优惠时再下单会更划算。</x:v>
      </x:c>
      <x:c r="L12" s="17" t="str">
        <x:v>中</x:v>
      </x:c>
      <x:c r="M12" s="17" t="str">
        <x:v>S-Q-COMMON-POST-PRICE-001-V1</x:v>
      </x:c>
      <x:c r="N12" s="17" t="str">
        <x:v>PV-COMMON-202608-B01</x:v>
      </x:c>
      <x:c r="O12" s="17" t="str">
        <x:v>可直接入库</x:v>
      </x:c>
      <x:c r="P12" s="17" t="str"/>
      <x:c r="Q12" s="17" t="str">
        <x:v>2026-08-28</x:v>
      </x:c>
    </x:row>
    <x:row r="13">
      <x:c r="A13" s="17" t="str">
        <x:v>Q-COMMON-POST-PRICE-002</x:v>
      </x:c>
      <x:c r="B13" s="17" t="str">
        <x:v>Q-COMMON-POST-PRICE-002</x:v>
      </x:c>
      <x:c r="C13" s="17" t="str">
        <x:v>通用</x:v>
      </x:c>
      <x:c r="D13" s="17" t="str">
        <x:v>通用客服问题</x:v>
      </x:c>
      <x:c r="E13" s="17" t="str">
        <x:v>共享规则</x:v>
      </x:c>
      <x:c r="F13" s="17" t="str">
        <x:v>通用标准QA</x:v>
      </x:c>
      <x:c r="G13" s="17" t="str">
        <x:v>售后</x:v>
      </x:c>
      <x:c r="H13" s="17" t="str">
        <x:v>价格问题</x:v>
      </x:c>
      <x:c r="I13" s="17" t="str">
        <x:v>收到后觉得不值这个价格，不知道贵在哪里怎么办？</x:v>
      </x:c>
      <x:c r="J13" s="17" t="str">
        <x:v>收到后觉得不值 / 就这样的还要100多？ / 不知道他贵在哪里？</x:v>
      </x:c>
      <x:c r="K13" s="17" t="str">
        <x:v>亲亲，理解您对价格的顾虑。这款价格主要结合用料、支撑结构和品牌综合定价，活动到手价也会有所不同。您更看重支撑、舒适还是预算？我可以帮您对比合适的款式。</x:v>
      </x:c>
      <x:c r="L13" s="17" t="str">
        <x:v>中</x:v>
      </x:c>
      <x:c r="M13" s="17" t="str">
        <x:v>S-Q-COMMON-POST-PRICE-002-V1</x:v>
      </x:c>
      <x:c r="N13" s="17" t="str">
        <x:v>PV-COMMON-202608-B01</x:v>
      </x:c>
      <x:c r="O13" s="17" t="str">
        <x:v>可直接入库</x:v>
      </x:c>
      <x:c r="P13" s="17" t="str"/>
      <x:c r="Q13" s="17" t="str">
        <x:v>2026-08-31</x:v>
      </x:c>
    </x:row>
    <x:row r="14">
      <x:c r="A14" s="17" t="str">
        <x:v>Q-COMMON-POST-OTHER-001</x:v>
      </x:c>
      <x:c r="B14" s="17" t="str">
        <x:v>Q-COMMON-POST-OTHER-001</x:v>
      </x:c>
      <x:c r="C14" s="17" t="str">
        <x:v>通用</x:v>
      </x:c>
      <x:c r="D14" s="17" t="str">
        <x:v>通用客服问题</x:v>
      </x:c>
      <x:c r="E14" s="17" t="str">
        <x:v>共享规则</x:v>
      </x:c>
      <x:c r="F14" s="17" t="str">
        <x:v>通用标准QA</x:v>
      </x:c>
      <x:c r="G14" s="17" t="str">
        <x:v>售后</x:v>
      </x:c>
      <x:c r="H14" s="17" t="str">
        <x:v>其他咨询</x:v>
      </x:c>
      <x:c r="I14" s="17" t="str">
        <x:v>收到数量不对、少件或只有一只怎么办？</x:v>
      </x:c>
      <x:c r="J14" s="17" t="str"/>
      <x:c r="K14" s="17" t="str">
        <x:v>亲亲，您先核对一下下单规格和页面标注数量。若页面显示数量与实际收到不一致，麻烦拍下外包装、商品实物和订单规格截图，我们帮您核实处理。</x:v>
      </x:c>
      <x:c r="L14" s="17" t="str">
        <x:v>中</x:v>
      </x:c>
      <x:c r="M14" s="17" t="str">
        <x:v>S-Q-COMMON-POST-OTHER-001-V1</x:v>
      </x:c>
      <x:c r="N14" s="17" t="str">
        <x:v>PV-COMMON-202608-B01</x:v>
      </x:c>
      <x:c r="O14" s="17" t="str">
        <x:v>可直接入库</x:v>
      </x:c>
      <x:c r="P14" s="17" t="str"/>
      <x:c r="Q14" s="17" t="str">
        <x:v>2026-08-28</x:v>
      </x:c>
    </x:row>
    <x:row r="15">
      <x:c r="A15" s="17" t="str">
        <x:v>Q-COMMON-POST-OTHER-002</x:v>
      </x:c>
      <x:c r="B15" s="17" t="str">
        <x:v>Q-COMMON-POST-OTHER-002</x:v>
      </x:c>
      <x:c r="C15" s="17" t="str">
        <x:v>通用</x:v>
      </x:c>
      <x:c r="D15" s="17" t="str">
        <x:v>通用客服问题</x:v>
      </x:c>
      <x:c r="E15" s="17" t="str">
        <x:v>共享规则</x:v>
      </x:c>
      <x:c r="F15" s="17" t="str">
        <x:v>通用标准QA</x:v>
      </x:c>
      <x:c r="G15" s="17" t="str">
        <x:v>售后</x:v>
      </x:c>
      <x:c r="H15" s="17" t="str">
        <x:v>其他咨询</x:v>
      </x:c>
      <x:c r="I15" s="17" t="str">
        <x:v>客户询问好评返现或评价奖励，怎么回复？</x:v>
      </x:c>
      <x:c r="J15" s="17" t="str"/>
      <x:c r="K15" s="17" t="str">
        <x:v>亲亲，评价活动以订单页面或平台官方活动说明为准。若订单页面有评价奖励入口，请按页面规则参加；没有活动入口时，不私下承诺返现或打款。</x:v>
      </x:c>
      <x:c r="L15" s="17" t="str">
        <x:v>中</x:v>
      </x:c>
      <x:c r="M15" s="17" t="str">
        <x:v>S-Q-COMMON-POST-OTHER-002-V1</x:v>
      </x:c>
      <x:c r="N15" s="17" t="str">
        <x:v>PV-COMMON-202608-B01</x:v>
      </x:c>
      <x:c r="O15" s="17" t="str">
        <x:v>可直接入库</x:v>
      </x:c>
      <x:c r="P15" s="17" t="str"/>
      <x:c r="Q15" s="17" t="str">
        <x:v>2026-09-08</x:v>
      </x:c>
    </x:row>
    <x:row r="16">
      <x:c r="A16" s="17" t="str">
        <x:v>Q-COMMON-POST-LOG-002</x:v>
      </x:c>
      <x:c r="B16" s="17" t="str">
        <x:v>Q-COMMON-POST-LOG-002</x:v>
      </x:c>
      <x:c r="C16" s="17" t="str">
        <x:v>通用</x:v>
      </x:c>
      <x:c r="D16" s="17" t="str">
        <x:v>通用客服问题</x:v>
      </x:c>
      <x:c r="E16" s="17" t="str">
        <x:v>共享规则</x:v>
      </x:c>
      <x:c r="F16" s="17" t="str">
        <x:v>通用标准QA</x:v>
      </x:c>
      <x:c r="G16" s="17" t="str">
        <x:v>售后</x:v>
      </x:c>
      <x:c r="H16" s="17" t="str">
        <x:v>物流/售后</x:v>
      </x:c>
      <x:c r="I16" s="17" t="str">
        <x:v>已经显示退回或签收了，退款怎么还没处理？</x:v>
      </x:c>
      <x:c r="J16" s="17" t="str"/>
      <x:c r="K16" s="17" t="str">
        <x:v>亲亲，退货显示签收后，还需要仓库核验入库，平台才会继续退款流程。麻烦您发一下退货物流单号或售后截图，我们帮您核对进度并催促处理。</x:v>
      </x:c>
      <x:c r="L16" s="17" t="str">
        <x:v>中</x:v>
      </x:c>
      <x:c r="M16" s="17" t="str">
        <x:v>S-Q-COMMON-POST-LOG-002-V1</x:v>
      </x:c>
      <x:c r="N16" s="17" t="str">
        <x:v>PV-COMMON-202608-B01</x:v>
      </x:c>
      <x:c r="O16" s="17" t="str">
        <x:v>可直接入库</x:v>
      </x:c>
      <x:c r="P16" s="17" t="str"/>
      <x:c r="Q16" s="17" t="str">
        <x:v>2026-08-28</x:v>
      </x:c>
    </x:row>
    <x:row r="17">
      <x:c r="A17" s="17" t="str">
        <x:v>Q-COMMON-POST-LOG-003</x:v>
      </x:c>
      <x:c r="B17" s="17" t="str">
        <x:v>Q-COMMON-POST-LOG-003</x:v>
      </x:c>
      <x:c r="C17" s="17" t="str">
        <x:v>通用</x:v>
      </x:c>
      <x:c r="D17" s="17" t="str">
        <x:v>通用客服问题</x:v>
      </x:c>
      <x:c r="E17" s="17" t="str">
        <x:v>共享规则</x:v>
      </x:c>
      <x:c r="F17" s="17" t="str">
        <x:v>通用标准QA</x:v>
      </x:c>
      <x:c r="G17" s="17" t="str">
        <x:v>售后</x:v>
      </x:c>
      <x:c r="H17" s="17" t="str">
        <x:v>物流/售后</x:v>
      </x:c>
      <x:c r="I17" s="17" t="str">
        <x:v>有运费险吗？退货运费谁承担？</x:v>
      </x:c>
      <x:c r="J17" s="17" t="str"/>
      <x:c r="K17" s="17" t="str">
        <x:v>亲亲，是否有运费险以您订单页面和平台售后页面显示为准。您可以先在订单售后入口查看运费补贴规则；如果页面显示有退货包运费，按平台流程申请即可。</x:v>
      </x:c>
      <x:c r="L17" s="17" t="str">
        <x:v>中</x:v>
      </x:c>
      <x:c r="M17" s="17" t="str">
        <x:v>S-Q-COMMON-POST-LOG-003-V1</x:v>
      </x:c>
      <x:c r="N17" s="17" t="str">
        <x:v>PV-COMMON-202608-B01</x:v>
      </x:c>
      <x:c r="O17" s="17" t="str">
        <x:v>可直接入库</x:v>
      </x:c>
      <x:c r="P17" s="17" t="str"/>
      <x:c r="Q17" s="17" t="str">
        <x:v>2026-08-28</x:v>
      </x:c>
    </x:row>
    <x:row r="18">
      <x:c r="A18" s="17" t="str">
        <x:v>Q-COMMON-POST-LOG-004</x:v>
      </x:c>
      <x:c r="B18" s="17" t="str">
        <x:v>Q-COMMON-POST-LOG-004</x:v>
      </x:c>
      <x:c r="C18" s="17" t="str">
        <x:v>通用</x:v>
      </x:c>
      <x:c r="D18" s="17" t="str">
        <x:v>通用客服问题</x:v>
      </x:c>
      <x:c r="E18" s="17" t="str">
        <x:v>共享规则</x:v>
      </x:c>
      <x:c r="F18" s="17" t="str">
        <x:v>通用标准QA</x:v>
      </x:c>
      <x:c r="G18" s="17" t="str">
        <x:v>售后</x:v>
      </x:c>
      <x:c r="H18" s="17" t="str">
        <x:v>物流/售后</x:v>
      </x:c>
      <x:c r="I18" s="17" t="str">
        <x:v>收到包装破损、像二次包装或担心不是新的怎么办？</x:v>
      </x:c>
      <x:c r="J18" s="17" t="str"/>
      <x:c r="K18" s="17" t="str">
        <x:v>亲亲，我们发出前会按仓库流程检查商品。运输中外包装可能会有挤压痕迹，您可以先拍下外包装和商品实物发给我们核实；如果商品本身有污渍、破损或异常，我们会按售后流程协助处理。</x:v>
      </x:c>
      <x:c r="L18" s="17" t="str">
        <x:v>中</x:v>
      </x:c>
      <x:c r="M18" s="17" t="str">
        <x:v>S-Q-COMMON-POST-LOG-004-V1</x:v>
      </x:c>
      <x:c r="N18" s="17" t="str">
        <x:v>PV-COMMON-202608-B01</x:v>
      </x:c>
      <x:c r="O18" s="17" t="str">
        <x:v>可直接入库</x:v>
      </x:c>
      <x:c r="P18" s="17" t="str"/>
      <x:c r="Q18" s="17" t="str">
        <x:v>2026-08-28</x:v>
      </x:c>
    </x:row>
    <x:row r="19">
      <x:c r="A19" s="17" t="str">
        <x:v>Q-COMMON-POST-LOG-005</x:v>
      </x:c>
      <x:c r="B19" s="17" t="str">
        <x:v>Q-COMMON-POST-LOG-005</x:v>
      </x:c>
      <x:c r="C19" s="17" t="str">
        <x:v>通用</x:v>
      </x:c>
      <x:c r="D19" s="17" t="str">
        <x:v>通用客服问题</x:v>
      </x:c>
      <x:c r="E19" s="17" t="str">
        <x:v>共享规则</x:v>
      </x:c>
      <x:c r="F19" s="17" t="str">
        <x:v>通用标准QA</x:v>
      </x:c>
      <x:c r="G19" s="17" t="str">
        <x:v>售后</x:v>
      </x:c>
      <x:c r="H19" s="17" t="str">
        <x:v>物流/售后</x:v>
      </x:c>
      <x:c r="I19" s="17" t="str">
        <x:v>买贵了，能不能退差价？</x:v>
      </x:c>
      <x:c r="J19" s="17" t="str"/>
      <x:c r="K19" s="17" t="str">
        <x:v>亲亲，价格会受活动、优惠券和下单时间影响，具体是否支持补差以店铺和平台规则为准。您可以把当前订单和看到的活动价截图发给我们，我们帮您核对是否符合处理条件。</x:v>
      </x:c>
      <x:c r="L19" s="17" t="str">
        <x:v>中</x:v>
      </x:c>
      <x:c r="M19" s="17" t="str">
        <x:v>S-Q-COMMON-POST-LOG-005-V1</x:v>
      </x:c>
      <x:c r="N19" s="17" t="str">
        <x:v>PV-COMMON-202608-B01</x:v>
      </x:c>
      <x:c r="O19" s="17" t="str">
        <x:v>可直接入库</x:v>
      </x:c>
      <x:c r="P19" s="17" t="str"/>
      <x:c r="Q19" s="17" t="str">
        <x:v>2026-08-28</x:v>
      </x:c>
    </x:row>
    <x:row r="20">
      <x:c r="A20" s="17" t="str">
        <x:v>Q-COMMON-POST-LOG-006</x:v>
      </x:c>
      <x:c r="B20" s="17" t="str">
        <x:v>Q-COMMON-POST-LOG-006</x:v>
      </x:c>
      <x:c r="C20" s="17" t="str">
        <x:v>通用</x:v>
      </x:c>
      <x:c r="D20" s="17" t="str">
        <x:v>通用客服问题</x:v>
      </x:c>
      <x:c r="E20" s="17" t="str">
        <x:v>共享规则</x:v>
      </x:c>
      <x:c r="F20" s="17" t="str">
        <x:v>通用标准QA</x:v>
      </x:c>
      <x:c r="G20" s="17" t="str">
        <x:v>售后</x:v>
      </x:c>
      <x:c r="H20" s="17" t="str">
        <x:v>物流/售后</x:v>
      </x:c>
      <x:c r="I20" s="17" t="str">
        <x:v>质量问题要求退货，客服应该怎么接？</x:v>
      </x:c>
      <x:c r="J20" s="17" t="str"/>
      <x:c r="K20" s="17" t="str">
        <x:v>亲亲，给您带来不好的体验很抱歉。麻烦您先拍下问题位置、外包装和商品整体图发给我们核实，我们会根据实际情况和平台售后规则尽快协助处理。</x:v>
      </x:c>
      <x:c r="L20" s="17" t="str">
        <x:v>中</x:v>
      </x:c>
      <x:c r="M20" s="17" t="str">
        <x:v>S-Q-COMMON-POST-LOG-006-V1</x:v>
      </x:c>
      <x:c r="N20" s="17" t="str">
        <x:v>PV-COMMON-202608-B01</x:v>
      </x:c>
      <x:c r="O20" s="17" t="str">
        <x:v>可直接入库</x:v>
      </x:c>
      <x:c r="P20" s="17" t="str"/>
      <x:c r="Q20" s="17" t="str">
        <x:v>2026-08-28</x:v>
      </x:c>
    </x:row>
    <x:row r="21">
      <x:c r="A21" s="17" t="str">
        <x:v>Q-COMMON-POST-LOG-007</x:v>
      </x:c>
      <x:c r="B21" s="17" t="str">
        <x:v>Q-COMMON-POST-LOG-007</x:v>
      </x:c>
      <x:c r="C21" s="17" t="str">
        <x:v>通用</x:v>
      </x:c>
      <x:c r="D21" s="17" t="str">
        <x:v>通用客服问题</x:v>
      </x:c>
      <x:c r="E21" s="17" t="str">
        <x:v>共享规则</x:v>
      </x:c>
      <x:c r="F21" s="17" t="str">
        <x:v>通用标准QA</x:v>
      </x:c>
      <x:c r="G21" s="17" t="str">
        <x:v>售后</x:v>
      </x:c>
      <x:c r="H21" s="17" t="str">
        <x:v>物流/售后</x:v>
      </x:c>
      <x:c r="I21" s="17" t="str">
        <x:v>确认尺码或贴合度不合适，且没有其他尺码可换怎么办？</x:v>
      </x:c>
      <x:c r="J21" s="17" t="str"/>
      <x:c r="K21" s="17" t="str">
        <x:v>亲亲，给您带来不好的佩戴体验很抱歉。看您反馈的情况，确实是当前尺码和您的佩戴贴合度不太匹配。这款目前暂时没有更合适的尺码可以替换，您可以在订单页面申请售后，我们这边会按平台流程协助您处理。</x:v>
      </x:c>
      <x:c r="L21" s="17" t="str">
        <x:v>中</x:v>
      </x:c>
      <x:c r="M21" s="17" t="str">
        <x:v>S-Q-COMMON-POST-LOG-007-V1</x:v>
      </x:c>
      <x:c r="N21" s="17" t="str">
        <x:v>PV-COMMON-202608-B01</x:v>
      </x:c>
      <x:c r="O21" s="17" t="str">
        <x:v>可直接入库</x:v>
      </x:c>
      <x:c r="P21" s="17" t="str"/>
      <x:c r="Q21" s="17" t="str">
        <x:v>2026-08-28</x:v>
      </x:c>
    </x:row>
    <x:row r="22">
      <x:c r="A22" s="17" t="str">
        <x:v>Q-COMMON-POST-LOG-008</x:v>
      </x:c>
      <x:c r="B22" s="17" t="str">
        <x:v>Q-COMMON-POST-LOG-008</x:v>
      </x:c>
      <x:c r="C22" s="17" t="str">
        <x:v>通用</x:v>
      </x:c>
      <x:c r="D22" s="17" t="str">
        <x:v>通用客服问题</x:v>
      </x:c>
      <x:c r="E22" s="17" t="str">
        <x:v>共享规则</x:v>
      </x:c>
      <x:c r="F22" s="17" t="str">
        <x:v>通用标准QA</x:v>
      </x:c>
      <x:c r="G22" s="17" t="str">
        <x:v>售后</x:v>
      </x:c>
      <x:c r="H22" s="17" t="str">
        <x:v>物流/售后</x:v>
      </x:c>
      <x:c r="I22" s="17" t="str">
        <x:v>订单里的地址、电话等信息都对吗？</x:v>
      </x:c>
      <x:c r="J22" s="17" t="str"/>
      <x:c r="K22" s="17" t="str">
        <x:v>亲亲，订单会按您下单时填写的收货信息发出，您可以在订单详情里核对地址和电话。还没发货如需修改，可以把订单情况发给客服帮您确认是否支持调整。</x:v>
      </x:c>
      <x:c r="L22" s="17" t="str">
        <x:v>中</x:v>
      </x:c>
      <x:c r="M22" s="17" t="str">
        <x:v>S-Q-COMMON-POST-LOG-008-V1</x:v>
      </x:c>
      <x:c r="N22" s="17" t="str">
        <x:v>PV-COMMON-202608-B01</x:v>
      </x:c>
      <x:c r="O22" s="17" t="str">
        <x:v>可直接入库</x:v>
      </x:c>
      <x:c r="P22" s="17" t="str"/>
      <x:c r="Q22" s="17" t="str">
        <x:v>2026-08-28</x:v>
      </x:c>
    </x:row>
    <x:row r="23">
      <x:c r="A23" s="17" t="str">
        <x:v>Q-COMMON-POST-LOG-009</x:v>
      </x:c>
      <x:c r="B23" s="17" t="str">
        <x:v>Q-COMMON-POST-LOG-009</x:v>
      </x:c>
      <x:c r="C23" s="17" t="str">
        <x:v>通用</x:v>
      </x:c>
      <x:c r="D23" s="17" t="str">
        <x:v>通用客服问题</x:v>
      </x:c>
      <x:c r="E23" s="17" t="str">
        <x:v>共享规则</x:v>
      </x:c>
      <x:c r="F23" s="17" t="str">
        <x:v>通用标准QA</x:v>
      </x:c>
      <x:c r="G23" s="17" t="str">
        <x:v>售后</x:v>
      </x:c>
      <x:c r="H23" s="17" t="str">
        <x:v>物流/售后</x:v>
      </x:c>
      <x:c r="I23" s="17" t="str">
        <x:v>官方上门取件已经取走，还需要填写退货单号吗？</x:v>
      </x:c>
      <x:c r="J23" s="17" t="str"/>
      <x:c r="K23" s="17" t="str">
        <x:v>亲亲，如果使用平台官方上门取件，取件后物流信息通常会自动回传。您先查看售后页面，若已经显示取件成功或有退回物流，就不用重复填写；如果一直没有更新，可以把页面截图发来，我们帮您核实。</x:v>
      </x:c>
      <x:c r="L23" s="17" t="str">
        <x:v>中</x:v>
      </x:c>
      <x:c r="M23" s="17" t="str">
        <x:v>S-Q-COMMON-POST-LOG-009-V1</x:v>
      </x:c>
      <x:c r="N23" s="17" t="str">
        <x:v>PV-COMMON-202608-B01</x:v>
      </x:c>
      <x:c r="O23" s="17" t="str">
        <x:v>可直接入库</x:v>
      </x:c>
      <x:c r="P23" s="17" t="str"/>
      <x:c r="Q23" s="17" t="str">
        <x:v>2026-08-28</x:v>
      </x:c>
    </x:row>
    <x:row r="24">
      <x:c r="A24" s="17" t="str">
        <x:v>Q-COMMON-POST-LOG-010</x:v>
      </x:c>
      <x:c r="B24" s="17" t="str">
        <x:v>Q-COMMON-POST-LOG-010</x:v>
      </x:c>
      <x:c r="C24" s="17" t="str">
        <x:v>通用</x:v>
      </x:c>
      <x:c r="D24" s="17" t="str">
        <x:v>通用客服问题</x:v>
      </x:c>
      <x:c r="E24" s="17" t="str">
        <x:v>共享规则</x:v>
      </x:c>
      <x:c r="F24" s="17" t="str">
        <x:v>通用标准QA</x:v>
      </x:c>
      <x:c r="G24" s="17" t="str">
        <x:v>售后</x:v>
      </x:c>
      <x:c r="H24" s="17" t="str">
        <x:v>物流/售后</x:v>
      </x:c>
      <x:c r="I24" s="17" t="str">
        <x:v>拒收退回后可以直接换货吗？</x:v>
      </x:c>
      <x:c r="J24" s="17" t="str"/>
      <x:c r="K24" s="17" t="str">
        <x:v>亲亲，拒收退回一般会按原订单退款处理。您如果还需要其他款式或规格，可以重新下单，我们也可以先帮您确认适合的选项，避免再次选错。</x:v>
      </x:c>
      <x:c r="L24" s="17" t="str">
        <x:v>中</x:v>
      </x:c>
      <x:c r="M24" s="17" t="str">
        <x:v>S-Q-COMMON-POST-LOG-010-V1</x:v>
      </x:c>
      <x:c r="N24" s="17" t="str">
        <x:v>PV-COMMON-202608-B01</x:v>
      </x:c>
      <x:c r="O24" s="17" t="str">
        <x:v>可直接入库</x:v>
      </x:c>
      <x:c r="P24" s="17" t="str"/>
      <x:c r="Q24" s="17" t="str">
        <x:v>2026-08-28</x:v>
      </x:c>
    </x:row>
    <x:row r="25">
      <x:c r="A25" s="17" t="str">
        <x:v>Q-COMMON-POST-LOG-011</x:v>
      </x:c>
      <x:c r="B25" s="17" t="str">
        <x:v>Q-COMMON-POST-LOG-011</x:v>
      </x:c>
      <x:c r="C25" s="17" t="str">
        <x:v>通用</x:v>
      </x:c>
      <x:c r="D25" s="17" t="str">
        <x:v>通用客服问题</x:v>
      </x:c>
      <x:c r="E25" s="17" t="str">
        <x:v>共享规则</x:v>
      </x:c>
      <x:c r="F25" s="17" t="str">
        <x:v>通用标准QA</x:v>
      </x:c>
      <x:c r="G25" s="17" t="str">
        <x:v>售后</x:v>
      </x:c>
      <x:c r="H25" s="17" t="str">
        <x:v>物流/售后</x:v>
      </x:c>
      <x:c r="I25" s="17" t="str">
        <x:v>佩戴后皮肤过敏、发红或发痒怎么办？</x:v>
      </x:c>
      <x:c r="J25" s="17" t="str"/>
      <x:c r="K25" s="17" t="str">
        <x:v>亲，非常抱歉佩戴产品后皮肤出现发红发痒，给您带来不好的体验。部分皮肤敏感人群直接接触面料，或是长时间佩戴闷汗摩擦，都可能引发不适。我们支持退货退款，运费我们承担，您可以申请售后。目前可以先暂停佩戴，等恢复后如需使用，建议隔一层薄衣物佩戴。</x:v>
      </x:c>
      <x:c r="L25" s="17" t="str">
        <x:v>中</x:v>
      </x:c>
      <x:c r="M25" s="17" t="str">
        <x:v>S-Q-COMMON-POST-LOG-011-V1</x:v>
      </x:c>
      <x:c r="N25" s="17" t="str">
        <x:v>PV-COMMON-202608-B01</x:v>
      </x:c>
      <x:c r="O25" s="17" t="str">
        <x:v>可直接入库</x:v>
      </x:c>
      <x:c r="P25" s="17" t="str"/>
      <x:c r="Q25" s="17" t="str">
        <x:v>2026-08-28</x:v>
      </x:c>
    </x:row>
    <x:row r="26">
      <x:c r="A26" s="17" t="str">
        <x:v>Q-COMMON-POST-LOG-012</x:v>
      </x:c>
      <x:c r="B26" s="17" t="str">
        <x:v>Q-COMMON-POST-LOG-012</x:v>
      </x:c>
      <x:c r="C26" s="17" t="str">
        <x:v>通用</x:v>
      </x:c>
      <x:c r="D26" s="17" t="str">
        <x:v>通用客服问题</x:v>
      </x:c>
      <x:c r="E26" s="17" t="str">
        <x:v>共享规则</x:v>
      </x:c>
      <x:c r="F26" s="17" t="str">
        <x:v>通用标准QA</x:v>
      </x:c>
      <x:c r="G26" s="17" t="str">
        <x:v>售后</x:v>
      </x:c>
      <x:c r="H26" s="17" t="str">
        <x:v>物流/售后</x:v>
      </x:c>
      <x:c r="I26" s="17" t="str">
        <x:v>多件商品一起上门退货，包裹或取件码混淆怎么办？</x:v>
      </x:c>
      <x:c r="J26" s="17" t="str">
        <x:v>一起退了5件，每件写了取件码，快递员可能把商品弄错了</x:v>
      </x:c>
      <x:c r="K26" s="17" t="str">
        <x:v>亲亲，先保留取件记录、运单号和包裹照片，并联系取件快递核对每个运单对应的商品；同时把相关凭证发给客服，我们会按退货单逐一协助核查。</x:v>
      </x:c>
      <x:c r="L26" s="17" t="str">
        <x:v>中</x:v>
      </x:c>
      <x:c r="M26" s="17" t="str">
        <x:v>S-Q-COMMON-POST-LOG-012-V1</x:v>
      </x:c>
      <x:c r="N26" s="17" t="str">
        <x:v>PV-COMMON-202608-B01</x:v>
      </x:c>
      <x:c r="O26" s="17" t="str">
        <x:v>可直接入库</x:v>
      </x:c>
      <x:c r="P26" s="17" t="str"/>
      <x:c r="Q26" s="17" t="str">
        <x:v>2026-08-31</x:v>
      </x:c>
    </x:row>
    <x:row r="27">
      <x:c r="A27" s="17" t="str">
        <x:v>Q-COMMON-POST-LOG-013</x:v>
      </x:c>
      <x:c r="B27" s="17" t="str">
        <x:v>Q-COMMON-POST-LOG-013</x:v>
      </x:c>
      <x:c r="C27" s="17" t="str">
        <x:v>通用</x:v>
      </x:c>
      <x:c r="D27" s="17" t="str">
        <x:v>通用客服问题</x:v>
      </x:c>
      <x:c r="E27" s="17" t="str">
        <x:v>共享规则</x:v>
      </x:c>
      <x:c r="F27" s="17" t="str">
        <x:v>通用标准QA</x:v>
      </x:c>
      <x:c r="G27" s="17" t="str">
        <x:v>售后</x:v>
      </x:c>
      <x:c r="H27" s="17" t="str">
        <x:v>物流/售后</x:v>
      </x:c>
      <x:c r="I27" s="17" t="str">
        <x:v>客户认为处理耽误时间并要求补偿，怎么回复？</x:v>
      </x:c>
      <x:c r="J27" s="17" t="str">
        <x:v>我被你耽误的时间呢？</x:v>
      </x:c>
      <x:c r="K27" s="17" t="str">
        <x:v>亲亲，确实耽误您的时间了，很抱歉。我们会先尽快把当前问题处理好；补偿需要按平台和店铺规则核实，您把订单号和具体情况发来，我们马上为您确认。</x:v>
      </x:c>
      <x:c r="L27" s="17" t="str">
        <x:v>中</x:v>
      </x:c>
      <x:c r="M27" s="17" t="str">
        <x:v>S-Q-COMMON-POST-LOG-013-V1</x:v>
      </x:c>
      <x:c r="N27" s="17" t="str">
        <x:v>PV-COMMON-202608-B01</x:v>
      </x:c>
      <x:c r="O27" s="17" t="str">
        <x:v>可直接入库</x:v>
      </x:c>
      <x:c r="P27" s="17" t="str"/>
      <x:c r="Q27" s="17" t="str">
        <x:v>2026-08-31</x:v>
      </x:c>
    </x:row>
    <x:row r="28">
      <x:c r="A28" s="17" t="str">
        <x:v>Q-COMMON-POST-LOG-014</x:v>
      </x:c>
      <x:c r="B28" s="17" t="str">
        <x:v>Q-COMMON-POST-LOG-014</x:v>
      </x:c>
      <x:c r="C28" s="17" t="str">
        <x:v>通用</x:v>
      </x:c>
      <x:c r="D28" s="17" t="str">
        <x:v>通用客服问题</x:v>
      </x:c>
      <x:c r="E28" s="17" t="str">
        <x:v>共享规则</x:v>
      </x:c>
      <x:c r="F28" s="17" t="str">
        <x:v>通用标准QA</x:v>
      </x:c>
      <x:c r="G28" s="17" t="str">
        <x:v>售后</x:v>
      </x:c>
      <x:c r="H28" s="17" t="str">
        <x:v>物流/售后</x:v>
      </x:c>
      <x:c r="I28" s="17" t="str">
        <x:v>包裹未取件或已放代收点，无法直接拒收怎么办？</x:v>
      </x:c>
      <x:c r="J28" s="17" t="str">
        <x:v>未取件需要怎么操作？/ 快递直接放代收点了，不好拒收</x:v>
      </x:c>
      <x:c r="K28" s="17" t="str">
        <x:v>亲亲，您先联系派件员或代收点说明需要原路退回，并保留沟通记录；如果暂时无法拒收，请把物流状态截图发来，我们再按订单情况协助处理。</x:v>
      </x:c>
      <x:c r="L28" s="17" t="str">
        <x:v>中</x:v>
      </x:c>
      <x:c r="M28" s="17" t="str">
        <x:v>S-Q-COMMON-POST-LOG-014-V1</x:v>
      </x:c>
      <x:c r="N28" s="17" t="str">
        <x:v>PV-COMMON-202608-B01</x:v>
      </x:c>
      <x:c r="O28" s="17" t="str">
        <x:v>可直接入库</x:v>
      </x:c>
      <x:c r="P28" s="17" t="str"/>
      <x:c r="Q28" s="17" t="str">
        <x:v>2026-09-03</x:v>
      </x:c>
    </x:row>
    <x:row r="29">
      <x:c r="A29" s="17" t="str">
        <x:v>Q-COMMON-POST-LOG-015</x:v>
      </x:c>
      <x:c r="B29" s="17" t="str">
        <x:v>Q-COMMON-POST-LOG-015</x:v>
      </x:c>
      <x:c r="C29" s="17" t="str">
        <x:v>通用</x:v>
      </x:c>
      <x:c r="D29" s="17" t="str">
        <x:v>通用客服问题</x:v>
      </x:c>
      <x:c r="E29" s="17" t="str">
        <x:v>共享规则</x:v>
      </x:c>
      <x:c r="F29" s="17" t="str">
        <x:v>通用标准QA</x:v>
      </x:c>
      <x:c r="G29" s="17" t="str">
        <x:v>售后</x:v>
      </x:c>
      <x:c r="H29" s="17" t="str">
        <x:v>物流/售后</x:v>
      </x:c>
      <x:c r="I29" s="17" t="str">
        <x:v>退货寄件地址有误或退货物流查不到怎么办？</x:v>
      </x:c>
      <x:c r="J29" s="17" t="str">
        <x:v>退货寄件地址有误，发出去的件一直没收到，物流信息查不到</x:v>
      </x:c>
      <x:c r="K29" s="17" t="str">
        <x:v>亲亲，先保留寄件凭证、运单号和物流截图，并联系承运快递核查包裹去向；同时把相关信息发给客服，我们会结合退货订单协助核对，暂时不要重复寄件。</x:v>
      </x:c>
      <x:c r="L29" s="17" t="str">
        <x:v>中</x:v>
      </x:c>
      <x:c r="M29" s="17" t="str">
        <x:v>S-Q-COMMON-POST-LOG-015-V1</x:v>
      </x:c>
      <x:c r="N29" s="17" t="str">
        <x:v>PV-COMMON-202608-B01</x:v>
      </x:c>
      <x:c r="O29" s="17" t="str">
        <x:v>可直接入库</x:v>
      </x:c>
      <x:c r="P29" s="17" t="str"/>
      <x:c r="Q29" s="17" t="str">
        <x:v>2026-09-03</x:v>
      </x:c>
    </x:row>
    <x:row r="30">
      <x:c r="A30" s="17" t="str">
        <x:v>Q-COMMON-POST-LOG-016</x:v>
      </x:c>
      <x:c r="B30" s="17" t="str">
        <x:v>Q-COMMON-POST-LOG-016</x:v>
      </x:c>
      <x:c r="C30" s="17" t="str">
        <x:v>通用</x:v>
      </x:c>
      <x:c r="D30" s="17" t="str">
        <x:v>通用客服问题</x:v>
      </x:c>
      <x:c r="E30" s="17" t="str">
        <x:v>共享规则</x:v>
      </x:c>
      <x:c r="F30" s="17" t="str">
        <x:v>通用标准QA</x:v>
      </x:c>
      <x:c r="G30" s="17" t="str">
        <x:v>售后</x:v>
      </x:c>
      <x:c r="H30" s="17" t="str">
        <x:v>物流/售后</x:v>
      </x:c>
      <x:c r="I30" s="17" t="str">
        <x:v>客户因问题久未解决、情绪激动或表示要投诉，怎么回复？</x:v>
      </x:c>
      <x:c r="J30" s="17" t="str">
        <x:v>你们就这样耗着吧，我就投诉去</x:v>
      </x:c>
      <x:c r="K30" s="17" t="str">
        <x:v>亲亲，真的很抱歉让您久等了。我们先把当前问题确认清楚并继续处理，请把订单号和关键凭证发来；我会按现有情况尽快核实下一步，不让您重复说明。</x:v>
      </x:c>
      <x:c r="L30" s="17" t="str">
        <x:v>中</x:v>
      </x:c>
      <x:c r="M30" s="17" t="str">
        <x:v>S-Q-COMMON-POST-LOG-016-V1</x:v>
      </x:c>
      <x:c r="N30" s="17" t="str">
        <x:v>PV-COMMON-202608-B01</x:v>
      </x:c>
      <x:c r="O30" s="17" t="str">
        <x:v>可直接入库</x:v>
      </x:c>
      <x:c r="P30" s="17" t="str"/>
      <x:c r="Q30" s="17" t="str">
        <x:v>2026-09-03</x:v>
      </x:c>
    </x:row>
    <x:row r="31">
      <x:c r="A31" s="17" t="str">
        <x:v>Q-COMMON-POST-LOG-017</x:v>
      </x:c>
      <x:c r="B31" s="17" t="str">
        <x:v>Q-COMMON-POST-LOG-017</x:v>
      </x:c>
      <x:c r="C31" s="17" t="str">
        <x:v>通用</x:v>
      </x:c>
      <x:c r="D31" s="17" t="str">
        <x:v>通用客服问题</x:v>
      </x:c>
      <x:c r="E31" s="17" t="str">
        <x:v>共享规则</x:v>
      </x:c>
      <x:c r="F31" s="17" t="str">
        <x:v>通用标准QA</x:v>
      </x:c>
      <x:c r="G31" s="17" t="str">
        <x:v>售后</x:v>
      </x:c>
      <x:c r="H31" s="17" t="str">
        <x:v>物流/售后</x:v>
      </x:c>
      <x:c r="I31" s="17" t="str">
        <x:v>客户有明确到货期限，无法保证时要求取消、拦截或拒收怎么办？</x:v>
      </x:c>
      <x:c r="J31" s="17" t="str">
        <x:v>客户有明确到货期限，无法保证时要求取消、拦截或拒收怎么办？；麻烦您 如果6号前不能到货，就请不要发货</x:v>
      </x:c>
      <x:c r="K31" s="17" t="str">
        <x:v>亲亲，理解您对到货时间的要求。具体送达时间会受物流影响，暂时无法保证一定在指定日期前到达；如果订单尚未发出，我们先帮您核实能否取消，若已经发出则协助联系快递拦截，拦截失败可在派送时说明拒收，退回后按平台流程处理退款。</x:v>
      </x:c>
      <x:c r="L31" s="17" t="str">
        <x:v>中</x:v>
      </x:c>
      <x:c r="M31" s="17" t="str">
        <x:v>S-Q-COMMON-POST-LOG-017-V1</x:v>
      </x:c>
      <x:c r="N31" s="17" t="str">
        <x:v>PV-COMMON-202608-B01</x:v>
      </x:c>
      <x:c r="O31" s="17" t="str">
        <x:v>可直接入库</x:v>
      </x:c>
      <x:c r="P31" s="17" t="str"/>
      <x:c r="Q31" s="17" t="str">
        <x:v>2026-09-09</x:v>
      </x:c>
    </x:row>
    <x:row r="32">
      <x:c r="A32" s="17" t="str">
        <x:v>Q-BG07-PRE-REC-001</x:v>
      </x:c>
      <x:c r="B32" s="17" t="str">
        <x:v>Q-BG07-PRE-REC-001</x:v>
      </x:c>
      <x:c r="C32" s="17" t="str">
        <x:v>BG07</x:v>
      </x:c>
      <x:c r="D32" s="17" t="str">
        <x:v>双条髌骨带</x:v>
      </x:c>
      <x:c r="E32" s="17" t="str">
        <x:v>髌骨带</x:v>
      </x:c>
      <x:c r="F32" s="17" t="str">
        <x:v>商品具体QA</x:v>
      </x:c>
      <x:c r="G32" s="17" t="str">
        <x:v>售前</x:v>
      </x:c>
      <x:c r="H32" s="17" t="str">
        <x:v>伤病/恢复</x:v>
      </x:c>
      <x:c r="I32" s="17" t="str">
        <x:v>膝盖积液、膝盖疼痛戴上有用吗？</x:v>
      </x:c>
      <x:c r="J32" s="17" t="str"/>
      <x:c r="K32" s="17" t="str">
        <x:v>亲亲，这款可以给膝盖周围提供辅助支撑和稳定感，日常走路、上下楼或轻运动时可以参考使用。膝盖积液、明显疼痛等情况差异比较大，建议结合专业意见选择；护膝主要是辅助防护和支撑，不替代专业处理。</x:v>
      </x:c>
      <x:c r="L32" s="17" t="str">
        <x:v>中</x:v>
      </x:c>
      <x:c r="M32" s="17" t="str">
        <x:v>S-Q-BG07-PRE-REC-001-V1</x:v>
      </x:c>
      <x:c r="N32" s="17" t="str">
        <x:v>PV-BG07-202609-B02</x:v>
      </x:c>
      <x:c r="O32" s="17" t="str">
        <x:v>可直接入库</x:v>
      </x:c>
      <x:c r="P32" s="17" t="str"/>
      <x:c r="Q32" s="17" t="str">
        <x:v>2026-08-28</x:v>
      </x:c>
    </x:row>
    <x:row r="33">
      <x:c r="A33" s="17" t="str">
        <x:v>Q-BG07-PRE-REC-002</x:v>
      </x:c>
      <x:c r="B33" s="17" t="str">
        <x:v>Q-BG07-PRE-REC-002</x:v>
      </x:c>
      <x:c r="C33" s="17" t="str">
        <x:v>BG07</x:v>
      </x:c>
      <x:c r="D33" s="17" t="str">
        <x:v>双条髌骨带</x:v>
      </x:c>
      <x:c r="E33" s="17" t="str">
        <x:v>髌骨带</x:v>
      </x:c>
      <x:c r="F33" s="17" t="str">
        <x:v>商品具体QA</x:v>
      </x:c>
      <x:c r="G33" s="17" t="str">
        <x:v>售前</x:v>
      </x:c>
      <x:c r="H33" s="17" t="str">
        <x:v>伤病/恢复</x:v>
      </x:c>
      <x:c r="I33" s="17" t="str">
        <x:v>这是护膝还是髌骨带？和整体包裹护膝有什么区别？</x:v>
      </x:c>
      <x:c r="J33" s="17" t="str"/>
      <x:c r="K33" s="17" t="str">
        <x:v>亲亲，这款属于髌骨带类膝部防护，佩戴更轻便，主要给髌骨周围提供辅助支撑；整体包裹护膝包裹面积更大，覆盖更全面。喜欢轻便透气可以选这类，想要大面积包裹感可以看整体护膝。</x:v>
      </x:c>
      <x:c r="L33" s="17" t="str">
        <x:v>中</x:v>
      </x:c>
      <x:c r="M33" s="17" t="str">
        <x:v>S-Q-BG07-PRE-REC-002-V1</x:v>
      </x:c>
      <x:c r="N33" s="17" t="str">
        <x:v>PV-BG07-202609-B02</x:v>
      </x:c>
      <x:c r="O33" s="17" t="str">
        <x:v>可直接入库</x:v>
      </x:c>
      <x:c r="P33" s="17" t="str"/>
      <x:c r="Q33" s="17" t="str">
        <x:v>2026-08-28</x:v>
      </x:c>
    </x:row>
    <x:row r="34">
      <x:c r="A34" s="17" t="str">
        <x:v>Q-BG07-PRE-USE-001</x:v>
      </x:c>
      <x:c r="B34" s="17" t="str">
        <x:v>Q-BG07-PRE-USE-001</x:v>
      </x:c>
      <x:c r="C34" s="17" t="str">
        <x:v>BG07</x:v>
      </x:c>
      <x:c r="D34" s="17" t="str">
        <x:v>双条髌骨带</x:v>
      </x:c>
      <x:c r="E34" s="17" t="str">
        <x:v>髌骨带</x:v>
      </x:c>
      <x:c r="F34" s="17" t="str">
        <x:v>商品具体QA</x:v>
      </x:c>
      <x:c r="G34" s="17" t="str">
        <x:v>售前</x:v>
      </x:c>
      <x:c r="H34" s="17" t="str">
        <x:v>佩戴/使用</x:v>
      </x:c>
      <x:c r="I34" s="17" t="str">
        <x:v>怎么戴？有没有说明书或视频？</x:v>
      </x:c>
      <x:c r="J34" s="17" t="str"/>
      <x:c r="K34" s="17" t="str">
        <x:v>亲亲，佩戴时让髌骨位于上下两条支撑结构中间，上下绑带分别从膝后绕过并贴牢。详情页有穿戴图，收到后也可以发佩戴照片让客服帮您核对。收到后如果不确定佩戴位置，可以按详情页示意调整到贴合状态。</x:v>
      </x:c>
      <x:c r="L34" s="17" t="str">
        <x:v>低</x:v>
      </x:c>
      <x:c r="M34" s="17" t="str">
        <x:v>S-Q-BG07-PRE-USE-001-V1</x:v>
      </x:c>
      <x:c r="N34" s="17" t="str">
        <x:v>PV-BG07-202609-B02</x:v>
      </x:c>
      <x:c r="O34" s="17" t="str">
        <x:v>可直接入库</x:v>
      </x:c>
      <x:c r="P34" s="17" t="str"/>
      <x:c r="Q34" s="17" t="str">
        <x:v>2026-08-28</x:v>
      </x:c>
    </x:row>
    <x:row r="35">
      <x:c r="A35" s="17" t="str">
        <x:v>Q-BG07-PRE-USE-002</x:v>
      </x:c>
      <x:c r="B35" s="17" t="str">
        <x:v>Q-BG07-PRE-USE-002</x:v>
      </x:c>
      <x:c r="C35" s="17" t="str">
        <x:v>BG07</x:v>
      </x:c>
      <x:c r="D35" s="17" t="str">
        <x:v>双条髌骨带</x:v>
      </x:c>
      <x:c r="E35" s="17" t="str">
        <x:v>髌骨带</x:v>
      </x:c>
      <x:c r="F35" s="17" t="str">
        <x:v>商品具体QA</x:v>
      </x:c>
      <x:c r="G35" s="17" t="str">
        <x:v>售前</x:v>
      </x:c>
      <x:c r="H35" s="17" t="str">
        <x:v>佩戴/使用</x:v>
      </x:c>
      <x:c r="I35" s="17" t="str">
        <x:v>半月板、髌骨、上下楼膝盖疼、青少年膝盖问题能不能用？</x:v>
      </x:c>
      <x:c r="J35" s="17" t="str"/>
      <x:c r="K35" s="17" t="str">
        <x:v>亲亲，这款可以给膝盖周围提供辅助支撑和稳定感，日常上下楼、走路时可以参考使用。不同膝盖情况差异比较大，如果已经有明确损伤、持续疼痛或医生有固定要求，建议先按专业建议选择，护膝主要是辅助防护和支撑，不替代医疗处理。</x:v>
      </x:c>
      <x:c r="L35" s="17" t="str">
        <x:v>高</x:v>
      </x:c>
      <x:c r="M35" s="17" t="str">
        <x:v>S-Q-BG07-PRE-USE-002-V1</x:v>
      </x:c>
      <x:c r="N35" s="17" t="str">
        <x:v>PV-BG07-202609-B02</x:v>
      </x:c>
      <x:c r="O35" s="17" t="str">
        <x:v>可直接入库</x:v>
      </x:c>
      <x:c r="P35" s="17" t="str"/>
      <x:c r="Q35" s="17" t="str">
        <x:v>2026-08-28</x:v>
      </x:c>
    </x:row>
    <x:row r="36">
      <x:c r="A36" s="17" t="str">
        <x:v>Q-BG07-PRE-USE-003</x:v>
      </x:c>
      <x:c r="B36" s="17" t="str">
        <x:v>Q-BG07-PRE-USE-003</x:v>
      </x:c>
      <x:c r="C36" s="17" t="str">
        <x:v>BG07</x:v>
      </x:c>
      <x:c r="D36" s="17" t="str">
        <x:v>双条髌骨带</x:v>
      </x:c>
      <x:c r="E36" s="17" t="str">
        <x:v>髌骨带</x:v>
      </x:c>
      <x:c r="F36" s="17" t="str">
        <x:v>商品具体QA</x:v>
      </x:c>
      <x:c r="G36" s="17" t="str">
        <x:v>售前</x:v>
      </x:c>
      <x:c r="H36" s="17" t="str">
        <x:v>佩戴/使用</x:v>
      </x:c>
      <x:c r="I36" s="17" t="str">
        <x:v>魔术贴粘得牢吗？用久了会不会不粘？</x:v>
      </x:c>
      <x:c r="J36" s="17" t="str"/>
      <x:c r="K36" s="17" t="str">
        <x:v>亲亲，这款使用的是魔术贴调节固定，正常日常佩戴是可以粘牢固定的，出厂也会做基础质检。建议粘贴时避开毛絮、灰尘和油污，清洗后自然晾干再使用，这样更利于保持粘贴效果。</x:v>
      </x:c>
      <x:c r="L36" s="17" t="str">
        <x:v>低</x:v>
      </x:c>
      <x:c r="M36" s="17" t="str">
        <x:v>S-Q-BG07-PRE-USE-003-V1</x:v>
      </x:c>
      <x:c r="N36" s="17" t="str">
        <x:v>PV-BG07-202609-B02</x:v>
      </x:c>
      <x:c r="O36" s="17" t="str">
        <x:v>可直接入库</x:v>
      </x:c>
      <x:c r="P36" s="17" t="str"/>
      <x:c r="Q36" s="17" t="str">
        <x:v>2026-08-28</x:v>
      </x:c>
    </x:row>
    <x:row r="37">
      <x:c r="A37" s="17" t="str">
        <x:v>Q-BG07-PRE-USE-004</x:v>
      </x:c>
      <x:c r="B37" s="17" t="str">
        <x:v>Q-BG07-PRE-USE-004</x:v>
      </x:c>
      <x:c r="C37" s="17" t="str">
        <x:v>BG07</x:v>
      </x:c>
      <x:c r="D37" s="17" t="str">
        <x:v>双条髌骨带</x:v>
      </x:c>
      <x:c r="E37" s="17" t="str">
        <x:v>髌骨带</x:v>
      </x:c>
      <x:c r="F37" s="17" t="str">
        <x:v>商品具体QA</x:v>
      </x:c>
      <x:c r="G37" s="17" t="str">
        <x:v>售前</x:v>
      </x:c>
      <x:c r="H37" s="17" t="str">
        <x:v>佩戴/使用</x:v>
      </x:c>
      <x:c r="I37" s="17" t="str">
        <x:v>魔术贴粘得紧吗？容易松开吗？</x:v>
      </x:c>
      <x:c r="J37" s="17" t="str"/>
      <x:c r="K37" s="17" t="str">
        <x:v>亲亲，这款采用魔术贴调节固定，正常按合适松紧贴好后是比较稳的。佩戴时建议调到贴合膝部、不勒腿、不下滑的状态，运动或走路前可以先活动几下确认稳定度。</x:v>
      </x:c>
      <x:c r="L37" s="17" t="str">
        <x:v>低</x:v>
      </x:c>
      <x:c r="M37" s="17" t="str">
        <x:v>S-Q-BG07-PRE-USE-004-V1</x:v>
      </x:c>
      <x:c r="N37" s="17" t="str">
        <x:v>PV-BG07-202609-B02</x:v>
      </x:c>
      <x:c r="O37" s="17" t="str">
        <x:v>可直接入库</x:v>
      </x:c>
      <x:c r="P37" s="17" t="str"/>
      <x:c r="Q37" s="17" t="str">
        <x:v>2026-08-29</x:v>
      </x:c>
    </x:row>
    <x:row r="38">
      <x:c r="A38" s="17" t="str">
        <x:v>Q-BG07-PRE-USE-005</x:v>
      </x:c>
      <x:c r="B38" s="17" t="str">
        <x:v>Q-BG07-PRE-USE-005</x:v>
      </x:c>
      <x:c r="C38" s="17" t="str">
        <x:v>BG07</x:v>
      </x:c>
      <x:c r="D38" s="17" t="str">
        <x:v>双条髌骨带</x:v>
      </x:c>
      <x:c r="E38" s="17" t="str">
        <x:v>髌骨带</x:v>
      </x:c>
      <x:c r="F38" s="17" t="str">
        <x:v>商品具体QA</x:v>
      </x:c>
      <x:c r="G38" s="17" t="str">
        <x:v>售前</x:v>
      </x:c>
      <x:c r="H38" s="17" t="str">
        <x:v>佩戴/使用</x:v>
      </x:c>
      <x:c r="I38" s="17" t="str">
        <x:v>怎么穿戴？为什么没有左右区分？</x:v>
      </x:c>
      <x:c r="J38" s="17" t="str"/>
      <x:c r="K38" s="17" t="str">
        <x:v>亲亲，这款是不分左右的通用款。佩戴时把护具对准膝盖位置，贴合膝部后再调整绑带松紧，两只腿都可以按同样方式佩戴，以贴合、不勒、不下滑为准。</x:v>
      </x:c>
      <x:c r="L38" s="17" t="str">
        <x:v>低</x:v>
      </x:c>
      <x:c r="M38" s="17" t="str">
        <x:v>S-Q-BG07-PRE-USE-005-V1</x:v>
      </x:c>
      <x:c r="N38" s="17" t="str">
        <x:v>PV-BG07-202609-B02</x:v>
      </x:c>
      <x:c r="O38" s="17" t="str">
        <x:v>可直接入库</x:v>
      </x:c>
      <x:c r="P38" s="17" t="str"/>
      <x:c r="Q38" s="17" t="str">
        <x:v>2026-08-29</x:v>
      </x:c>
    </x:row>
    <x:row r="39">
      <x:c r="A39" s="17" t="str">
        <x:v>Q-BG07-PRE-OTHER-001</x:v>
      </x:c>
      <x:c r="B39" s="17" t="str">
        <x:v>Q-BG07-PRE-OTHER-001</x:v>
      </x:c>
      <x:c r="C39" s="17" t="str">
        <x:v>BG07</x:v>
      </x:c>
      <x:c r="D39" s="17" t="str">
        <x:v>双条髌骨带</x:v>
      </x:c>
      <x:c r="E39" s="17" t="str">
        <x:v>髌骨带</x:v>
      </x:c>
      <x:c r="F39" s="17" t="str">
        <x:v>商品具体QA</x:v>
      </x:c>
      <x:c r="G39" s="17" t="str">
        <x:v>售前</x:v>
      </x:c>
      <x:c r="H39" s="17" t="str">
        <x:v>其他咨询</x:v>
      </x:c>
      <x:c r="I39" s="17" t="str">
        <x:v>双条是不是一对？单只和一对怎么区分？</x:v>
      </x:c>
      <x:c r="J39" s="17" t="str"/>
      <x:c r="K39" s="17" t="str">
        <x:v>亲亲，双条是指单个髌骨带有上下两条支撑结构，不代表自动发两只。单只装是1个，一对装是2个，按您需要保护的膝盖数量选择。</x:v>
      </x:c>
      <x:c r="L39" s="17" t="str">
        <x:v>低</x:v>
      </x:c>
      <x:c r="M39" s="17" t="str">
        <x:v>S-Q-BG07-PRE-OTHER-001-V1</x:v>
      </x:c>
      <x:c r="N39" s="17" t="str">
        <x:v>PV-BG07-202609-B02</x:v>
      </x:c>
      <x:c r="O39" s="17" t="str">
        <x:v>可直接入库</x:v>
      </x:c>
      <x:c r="P39" s="17" t="str"/>
      <x:c r="Q39" s="17" t="str">
        <x:v>2026-08-28</x:v>
      </x:c>
    </x:row>
    <x:row r="40">
      <x:c r="A40" s="17" t="str">
        <x:v>Q-BG07-PRE-OTHER-002</x:v>
      </x:c>
      <x:c r="B40" s="17" t="str">
        <x:v>Q-BG07-PRE-OTHER-002</x:v>
      </x:c>
      <x:c r="C40" s="17" t="str">
        <x:v>BG07</x:v>
      </x:c>
      <x:c r="D40" s="17" t="str">
        <x:v>双条髌骨带</x:v>
      </x:c>
      <x:c r="E40" s="17" t="str">
        <x:v>髌骨带</x:v>
      </x:c>
      <x:c r="F40" s="17" t="str">
        <x:v>商品具体QA</x:v>
      </x:c>
      <x:c r="G40" s="17" t="str">
        <x:v>售前</x:v>
      </x:c>
      <x:c r="H40" s="17" t="str">
        <x:v>其他咨询</x:v>
      </x:c>
      <x:c r="I40" s="17" t="str">
        <x:v>登山、爬楼、深蹲、跑步能用吗？</x:v>
      </x:c>
      <x:c r="J40" s="17" t="str"/>
      <x:c r="K40" s="17" t="str">
        <x:v>亲亲，可以在登山、爬楼、跑步、深蹲等场景作为髌骨周围辅助支撑。运动前先短时试戴，确认不滑、不勒、不影响动作再增加强度。</x:v>
      </x:c>
      <x:c r="L40" s="17" t="str">
        <x:v>低</x:v>
      </x:c>
      <x:c r="M40" s="17" t="str">
        <x:v>S-Q-BG07-PRE-OTHER-002-V1</x:v>
      </x:c>
      <x:c r="N40" s="17" t="str">
        <x:v>PV-BG07-202609-B02</x:v>
      </x:c>
      <x:c r="O40" s="17" t="str">
        <x:v>可直接入库</x:v>
      </x:c>
      <x:c r="P40" s="17" t="str"/>
      <x:c r="Q40" s="17" t="str">
        <x:v>2026-08-28</x:v>
      </x:c>
    </x:row>
    <x:row r="41">
      <x:c r="A41" s="17" t="str">
        <x:v>Q-BG07-PRE-OTHER-003</x:v>
      </x:c>
      <x:c r="B41" s="17" t="str">
        <x:v>Q-BG07-PRE-OTHER-003</x:v>
      </x:c>
      <x:c r="C41" s="17" t="str">
        <x:v>BG07</x:v>
      </x:c>
      <x:c r="D41" s="17" t="str">
        <x:v>双条髌骨带</x:v>
      </x:c>
      <x:c r="E41" s="17" t="str">
        <x:v>髌骨带</x:v>
      </x:c>
      <x:c r="F41" s="17" t="str">
        <x:v>商品具体QA</x:v>
      </x:c>
      <x:c r="G41" s="17" t="str">
        <x:v>售前</x:v>
      </x:c>
      <x:c r="H41" s="17" t="str">
        <x:v>其他咨询</x:v>
      </x:c>
      <x:c r="I41" s="17" t="str">
        <x:v>是德国品牌吗？</x:v>
      </x:c>
      <x:c r="J41" s="17" t="str"/>
      <x:c r="K41" s="17" t="str">
        <x:v>亲亲，我们是德国品牌授权，生产由德国品牌监督并授权中国优质工厂完成，不是德国直接进口。</x:v>
      </x:c>
      <x:c r="L41" s="17" t="str">
        <x:v>低</x:v>
      </x:c>
      <x:c r="M41" s="17" t="str">
        <x:v>S-Q-BG07-PRE-OTHER-003-V1</x:v>
      </x:c>
      <x:c r="N41" s="17" t="str">
        <x:v>PV-BG07-202609-B02</x:v>
      </x:c>
      <x:c r="O41" s="17" t="str">
        <x:v>可直接入库</x:v>
      </x:c>
      <x:c r="P41" s="17" t="str"/>
      <x:c r="Q41" s="17" t="str">
        <x:v>2026-08-28</x:v>
      </x:c>
    </x:row>
    <x:row r="42">
      <x:c r="A42" s="17" t="str">
        <x:v>Q-BG07-PRE-OTHER-004</x:v>
      </x:c>
      <x:c r="B42" s="17" t="str">
        <x:v>Q-BG07-PRE-OTHER-004</x:v>
      </x:c>
      <x:c r="C42" s="17" t="str">
        <x:v>BG07</x:v>
      </x:c>
      <x:c r="D42" s="17" t="str">
        <x:v>双条髌骨带</x:v>
      </x:c>
      <x:c r="E42" s="17" t="str">
        <x:v>髌骨带</x:v>
      </x:c>
      <x:c r="F42" s="17" t="str">
        <x:v>商品具体QA</x:v>
      </x:c>
      <x:c r="G42" s="17" t="str">
        <x:v>售前</x:v>
      </x:c>
      <x:c r="H42" s="17" t="str">
        <x:v>其他咨询</x:v>
      </x:c>
      <x:c r="I42" s="17" t="str">
        <x:v>太极拳、羽毛球、骑车、平时走路能不能戴？</x:v>
      </x:c>
      <x:c r="J42" s="17" t="str"/>
      <x:c r="K42" s="17" t="str">
        <x:v>亲亲，可以作为日常活动和轻中度运动时的膝部辅助防护使用，比如走路、骑车、太极、羽毛球等场景都可以参考。建议先从短时间佩戴开始，调到贴合不勒的位置，适应后再延长使用时间。</x:v>
      </x:c>
      <x:c r="L42" s="17" t="str">
        <x:v>低</x:v>
      </x:c>
      <x:c r="M42" s="17" t="str">
        <x:v>S-Q-BG07-PRE-OTHER-004-V1</x:v>
      </x:c>
      <x:c r="N42" s="17" t="str">
        <x:v>PV-BG07-202609-B02</x:v>
      </x:c>
      <x:c r="O42" s="17" t="str">
        <x:v>可直接入库</x:v>
      </x:c>
      <x:c r="P42" s="17" t="str"/>
      <x:c r="Q42" s="17" t="str">
        <x:v>2026-08-28</x:v>
      </x:c>
    </x:row>
    <x:row r="43">
      <x:c r="A43" s="17" t="str">
        <x:v>Q-BG07-PRE-OTHER-005</x:v>
      </x:c>
      <x:c r="B43" s="17" t="str">
        <x:v>Q-BG07-PRE-OTHER-005</x:v>
      </x:c>
      <x:c r="C43" s="17" t="str">
        <x:v>BG07</x:v>
      </x:c>
      <x:c r="D43" s="17" t="str">
        <x:v>双条髌骨带</x:v>
      </x:c>
      <x:c r="E43" s="17" t="str">
        <x:v>髌骨带</x:v>
      </x:c>
      <x:c r="F43" s="17" t="str">
        <x:v>商品具体QA</x:v>
      </x:c>
      <x:c r="G43" s="17" t="str">
        <x:v>售前</x:v>
      </x:c>
      <x:c r="H43" s="17" t="str">
        <x:v>其他咨询</x:v>
      </x:c>
      <x:c r="I43" s="17" t="str">
        <x:v>只能贴肉穿吗？能不能穿在裤子里面或隔着裤子戴？</x:v>
      </x:c>
      <x:c r="J43" s="17" t="str"/>
      <x:c r="K43" s="17" t="str">
        <x:v>亲亲，建议优先贴合腿部佩戴，这样支撑和防滑效果会更稳定。也可以根据穿搭放在较薄、贴身的裤子外侧试戴，但如果裤料太厚或太滑，可能会影响贴合度和固定感，建议以佩戴后不下滑、不勒腿为准。</x:v>
      </x:c>
      <x:c r="L43" s="17" t="str">
        <x:v>低</x:v>
      </x:c>
      <x:c r="M43" s="17" t="str">
        <x:v>S-Q-BG07-PRE-OTHER-005-V1</x:v>
      </x:c>
      <x:c r="N43" s="17" t="str">
        <x:v>PV-BG07-202609-B02</x:v>
      </x:c>
      <x:c r="O43" s="17" t="str">
        <x:v>可直接入库</x:v>
      </x:c>
      <x:c r="P43" s="17" t="str"/>
      <x:c r="Q43" s="17" t="str">
        <x:v>2026-08-28</x:v>
      </x:c>
    </x:row>
    <x:row r="44">
      <x:c r="A44" s="17" t="str">
        <x:v>Q-BG07-PRE-OTHER-006</x:v>
      </x:c>
      <x:c r="B44" s="17" t="str">
        <x:v>Q-BG07-PRE-OTHER-006</x:v>
      </x:c>
      <x:c r="C44" s="17" t="str">
        <x:v>BG07</x:v>
      </x:c>
      <x:c r="D44" s="17" t="str">
        <x:v>双条髌骨带</x:v>
      </x:c>
      <x:c r="E44" s="17" t="str">
        <x:v>髌骨带</x:v>
      </x:c>
      <x:c r="F44" s="17" t="str">
        <x:v>商品具体QA</x:v>
      </x:c>
      <x:c r="G44" s="17" t="str">
        <x:v>售前</x:v>
      </x:c>
      <x:c r="H44" s="17" t="str">
        <x:v>其他咨询</x:v>
      </x:c>
      <x:c r="I44" s="17" t="str">
        <x:v>做臀桥、太极、骑车、羽毛球等运动能不能用？</x:v>
      </x:c>
      <x:c r="J44" s="17" t="str"/>
      <x:c r="K44" s="17" t="str">
        <x:v>亲亲，可以作为日常活动和轻中度运动时的膝部辅助防护参考，比如走路、骑车、太极、羽毛球、臀桥这类场景都可以参考使用。建议先短时间适应，确认膝盖活动不受明显影响、护具不移位后再延长佩戴时间。</x:v>
      </x:c>
      <x:c r="L44" s="17" t="str">
        <x:v>低</x:v>
      </x:c>
      <x:c r="M44" s="17" t="str">
        <x:v>S-Q-BG07-PRE-OTHER-006-V1</x:v>
      </x:c>
      <x:c r="N44" s="17" t="str">
        <x:v>PV-BG07-202609-B02</x:v>
      </x:c>
      <x:c r="O44" s="17" t="str">
        <x:v>可直接入库</x:v>
      </x:c>
      <x:c r="P44" s="17" t="str"/>
      <x:c r="Q44" s="17" t="str">
        <x:v>2026-08-28</x:v>
      </x:c>
    </x:row>
    <x:row r="45">
      <x:c r="A45" s="17" t="str">
        <x:v>Q-BG07-PRE-OTHER-007</x:v>
      </x:c>
      <x:c r="B45" s="17" t="str">
        <x:v>Q-BG07-PRE-OTHER-007</x:v>
      </x:c>
      <x:c r="C45" s="17" t="str">
        <x:v>BG07</x:v>
      </x:c>
      <x:c r="D45" s="17" t="str">
        <x:v>双条髌骨带</x:v>
      </x:c>
      <x:c r="E45" s="17" t="str">
        <x:v>髌骨带</x:v>
      </x:c>
      <x:c r="F45" s="17" t="str">
        <x:v>商品具体QA</x:v>
      </x:c>
      <x:c r="G45" s="17" t="str">
        <x:v>售前</x:v>
      </x:c>
      <x:c r="H45" s="17" t="str">
        <x:v>其他咨询</x:v>
      </x:c>
      <x:c r="I45" s="17" t="str">
        <x:v>爬坡、骑单车等场景能不能用？</x:v>
      </x:c>
      <x:c r="J45" s="17" t="str"/>
      <x:c r="K45" s="17" t="str">
        <x:v>亲亲，可以作为日常活动和轻中度运动时的膝部辅助防护参考，爬坡、骑单车、走路等场景都可以参考。佩戴时把绑带调到贴合不勒的位置，先短时间适应，确认不下滑、不顶腿后再延长使用。</x:v>
      </x:c>
      <x:c r="L45" s="17" t="str">
        <x:v>低</x:v>
      </x:c>
      <x:c r="M45" s="17" t="str">
        <x:v>S-Q-BG07-PRE-OTHER-007-V1</x:v>
      </x:c>
      <x:c r="N45" s="17" t="str">
        <x:v>PV-BG07-202609-B02</x:v>
      </x:c>
      <x:c r="O45" s="17" t="str">
        <x:v>可直接入库</x:v>
      </x:c>
      <x:c r="P45" s="17" t="str"/>
      <x:c r="Q45" s="17" t="str">
        <x:v>2026-08-28</x:v>
      </x:c>
    </x:row>
    <x:row r="46">
      <x:c r="A46" s="17" t="str">
        <x:v>Q-BG07-PRE-OTHER-008</x:v>
      </x:c>
      <x:c r="B46" s="17" t="str">
        <x:v>Q-BG07-PRE-OTHER-008</x:v>
      </x:c>
      <x:c r="C46" s="17" t="str">
        <x:v>BG07</x:v>
      </x:c>
      <x:c r="D46" s="17" t="str">
        <x:v>双条髌骨带</x:v>
      </x:c>
      <x:c r="E46" s="17" t="str">
        <x:v>髌骨带</x:v>
      </x:c>
      <x:c r="F46" s="17" t="str">
        <x:v>商品具体QA</x:v>
      </x:c>
      <x:c r="G46" s="17" t="str">
        <x:v>售前</x:v>
      </x:c>
      <x:c r="H46" s="17" t="str">
        <x:v>其他咨询</x:v>
      </x:c>
      <x:c r="I46" s="17" t="str">
        <x:v>打篮球、羽毛球、爬山可以戴吗？</x:v>
      </x:c>
      <x:c r="J46" s="17" t="str"/>
      <x:c r="K46" s="17" t="str">
        <x:v>亲亲，可以作为篮球、羽毛球、爬山、走路等运动或日常活动时的膝部辅助防护参考。建议先短时间试戴适应，确认不下滑、不勒腿、不影响动作后再延长使用。</x:v>
      </x:c>
      <x:c r="L46" s="17" t="str">
        <x:v>低</x:v>
      </x:c>
      <x:c r="M46" s="17" t="str">
        <x:v>S-Q-BG07-PRE-OTHER-008-V1</x:v>
      </x:c>
      <x:c r="N46" s="17" t="str">
        <x:v>PV-BG07-202609-B02</x:v>
      </x:c>
      <x:c r="O46" s="17" t="str">
        <x:v>可直接入库</x:v>
      </x:c>
      <x:c r="P46" s="17" t="str"/>
      <x:c r="Q46" s="17" t="str">
        <x:v>2026-08-28</x:v>
      </x:c>
    </x:row>
    <x:row r="47">
      <x:c r="A47" s="17" t="str">
        <x:v>Q-BG07-PRE-SIZE-001</x:v>
      </x:c>
      <x:c r="B47" s="17" t="str">
        <x:v>Q-BG07-PRE-SIZE-001</x:v>
      </x:c>
      <x:c r="C47" s="17" t="str">
        <x:v>BG07</x:v>
      </x:c>
      <x:c r="D47" s="17" t="str">
        <x:v>双条髌骨带</x:v>
      </x:c>
      <x:c r="E47" s="17" t="str">
        <x:v>髌骨带</x:v>
      </x:c>
      <x:c r="F47" s="17" t="str">
        <x:v>商品具体QA</x:v>
      </x:c>
      <x:c r="G47" s="17" t="str">
        <x:v>售前</x:v>
      </x:c>
      <x:c r="H47" s="17" t="str">
        <x:v>尺码/适配</x:v>
      </x:c>
      <x:c r="I47" s="17" t="str">
        <x:v>会不会绑不稳、太大、松或移位？</x:v>
      </x:c>
      <x:c r="J47" s="17" t="str"/>
      <x:c r="K47" s="17" t="str">
        <x:v>亲亲，这款是均码可调，适配腿围33-45cm。建议先量膝盖周围实际腿围，在范围内再参考选择；佩戴时对准髌骨并调到贴合、不勒、不下滑。</x:v>
      </x:c>
      <x:c r="L47" s="17" t="str">
        <x:v>低</x:v>
      </x:c>
      <x:c r="M47" s="17" t="str">
        <x:v>S-Q-BG07-PRE-SIZE-001-V2</x:v>
      </x:c>
      <x:c r="N47" s="17" t="str">
        <x:v>PV-BG07-202609-B02</x:v>
      </x:c>
      <x:c r="O47" s="17" t="str">
        <x:v>可直接入库</x:v>
      </x:c>
      <x:c r="P47" s="17" t="str"/>
      <x:c r="Q47" s="17" t="str">
        <x:v>2026-09-09</x:v>
      </x:c>
    </x:row>
    <x:row r="48">
      <x:c r="A48" s="17" t="str">
        <x:v>Q-BG07-PRE-SIZE-002</x:v>
      </x:c>
      <x:c r="B48" s="17" t="str">
        <x:v>Q-BG07-PRE-SIZE-002</x:v>
      </x:c>
      <x:c r="C48" s="17" t="str">
        <x:v>BG07</x:v>
      </x:c>
      <x:c r="D48" s="17" t="str">
        <x:v>双条髌骨带</x:v>
      </x:c>
      <x:c r="E48" s="17" t="str">
        <x:v>髌骨带</x:v>
      </x:c>
      <x:c r="F48" s="17" t="str">
        <x:v>商品具体QA</x:v>
      </x:c>
      <x:c r="G48" s="17" t="str">
        <x:v>售前</x:v>
      </x:c>
      <x:c r="H48" s="17" t="str">
        <x:v>尺码/适配</x:v>
      </x:c>
      <x:c r="I48" s="17" t="str">
        <x:v>腿粗腿细能不能戴？47cm腿围可以吗？</x:v>
      </x:c>
      <x:c r="J48" s="17" t="str"/>
      <x:c r="K48" s="17" t="str">
        <x:v>亲亲，这款是均码，适配腿围33-45cm。47cm已超过适配范围，不建议勉强选择，以免魔术贴无法完整贴合或佩戴过紧。</x:v>
      </x:c>
      <x:c r="L48" s="17" t="str">
        <x:v>低</x:v>
      </x:c>
      <x:c r="M48" s="17" t="str">
        <x:v>S-Q-BG07-PRE-SIZE-002-V2</x:v>
      </x:c>
      <x:c r="N48" s="17" t="str">
        <x:v>PV-BG07-202609-B02</x:v>
      </x:c>
      <x:c r="O48" s="17" t="str">
        <x:v>可直接入库</x:v>
      </x:c>
      <x:c r="P48" s="17" t="str"/>
      <x:c r="Q48" s="17" t="str">
        <x:v>2026-09-09</x:v>
      </x:c>
    </x:row>
    <x:row r="49">
      <x:c r="A49" s="17" t="str">
        <x:v>Q-BG07-PRE-SIZE-003</x:v>
      </x:c>
      <x:c r="B49" s="17" t="str">
        <x:v>Q-BG07-PRE-SIZE-003</x:v>
      </x:c>
      <x:c r="C49" s="17" t="str">
        <x:v>BG07</x:v>
      </x:c>
      <x:c r="D49" s="17" t="str">
        <x:v>双条髌骨带</x:v>
      </x:c>
      <x:c r="E49" s="17" t="str">
        <x:v>髌骨带</x:v>
      </x:c>
      <x:c r="F49" s="17" t="str">
        <x:v>商品具体QA</x:v>
      </x:c>
      <x:c r="G49" s="17" t="str">
        <x:v>售前</x:v>
      </x:c>
      <x:c r="H49" s="17" t="str">
        <x:v>尺码/适配</x:v>
      </x:c>
      <x:c r="I49" s="17" t="str">
        <x:v>分左右、男女或大小号吗？</x:v>
      </x:c>
      <x:c r="J49" s="17" t="str"/>
      <x:c r="K49" s="17" t="str">
        <x:v>亲亲，这款不分男女、不分左右，为均码可调，适配腿围33-45cm，没有大小号或XXL。请以实际腿围为准，在范围内参考选择。</x:v>
      </x:c>
      <x:c r="L49" s="17" t="str">
        <x:v>低</x:v>
      </x:c>
      <x:c r="M49" s="17" t="str">
        <x:v>S-Q-BG07-PRE-SIZE-003-V2</x:v>
      </x:c>
      <x:c r="N49" s="17" t="str">
        <x:v>PV-BG07-202609-B02</x:v>
      </x:c>
      <x:c r="O49" s="17" t="str">
        <x:v>可直接入库</x:v>
      </x:c>
      <x:c r="P49" s="17" t="str"/>
      <x:c r="Q49" s="17" t="str">
        <x:v>2026-09-09</x:v>
      </x:c>
    </x:row>
    <x:row r="50">
      <x:c r="A50" s="17" t="str">
        <x:v>Q-BG07-PRE-SIZE-004</x:v>
      </x:c>
      <x:c r="B50" s="17" t="str">
        <x:v>Q-BG07-PRE-SIZE-004</x:v>
      </x:c>
      <x:c r="C50" s="17" t="str">
        <x:v>BG07</x:v>
      </x:c>
      <x:c r="D50" s="17" t="str">
        <x:v>双条髌骨带</x:v>
      </x:c>
      <x:c r="E50" s="17" t="str">
        <x:v>髌骨带</x:v>
      </x:c>
      <x:c r="F50" s="17" t="str">
        <x:v>商品具体QA</x:v>
      </x:c>
      <x:c r="G50" s="17" t="str">
        <x:v>售前</x:v>
      </x:c>
      <x:c r="H50" s="17" t="str">
        <x:v>尺码/适配</x:v>
      </x:c>
      <x:c r="I50" s="17" t="str">
        <x:v>老年人膝盖痛、膝盖无力能戴吗？</x:v>
      </x:c>
      <x:c r="J50" s="17" t="str"/>
      <x:c r="K50" s="17" t="str">
        <x:v>亲亲，可以作为日常走路和爬楼时的辅助支撑，帮助提升膝盖周围稳定感。若明显肿胀、疼痛持续或走路困难，建议结合实际情况先专业评估。这类情况建议按辅助防护来介绍，实际佩戴强度以个人舒适度和专业建议为准。</x:v>
      </x:c>
      <x:c r="L50" s="17" t="str">
        <x:v>低</x:v>
      </x:c>
      <x:c r="M50" s="17" t="str">
        <x:v>S-Q-BG07-PRE-SIZE-004-V1</x:v>
      </x:c>
      <x:c r="N50" s="17" t="str">
        <x:v>PV-BG07-202609-B02</x:v>
      </x:c>
      <x:c r="O50" s="17" t="str">
        <x:v>可直接入库</x:v>
      </x:c>
      <x:c r="P50" s="17" t="str"/>
      <x:c r="Q50" s="17" t="str">
        <x:v>2026-08-28</x:v>
      </x:c>
    </x:row>
    <x:row r="51">
      <x:c r="A51" s="17" t="str">
        <x:v>Q-BG07-PRE-SIZE-005</x:v>
      </x:c>
      <x:c r="B51" s="17" t="str">
        <x:v>Q-BG07-PRE-SIZE-005</x:v>
      </x:c>
      <x:c r="C51" s="17" t="str">
        <x:v>BG07</x:v>
      </x:c>
      <x:c r="D51" s="17" t="str">
        <x:v>双条髌骨带</x:v>
      </x:c>
      <x:c r="E51" s="17" t="str">
        <x:v>髌骨带</x:v>
      </x:c>
      <x:c r="F51" s="17" t="str">
        <x:v>商品具体QA</x:v>
      </x:c>
      <x:c r="G51" s="17" t="str">
        <x:v>售前</x:v>
      </x:c>
      <x:c r="H51" s="17" t="str">
        <x:v>尺码/适配</x:v>
      </x:c>
      <x:c r="I51" s="17" t="str">
        <x:v>体重较大能不能用？最胖能用到多少斤？</x:v>
      </x:c>
      <x:c r="J51" s="17" t="str"/>
      <x:c r="K51" s="17" t="str">
        <x:v>亲亲，这款不按体重选码，为均码可调，适配腿围33-45cm。请先量膝盖周围实际腿围，在范围内再参考选择；超出范围不建议勉强购买。</x:v>
      </x:c>
      <x:c r="L51" s="17" t="str">
        <x:v>低</x:v>
      </x:c>
      <x:c r="M51" s="17" t="str">
        <x:v>S-Q-BG07-PRE-SIZE-005-V2</x:v>
      </x:c>
      <x:c r="N51" s="17" t="str">
        <x:v>PV-BG07-202609-B02</x:v>
      </x:c>
      <x:c r="O51" s="17" t="str">
        <x:v>可直接入库</x:v>
      </x:c>
      <x:c r="P51" s="17" t="str"/>
      <x:c r="Q51" s="17" t="str">
        <x:v>2026-09-09</x:v>
      </x:c>
    </x:row>
    <x:row r="52">
      <x:c r="A52" s="17" t="str">
        <x:v>Q-BG07-PRE-EFFECT-001</x:v>
      </x:c>
      <x:c r="B52" s="17" t="str">
        <x:v>Q-BG07-PRE-EFFECT-001</x:v>
      </x:c>
      <x:c r="C52" s="17" t="str">
        <x:v>BG07</x:v>
      </x:c>
      <x:c r="D52" s="17" t="str">
        <x:v>双条髌骨带</x:v>
      </x:c>
      <x:c r="E52" s="17" t="str">
        <x:v>髌骨带</x:v>
      </x:c>
      <x:c r="F52" s="17" t="str">
        <x:v>商品具体QA</x:v>
      </x:c>
      <x:c r="G52" s="17" t="str">
        <x:v>售前</x:v>
      </x:c>
      <x:c r="H52" s="17" t="str">
        <x:v>效果/功能</x:v>
      </x:c>
      <x:c r="I52" s="17" t="str">
        <x:v>对髂胫束有没有防护作用？</x:v>
      </x:c>
      <x:c r="J52" s="17" t="str"/>
      <x:c r="K52" s="17" t="str">
        <x:v>亲亲，这款主要是针对膝盖和髌骨周围做辅助支撑，不是专门针对髂胫束的专项护具。如果您主要是髂胫束位置不适，建议结合不适位置和运动场景选择更对应的支撑款式。</x:v>
      </x:c>
      <x:c r="L52" s="17" t="str">
        <x:v>低</x:v>
      </x:c>
      <x:c r="M52" s="17" t="str">
        <x:v>S-Q-BG07-PRE-EFFECT-001-V1</x:v>
      </x:c>
      <x:c r="N52" s="17" t="str">
        <x:v>PV-BG07-202609-B02</x:v>
      </x:c>
      <x:c r="O52" s="17" t="str">
        <x:v>可直接入库</x:v>
      </x:c>
      <x:c r="P52" s="17" t="str"/>
      <x:c r="Q52" s="17" t="str">
        <x:v>2026-08-28</x:v>
      </x:c>
    </x:row>
    <x:row r="53">
      <x:c r="A53" s="17" t="str">
        <x:v>Q-BG07-PRE-MAT-001</x:v>
      </x:c>
      <x:c r="B53" s="17" t="str">
        <x:v>Q-BG07-PRE-MAT-001</x:v>
      </x:c>
      <x:c r="C53" s="17" t="str">
        <x:v>BG07</x:v>
      </x:c>
      <x:c r="D53" s="17" t="str">
        <x:v>双条髌骨带</x:v>
      </x:c>
      <x:c r="E53" s="17" t="str">
        <x:v>髌骨带</x:v>
      </x:c>
      <x:c r="F53" s="17" t="str">
        <x:v>商品具体QA</x:v>
      </x:c>
      <x:c r="G53" s="17" t="str">
        <x:v>售前</x:v>
      </x:c>
      <x:c r="H53" s="17" t="str">
        <x:v>材质/结构</x:v>
      </x:c>
      <x:c r="I53" s="17" t="str">
        <x:v>材质是什么？</x:v>
      </x:c>
      <x:c r="J53" s="17" t="str"/>
      <x:c r="K53" s="17" t="str">
        <x:v>亲亲，材质为锦纶、氨纶、热塑性弹性体，整体是轻便可调的运动辅助护具。</x:v>
      </x:c>
      <x:c r="L53" s="17" t="str">
        <x:v>低</x:v>
      </x:c>
      <x:c r="M53" s="17" t="str">
        <x:v>S-Q-BG07-PRE-MAT-001-V1</x:v>
      </x:c>
      <x:c r="N53" s="17" t="str">
        <x:v>PV-BG07-202609-B02</x:v>
      </x:c>
      <x:c r="O53" s="17" t="str">
        <x:v>可直接入库</x:v>
      </x:c>
      <x:c r="P53" s="17" t="str"/>
      <x:c r="Q53" s="17" t="str">
        <x:v>2026-08-28</x:v>
      </x:c>
    </x:row>
    <x:row r="54">
      <x:c r="A54" s="17" t="str">
        <x:v>Q-BG07-PRE-STYLE-001</x:v>
      </x:c>
      <x:c r="B54" s="17" t="str">
        <x:v>Q-BG07-PRE-STYLE-001</x:v>
      </x:c>
      <x:c r="C54" s="17" t="str">
        <x:v>BG07</x:v>
      </x:c>
      <x:c r="D54" s="17" t="str">
        <x:v>双条髌骨带</x:v>
      </x:c>
      <x:c r="E54" s="17" t="str">
        <x:v>髌骨带</x:v>
      </x:c>
      <x:c r="F54" s="17" t="str">
        <x:v>商品具体QA</x:v>
      </x:c>
      <x:c r="G54" s="17" t="str">
        <x:v>售前</x:v>
      </x:c>
      <x:c r="H54" s="17" t="str">
        <x:v>款式/推荐</x:v>
      </x:c>
      <x:c r="I54" s="17" t="str">
        <x:v>这款是薄款吗？夏天戴热不热？穿裤子会不会很明显？</x:v>
      </x:c>
      <x:c r="J54" s="17" t="str"/>
      <x:c r="K54" s="17" t="str">
        <x:v>亲亲，这款产品是开放式绑带护膝，不是厚重包裹型护膝，日常佩戴相对透气，也比较适合夏天使用。穿在裤子里面是否明显，主要看裤型松紧和个人腿围，宽松裤一般更不明显。</x:v>
      </x:c>
      <x:c r="L54" s="17" t="str">
        <x:v>低</x:v>
      </x:c>
      <x:c r="M54" s="17" t="str">
        <x:v>S-Q-BG07-PRE-STYLE-001-V1</x:v>
      </x:c>
      <x:c r="N54" s="17" t="str">
        <x:v>PV-BG07-202609-B02</x:v>
      </x:c>
      <x:c r="O54" s="17" t="str">
        <x:v>可直接入库</x:v>
      </x:c>
      <x:c r="P54" s="17" t="str"/>
      <x:c r="Q54" s="17" t="str">
        <x:v>2026-08-28</x:v>
      </x:c>
    </x:row>
    <x:row r="55">
      <x:c r="A55" s="17" t="str">
        <x:v>Q-BG07-PRE-STYLE-002</x:v>
      </x:c>
      <x:c r="B55" s="17" t="str">
        <x:v>Q-BG07-PRE-STYLE-002</x:v>
      </x:c>
      <x:c r="C55" s="17" t="str">
        <x:v>BG07</x:v>
      </x:c>
      <x:c r="D55" s="17" t="str">
        <x:v>双条髌骨带</x:v>
      </x:c>
      <x:c r="E55" s="17" t="str">
        <x:v>髌骨带</x:v>
      </x:c>
      <x:c r="F55" s="17" t="str">
        <x:v>商品具体QA</x:v>
      </x:c>
      <x:c r="G55" s="17" t="str">
        <x:v>售前</x:v>
      </x:c>
      <x:c r="H55" s="17" t="str">
        <x:v>款式/推荐</x:v>
      </x:c>
      <x:c r="I55" s="17" t="str">
        <x:v>跑步会不会往下掉？跑步防护买哪款？</x:v>
      </x:c>
      <x:c r="J55" s="17" t="str"/>
      <x:c r="K55" s="17" t="str">
        <x:v>亲亲，这款是绑带可调节设计，跑步时可以作为膝盖辅助防护参考。佩戴时建议把上下绑带调到贴合但不勒的位置，先慢走或短距离跑动试一下，确认不下滑、不顶腿后再正式运动使用；如果运动强度较高，建议优先选择支撑更稳、包裹更强的款式。</x:v>
      </x:c>
      <x:c r="L55" s="17" t="str">
        <x:v>低</x:v>
      </x:c>
      <x:c r="M55" s="17" t="str">
        <x:v>S-Q-BG07-PRE-STYLE-002-V1</x:v>
      </x:c>
      <x:c r="N55" s="17" t="str">
        <x:v>PV-BG07-202609-B02</x:v>
      </x:c>
      <x:c r="O55" s="17" t="str">
        <x:v>可直接入库</x:v>
      </x:c>
      <x:c r="P55" s="17" t="str"/>
      <x:c r="Q55" s="17" t="str">
        <x:v>2026-08-28</x:v>
      </x:c>
    </x:row>
    <x:row r="56">
      <x:c r="A56" s="17" t="str">
        <x:v>Q-BG07-PRE-STYLE-003</x:v>
      </x:c>
      <x:c r="B56" s="17" t="str">
        <x:v>Q-BG07-PRE-STYLE-003</x:v>
      </x:c>
      <x:c r="C56" s="17" t="str">
        <x:v>BG07</x:v>
      </x:c>
      <x:c r="D56" s="17" t="str">
        <x:v>双条髌骨带</x:v>
      </x:c>
      <x:c r="E56" s="17" t="str">
        <x:v>髌骨带</x:v>
      </x:c>
      <x:c r="F56" s="17" t="str">
        <x:v>商品具体QA</x:v>
      </x:c>
      <x:c r="G56" s="17" t="str">
        <x:v>售前</x:v>
      </x:c>
      <x:c r="H56" s="17" t="str">
        <x:v>款式/推荐</x:v>
      </x:c>
      <x:c r="I56" s="17" t="str">
        <x:v>这几款有什么区别？</x:v>
      </x:c>
      <x:c r="J56" s="17" t="str"/>
      <x:c r="K56" s="17" t="str">
        <x:v>亲亲，不同链接可能对应不同款式或活动。您把需要对比的链接或截图发来，我们可以按结构、支撑位置、尺码范围和适用场景逐项帮您核对，再根据实际需求选择。</x:v>
      </x:c>
      <x:c r="L56" s="17" t="str">
        <x:v>低</x:v>
      </x:c>
      <x:c r="M56" s="17" t="str">
        <x:v>S-Q-BG07-PRE-STYLE-003-V1</x:v>
      </x:c>
      <x:c r="N56" s="17" t="str">
        <x:v>PV-BG07-202609-B02</x:v>
      </x:c>
      <x:c r="O56" s="17" t="str">
        <x:v>可直接入库</x:v>
      </x:c>
      <x:c r="P56" s="17" t="str"/>
      <x:c r="Q56" s="17" t="str">
        <x:v>2026-08-31</x:v>
      </x:c>
    </x:row>
    <x:row r="57">
      <x:c r="A57" s="17" t="str">
        <x:v>Q-BG07-POST-USE-001</x:v>
      </x:c>
      <x:c r="B57" s="17" t="str">
        <x:v>Q-BG07-POST-USE-001</x:v>
      </x:c>
      <x:c r="C57" s="17" t="str">
        <x:v>BG07</x:v>
      </x:c>
      <x:c r="D57" s="17" t="str">
        <x:v>双条髌骨带</x:v>
      </x:c>
      <x:c r="E57" s="17" t="str">
        <x:v>髌骨带</x:v>
      </x:c>
      <x:c r="F57" s="17" t="str">
        <x:v>商品具体QA</x:v>
      </x:c>
      <x:c r="G57" s="17" t="str">
        <x:v>售后</x:v>
      </x:c>
      <x:c r="H57" s="17" t="str">
        <x:v>佩戴/使用</x:v>
      </x:c>
      <x:c r="I57" s="17" t="str">
        <x:v>走路会下滑，绑紧又勒腿怎么办？</x:v>
      </x:c>
      <x:c r="J57" s="17" t="str"/>
      <x:c r="K57" s="17" t="str">
        <x:v>亲亲，这款适配腿围33-45cm。请先确认实测腿围，再将护具对准髌骨，上下绑带分别调到贴合、不勒、不下滑；若反复调整仍下滑或勒腿，可发佩戴照片帮您核实，确实不合适可按平台流程申请退货退款。</x:v>
      </x:c>
      <x:c r="L57" s="17" t="str">
        <x:v>中</x:v>
      </x:c>
      <x:c r="M57" s="17" t="str">
        <x:v>S-Q-BG07-POST-USE-001-V2</x:v>
      </x:c>
      <x:c r="N57" s="17" t="str">
        <x:v>PV-BG07-202609-B02</x:v>
      </x:c>
      <x:c r="O57" s="17" t="str">
        <x:v>可直接入库</x:v>
      </x:c>
      <x:c r="P57" s="17" t="str"/>
      <x:c r="Q57" s="17" t="str">
        <x:v>2026-09-09</x:v>
      </x:c>
    </x:row>
    <x:row r="58">
      <x:c r="A58" s="17" t="str">
        <x:v>Q-BG07-POST-USE-002</x:v>
      </x:c>
      <x:c r="B58" s="17" t="str">
        <x:v>Q-BG07-POST-USE-002</x:v>
      </x:c>
      <x:c r="C58" s="17" t="str">
        <x:v>BG07</x:v>
      </x:c>
      <x:c r="D58" s="17" t="str">
        <x:v>双条髌骨带</x:v>
      </x:c>
      <x:c r="E58" s="17" t="str">
        <x:v>髌骨带</x:v>
      </x:c>
      <x:c r="F58" s="17" t="str">
        <x:v>商品具体QA</x:v>
      </x:c>
      <x:c r="G58" s="17" t="str">
        <x:v>售后</x:v>
      </x:c>
      <x:c r="H58" s="17" t="str">
        <x:v>佩戴/使用</x:v>
      </x:c>
      <x:c r="I58" s="17" t="str">
        <x:v>收到后感觉没支撑、没效果怎么办？</x:v>
      </x:c>
      <x:c r="J58" s="17" t="str"/>
      <x:c r="K58" s="17" t="str">
        <x:v>亲亲，这款主要是给膝盖周围提供轻便辅助支撑，支撑感会和佩戴位置、松紧度、活动场景有关。您可以先按膝盖位置重新调整，让护具贴合膝盖周围；如果日常走路需要更强包裹感，可以优先考虑覆盖面积更大的护膝款式。</x:v>
      </x:c>
      <x:c r="L58" s="17" t="str">
        <x:v>中</x:v>
      </x:c>
      <x:c r="M58" s="17" t="str">
        <x:v>S-Q-BG07-POST-USE-002-V1</x:v>
      </x:c>
      <x:c r="N58" s="17" t="str">
        <x:v>PV-BG07-202609-B02</x:v>
      </x:c>
      <x:c r="O58" s="17" t="str">
        <x:v>可直接入库</x:v>
      </x:c>
      <x:c r="P58" s="17" t="str"/>
      <x:c r="Q58" s="17" t="str">
        <x:v>2026-08-29</x:v>
      </x:c>
    </x:row>
    <x:row r="59">
      <x:c r="A59" s="17" t="str">
        <x:v>Q-BG07-POST-LOG-001</x:v>
      </x:c>
      <x:c r="B59" s="17" t="str">
        <x:v>Q-BG07-POST-LOG-001</x:v>
      </x:c>
      <x:c r="C59" s="17" t="str">
        <x:v>BG07</x:v>
      </x:c>
      <x:c r="D59" s="17" t="str">
        <x:v>双条髌骨带</x:v>
      </x:c>
      <x:c r="E59" s="17" t="str">
        <x:v>髌骨带</x:v>
      </x:c>
      <x:c r="F59" s="17" t="str">
        <x:v>商品具体QA</x:v>
      </x:c>
      <x:c r="G59" s="17" t="str">
        <x:v>售后</x:v>
      </x:c>
      <x:c r="H59" s="17" t="str">
        <x:v>物流/售后</x:v>
      </x:c>
      <x:c r="I59" s="17" t="str">
        <x:v>想要勒紧但魔术贴错位，体重在推荐范围内还是戴不上怎么办？</x:v>
      </x:c>
      <x:c r="J59" s="17" t="str"/>
      <x:c r="K59" s="17" t="str">
        <x:v>亲亲，这款按腿围选择，适配33-45cm，体重只作参考。请先确认实测腿围并对准髌骨调整绑带；若在范围内仍错位或下滑，可发佩戴照片帮您核实。若确实无法贴合，可按平台流程申请退货退款。</x:v>
      </x:c>
      <x:c r="L59" s="17" t="str">
        <x:v>中</x:v>
      </x:c>
      <x:c r="M59" s="17" t="str">
        <x:v>S-Q-BG07-POST-LOG-001-V2</x:v>
      </x:c>
      <x:c r="N59" s="17" t="str">
        <x:v>PV-BG07-202609-B02</x:v>
      </x:c>
      <x:c r="O59" s="17" t="str">
        <x:v>可直接入库</x:v>
      </x:c>
      <x:c r="P59" s="17" t="str"/>
      <x:c r="Q59" s="17" t="str">
        <x:v>2026-09-09</x:v>
      </x:c>
    </x:row>
    <x:row r="60">
      <x:c r="A60" s="17" t="str">
        <x:v>Q-BG07-POST-LOG-002</x:v>
      </x:c>
      <x:c r="B60" s="17" t="str">
        <x:v>Q-BG07-POST-LOG-002</x:v>
      </x:c>
      <x:c r="C60" s="17" t="str">
        <x:v>BG07</x:v>
      </x:c>
      <x:c r="D60" s="17" t="str">
        <x:v>双条髌骨带</x:v>
      </x:c>
      <x:c r="E60" s="17" t="str">
        <x:v>髌骨带</x:v>
      </x:c>
      <x:c r="F60" s="17" t="str">
        <x:v>商品具体QA</x:v>
      </x:c>
      <x:c r="G60" s="17" t="str">
        <x:v>售后</x:v>
      </x:c>
      <x:c r="H60" s="17" t="str">
        <x:v>物流/售后</x:v>
      </x:c>
      <x:c r="I60" s="17" t="str">
        <x:v>怎么戴都是歪的，支撑垫不在中间怎么办？</x:v>
      </x:c>
      <x:c r="J60" s="17" t="str"/>
      <x:c r="K60" s="17" t="str">
        <x:v>亲亲，这款不分左右脚。先让髌骨对准中间位置，再把两侧支撑垫调整到膝盖两边，并将上下绑带均匀贴合；避免一侧过紧把护膝拉偏。调整后仍然歪，可以发正面佩戴照给客服核对。</x:v>
      </x:c>
      <x:c r="L60" s="17" t="str">
        <x:v>中</x:v>
      </x:c>
      <x:c r="M60" s="17" t="str">
        <x:v>S-Q-BG07-POST-LOG-002-V1</x:v>
      </x:c>
      <x:c r="N60" s="17" t="str">
        <x:v>PV-BG07-202609-B02</x:v>
      </x:c>
      <x:c r="O60" s="17" t="str">
        <x:v>可直接入库</x:v>
      </x:c>
      <x:c r="P60" s="17" t="str"/>
      <x:c r="Q60" s="17" t="str">
        <x:v>2026-08-28</x:v>
      </x:c>
    </x:row>
    <x:row r="61">
      <x:c r="A61" s="17" t="str">
        <x:v>Q-HH23-PRE-REC-001</x:v>
      </x:c>
      <x:c r="B61" s="17" t="str">
        <x:v>Q-HH23-PRE-REC-001</x:v>
      </x:c>
      <x:c r="C61" s="17" t="str">
        <x:v>HH23</x:v>
      </x:c>
      <x:c r="D61" s="17" t="str">
        <x:v>固定护踝</x:v>
      </x:c>
      <x:c r="E61" s="17" t="str">
        <x:v>护踝</x:v>
      </x:c>
      <x:c r="F61" s="17" t="str">
        <x:v>商品具体QA</x:v>
      </x:c>
      <x:c r="G61" s="17" t="str">
        <x:v>售前</x:v>
      </x:c>
      <x:c r="H61" s="17" t="str">
        <x:v>伤病/恢复</x:v>
      </x:c>
      <x:c r="I61" s="17" t="str">
        <x:v>这款适合脚踝骨裂、骨折恢复、韧带损伤或崴脚后使用吗？</x:v>
      </x:c>
      <x:c r="J61" s="17" t="str"/>
      <x:c r="K61" s="17" t="str">
        <x:v>亲亲，可以作为脚踝固定和支撑辅助使用，脚踝骨裂、骨折恢复期、韧带损伤、崴脚后都可以参考。每个人伤情程度不同，如果医生明确要求石膏或专业支具，建议优先按医生意见来；这款不是医疗器械，不做治疗承诺。如果是恢复期或走路需要更强支撑，建议保留两侧护板佩戴；如果病情比较重，还是按医生固定方案优先。</x:v>
      </x:c>
      <x:c r="L61" s="17" t="str">
        <x:v>高</x:v>
      </x:c>
      <x:c r="M61" s="17" t="str">
        <x:v>S-Q-HH23-PRE-REC-001-V1</x:v>
      </x:c>
      <x:c r="N61" s="17" t="str">
        <x:v>PV-HH23-202608-B01</x:v>
      </x:c>
      <x:c r="O61" s="17" t="str">
        <x:v>可直接入库</x:v>
      </x:c>
      <x:c r="P61" s="17" t="str"/>
      <x:c r="Q61" s="17" t="str">
        <x:v>2026-08-28</x:v>
      </x:c>
    </x:row>
    <x:row r="62">
      <x:c r="A62" s="17" t="str">
        <x:v>Q-HH23-PRE-REC-002</x:v>
      </x:c>
      <x:c r="B62" s="17" t="str">
        <x:v>Q-HH23-PRE-REC-002</x:v>
      </x:c>
      <x:c r="C62" s="17" t="str">
        <x:v>HH23</x:v>
      </x:c>
      <x:c r="D62" s="17" t="str">
        <x:v>固定护踝</x:v>
      </x:c>
      <x:c r="E62" s="17" t="str">
        <x:v>护踝</x:v>
      </x:c>
      <x:c r="F62" s="17" t="str">
        <x:v>商品具体QA</x:v>
      </x:c>
      <x:c r="G62" s="17" t="str">
        <x:v>售前</x:v>
      </x:c>
      <x:c r="H62" s="17" t="str">
        <x:v>伤病/恢复</x:v>
      </x:c>
      <x:c r="I62" s="17" t="str">
        <x:v>足内翻、足外翻、偏瘫足外翻能用吗？</x:v>
      </x:c>
      <x:c r="J62" s="17" t="str"/>
      <x:c r="K62" s="17" t="str">
        <x:v>亲亲，可以作为脚踝支撑辅助使用，能帮助提升佩戴时的稳定感。但这类情况个体差异比较大，本品不作为医疗矫正器具，建议结合实际走路状态和医生建议选择。这款更适合日常辅助稳定脚踝，佩戴时把绑带调到脚踝两侧有支撑感即可。</x:v>
      </x:c>
      <x:c r="L62" s="17" t="str">
        <x:v>高</x:v>
      </x:c>
      <x:c r="M62" s="17" t="str">
        <x:v>S-Q-HH23-PRE-REC-002-V1</x:v>
      </x:c>
      <x:c r="N62" s="17" t="str">
        <x:v>PV-HH23-202608-B01</x:v>
      </x:c>
      <x:c r="O62" s="17" t="str">
        <x:v>可直接入库</x:v>
      </x:c>
      <x:c r="P62" s="17" t="str"/>
      <x:c r="Q62" s="17" t="str">
        <x:v>2026-08-28</x:v>
      </x:c>
    </x:row>
    <x:row r="63">
      <x:c r="A63" s="17" t="str">
        <x:v>Q-HH23-PRE-REC-003</x:v>
      </x:c>
      <x:c r="B63" s="17" t="str">
        <x:v>Q-HH23-PRE-REC-003</x:v>
      </x:c>
      <x:c r="C63" s="17" t="str">
        <x:v>HH23</x:v>
      </x:c>
      <x:c r="D63" s="17" t="str">
        <x:v>固定护踝</x:v>
      </x:c>
      <x:c r="E63" s="17" t="str">
        <x:v>护踝</x:v>
      </x:c>
      <x:c r="F63" s="17" t="str">
        <x:v>商品具体QA</x:v>
      </x:c>
      <x:c r="G63" s="17" t="str">
        <x:v>售前</x:v>
      </x:c>
      <x:c r="H63" s="17" t="str">
        <x:v>伤病/恢复</x:v>
      </x:c>
      <x:c r="I63" s="17" t="str">
        <x:v>脚踝还肿、刚能下地走路，可以戴这款吗？</x:v>
      </x:c>
      <x:c r="J63" s="17" t="str"/>
      <x:c r="K63" s="17" t="str">
        <x:v>亲亲，可以作为恢复期日常走路时的辅助支撑参考。脚踝还肿时佩戴不要勒太紧，以贴合、有支撑但不压迫为准；如果肿痛明显、刚受伤不久或医生要求固定，建议先按专业建议处理后再使用。</x:v>
      </x:c>
      <x:c r="L63" s="17" t="str">
        <x:v>高</x:v>
      </x:c>
      <x:c r="M63" s="17" t="str">
        <x:v>S-Q-HH23-PRE-REC-003-V1</x:v>
      </x:c>
      <x:c r="N63" s="17" t="str">
        <x:v>PV-HH23-202608-B01</x:v>
      </x:c>
      <x:c r="O63" s="17" t="str">
        <x:v>可直接入库</x:v>
      </x:c>
      <x:c r="P63" s="17" t="str"/>
      <x:c r="Q63" s="17" t="str">
        <x:v>2026-08-28</x:v>
      </x:c>
    </x:row>
    <x:row r="64">
      <x:c r="A64" s="17" t="str">
        <x:v>Q-HH23-PRE-USE-001</x:v>
      </x:c>
      <x:c r="B64" s="17" t="str">
        <x:v>Q-HH23-PRE-USE-001</x:v>
      </x:c>
      <x:c r="C64" s="17" t="str">
        <x:v>HH23</x:v>
      </x:c>
      <x:c r="D64" s="17" t="str">
        <x:v>固定护踝</x:v>
      </x:c>
      <x:c r="E64" s="17" t="str">
        <x:v>护踝</x:v>
      </x:c>
      <x:c r="F64" s="17" t="str">
        <x:v>商品具体QA</x:v>
      </x:c>
      <x:c r="G64" s="17" t="str">
        <x:v>售前</x:v>
      </x:c>
      <x:c r="H64" s="17" t="str">
        <x:v>佩戴/使用</x:v>
      </x:c>
      <x:c r="I64" s="17" t="str">
        <x:v>是敞开式还是套进去的？前穿还是后穿？</x:v>
      </x:c>
      <x:c r="J64" s="17" t="str"/>
      <x:c r="K64" s="17" t="str">
        <x:v>亲亲，这款是敞开式穿戴。先把护具打开，把脚放入护具内并让后跟露出，再把束带穿过滑扣拉紧，用魔术贴粘贴固定，最后把十字型绑带粘到脚踝两侧即可。收到后如果不确定佩戴位置，可以按详情页示意调整到贴合状态。</x:v>
      </x:c>
      <x:c r="L64" s="17" t="str">
        <x:v>低</x:v>
      </x:c>
      <x:c r="M64" s="17" t="str">
        <x:v>S-Q-HH23-PRE-USE-001-V1</x:v>
      </x:c>
      <x:c r="N64" s="17" t="str">
        <x:v>PV-HH23-202608-B01</x:v>
      </x:c>
      <x:c r="O64" s="17" t="str">
        <x:v>可直接入库</x:v>
      </x:c>
      <x:c r="P64" s="17" t="str"/>
      <x:c r="Q64" s="17" t="str">
        <x:v>2026-08-28</x:v>
      </x:c>
    </x:row>
    <x:row r="65">
      <x:c r="A65" s="17" t="str">
        <x:v>Q-HH23-PRE-USE-002</x:v>
      </x:c>
      <x:c r="B65" s="17" t="str">
        <x:v>Q-HH23-PRE-USE-002</x:v>
      </x:c>
      <x:c r="C65" s="17" t="str">
        <x:v>HH23</x:v>
      </x:c>
      <x:c r="D65" s="17" t="str">
        <x:v>固定护踝</x:v>
      </x:c>
      <x:c r="E65" s="17" t="str">
        <x:v>护踝</x:v>
      </x:c>
      <x:c r="F65" s="17" t="str">
        <x:v>商品具体QA</x:v>
      </x:c>
      <x:c r="G65" s="17" t="str">
        <x:v>售前</x:v>
      </x:c>
      <x:c r="H65" s="17" t="str">
        <x:v>佩戴/使用</x:v>
      </x:c>
      <x:c r="I65" s="17" t="str">
        <x:v>能不能穿鞋里？适合跑步和运动防护吗？</x:v>
      </x:c>
      <x:c r="J65" s="17" t="str"/>
      <x:c r="K65" s="17" t="str">
        <x:v>亲亲，可以穿在鞋里使用。需要跑步或运动防护时，可以拆下护板，作为日常运动防护和脚踝稳定辅助，更灵活一些。</x:v>
      </x:c>
      <x:c r="L65" s="17" t="str">
        <x:v>低</x:v>
      </x:c>
      <x:c r="M65" s="17" t="str">
        <x:v>S-Q-HH23-PRE-USE-002-V1</x:v>
      </x:c>
      <x:c r="N65" s="17" t="str">
        <x:v>PV-HH23-202608-B01</x:v>
      </x:c>
      <x:c r="O65" s="17" t="str">
        <x:v>可直接入库</x:v>
      </x:c>
      <x:c r="P65" s="17" t="str"/>
      <x:c r="Q65" s="17" t="str">
        <x:v>2026-08-28</x:v>
      </x:c>
    </x:row>
    <x:row r="66">
      <x:c r="A66" s="17" t="str">
        <x:v>Q-HH23-PRE-USE-003</x:v>
      </x:c>
      <x:c r="B66" s="17" t="str">
        <x:v>Q-HH23-PRE-USE-003</x:v>
      </x:c>
      <x:c r="C66" s="17" t="str">
        <x:v>HH23</x:v>
      </x:c>
      <x:c r="D66" s="17" t="str">
        <x:v>固定护踝</x:v>
      </x:c>
      <x:c r="E66" s="17" t="str">
        <x:v>护踝</x:v>
      </x:c>
      <x:c r="F66" s="17" t="str">
        <x:v>商品具体QA</x:v>
      </x:c>
      <x:c r="G66" s="17" t="str">
        <x:v>售前</x:v>
      </x:c>
      <x:c r="H66" s="17" t="str">
        <x:v>佩戴/使用</x:v>
      </x:c>
      <x:c r="I66" s="17" t="str">
        <x:v>有没有穿戴说明或视频？</x:v>
      </x:c>
      <x:c r="J66" s="17" t="str"/>
      <x:c r="K66" s="17" t="str">
        <x:v>亲亲，详情页有穿戴说明图：打开护具放入脚部并露出后跟，束带穿过滑扣后用魔术贴固定，再把十字型绑带粘到脚踝两侧，最后确认贴合稳固即可。收到后如果不确定佩戴位置，可以按详情页示意调整到贴合状态。</x:v>
      </x:c>
      <x:c r="L66" s="17" t="str">
        <x:v>低</x:v>
      </x:c>
      <x:c r="M66" s="17" t="str">
        <x:v>S-Q-HH23-PRE-USE-003-V1</x:v>
      </x:c>
      <x:c r="N66" s="17" t="str">
        <x:v>PV-HH23-202608-B01</x:v>
      </x:c>
      <x:c r="O66" s="17" t="str">
        <x:v>可直接入库</x:v>
      </x:c>
      <x:c r="P66" s="17" t="str"/>
      <x:c r="Q66" s="17" t="str">
        <x:v>2026-08-28</x:v>
      </x:c>
    </x:row>
    <x:row r="67">
      <x:c r="A67" s="17" t="str">
        <x:v>Q-HH23-PRE-OTHER-001</x:v>
      </x:c>
      <x:c r="B67" s="17" t="str">
        <x:v>Q-HH23-PRE-OTHER-001</x:v>
      </x:c>
      <x:c r="C67" s="17" t="str">
        <x:v>HH23</x:v>
      </x:c>
      <x:c r="D67" s="17" t="str">
        <x:v>固定护踝</x:v>
      </x:c>
      <x:c r="E67" s="17" t="str">
        <x:v>护踝</x:v>
      </x:c>
      <x:c r="F67" s="17" t="str">
        <x:v>商品具体QA</x:v>
      </x:c>
      <x:c r="G67" s="17" t="str">
        <x:v>售前</x:v>
      </x:c>
      <x:c r="H67" s="17" t="str">
        <x:v>其他咨询</x:v>
      </x:c>
      <x:c r="I67" s="17" t="str">
        <x:v>足踝支具分左右脚吗？</x:v>
      </x:c>
      <x:c r="J67" s="17" t="str"/>
      <x:c r="K67" s="17" t="str">
        <x:v>亲亲，这款是不分左右脚的通用款，左右脚都可以佩戴。下单时主要看尺码和脚踝贴合度，收到后按实际脚型调整绑带松紧即可。</x:v>
      </x:c>
      <x:c r="L67" s="17" t="str">
        <x:v>低</x:v>
      </x:c>
      <x:c r="M67" s="17" t="str">
        <x:v>S-Q-HH23-PRE-OTHER-001-V1</x:v>
      </x:c>
      <x:c r="N67" s="17" t="str">
        <x:v>PV-HH23-202608-B01</x:v>
      </x:c>
      <x:c r="O67" s="17" t="str">
        <x:v>可直接入库</x:v>
      </x:c>
      <x:c r="P67" s="17" t="str"/>
      <x:c r="Q67" s="17" t="str">
        <x:v>2026-08-28</x:v>
      </x:c>
    </x:row>
    <x:row r="68">
      <x:c r="A68" s="17" t="str">
        <x:v>Q-HH23-PRE-SIZE-001</x:v>
      </x:c>
      <x:c r="B68" s="17" t="str">
        <x:v>Q-HH23-PRE-SIZE-001</x:v>
      </x:c>
      <x:c r="C68" s="17" t="str">
        <x:v>HH23</x:v>
      </x:c>
      <x:c r="D68" s="17" t="str">
        <x:v>固定护踝</x:v>
      </x:c>
      <x:c r="E68" s="17" t="str">
        <x:v>护踝</x:v>
      </x:c>
      <x:c r="F68" s="17" t="str">
        <x:v>商品具体QA</x:v>
      </x:c>
      <x:c r="G68" s="17" t="str">
        <x:v>售前</x:v>
      </x:c>
      <x:c r="H68" s="17" t="str">
        <x:v>尺码/适配</x:v>
      </x:c>
      <x:c r="I68" s="17" t="str">
        <x:v>48码脚可以吗？尺码怎么选？</x:v>
      </x:c>
      <x:c r="J68" s="17" t="str"/>
      <x:c r="K68" s="17" t="str">
        <x:v>亲亲，48码脚偏大，目前暂时没有适配产品，建议先不硬拍，避免收到后穿不进去或固定不到位。可以优先看是否有更大尺码或其他款式。</x:v>
      </x:c>
      <x:c r="L68" s="17" t="str">
        <x:v>低</x:v>
      </x:c>
      <x:c r="M68" s="17" t="str">
        <x:v>S-Q-HH23-PRE-SIZE-001-V1</x:v>
      </x:c>
      <x:c r="N68" s="17" t="str">
        <x:v>PV-HH23-202608-B01</x:v>
      </x:c>
      <x:c r="O68" s="17" t="str">
        <x:v>可直接入库</x:v>
      </x:c>
      <x:c r="P68" s="17" t="str"/>
      <x:c r="Q68" s="17" t="str">
        <x:v>2026-08-28</x:v>
      </x:c>
    </x:row>
    <x:row r="69">
      <x:c r="A69" s="17" t="str">
        <x:v>Q-HH23-PRE-SIZE-002</x:v>
      </x:c>
      <x:c r="B69" s="17" t="str">
        <x:v>Q-HH23-PRE-SIZE-002</x:v>
      </x:c>
      <x:c r="C69" s="17" t="str">
        <x:v>HH23</x:v>
      </x:c>
      <x:c r="D69" s="17" t="str">
        <x:v>固定护踝</x:v>
      </x:c>
      <x:c r="E69" s="17" t="str">
        <x:v>护踝</x:v>
      </x:c>
      <x:c r="F69" s="17" t="str">
        <x:v>商品具体QA</x:v>
      </x:c>
      <x:c r="G69" s="17" t="str">
        <x:v>售前</x:v>
      </x:c>
      <x:c r="H69" s="17" t="str">
        <x:v>尺码/适配</x:v>
      </x:c>
      <x:c r="I69" s="17" t="str">
        <x:v>尺码刚好卡在两个码之间，怎么选？</x:v>
      </x:c>
      <x:c r="J69" s="17" t="str"/>
      <x:c r="K69" s="17" t="str">
        <x:v>亲亲，如果测量数据正好卡在两个尺码之间，建议优先选大一码，佩戴后再通过绑带调到贴合、不勒脚、不松动的状态。</x:v>
      </x:c>
      <x:c r="L69" s="17" t="str">
        <x:v>低</x:v>
      </x:c>
      <x:c r="M69" s="17" t="str">
        <x:v>S-Q-HH23-PRE-SIZE-002-V1</x:v>
      </x:c>
      <x:c r="N69" s="17" t="str">
        <x:v>PV-HH23-202608-B01</x:v>
      </x:c>
      <x:c r="O69" s="17" t="str">
        <x:v>可直接入库</x:v>
      </x:c>
      <x:c r="P69" s="17" t="str"/>
      <x:c r="Q69" s="17" t="str">
        <x:v>2026-08-28</x:v>
      </x:c>
    </x:row>
    <x:row r="70">
      <x:c r="A70" s="17" t="str">
        <x:v>Q-HH23-PRE-EFFECT-001</x:v>
      </x:c>
      <x:c r="B70" s="17" t="str">
        <x:v>Q-HH23-PRE-EFFECT-001</x:v>
      </x:c>
      <x:c r="C70" s="17" t="str">
        <x:v>HH23</x:v>
      </x:c>
      <x:c r="D70" s="17" t="str">
        <x:v>固定护踝</x:v>
      </x:c>
      <x:c r="E70" s="17" t="str">
        <x:v>护踝</x:v>
      </x:c>
      <x:c r="F70" s="17" t="str">
        <x:v>商品具体QA</x:v>
      </x:c>
      <x:c r="G70" s="17" t="str">
        <x:v>售前</x:v>
      </x:c>
      <x:c r="H70" s="17" t="str">
        <x:v>效果/功能</x:v>
      </x:c>
      <x:c r="I70" s="17" t="str">
        <x:v>普通款和升级款有什么区别？有薄款厚款吗？</x:v>
      </x:c>
      <x:c r="J70" s="17" t="str"/>
      <x:c r="K70" s="17" t="str">
        <x:v>亲亲，当前没有厚薄区别，面料有很多透气孔，佩戴会比较透气清爽。升级款相比普通款主要是在脚底增加防滑设计，脚底稳定感会更好。</x:v>
      </x:c>
      <x:c r="L70" s="17" t="str">
        <x:v>低</x:v>
      </x:c>
      <x:c r="M70" s="17" t="str">
        <x:v>S-Q-HH23-PRE-EFFECT-001-V1</x:v>
      </x:c>
      <x:c r="N70" s="17" t="str">
        <x:v>PV-HH23-202608-B01</x:v>
      </x:c>
      <x:c r="O70" s="17" t="str">
        <x:v>可直接入库</x:v>
      </x:c>
      <x:c r="P70" s="17" t="str"/>
      <x:c r="Q70" s="17" t="str">
        <x:v>2026-08-28</x:v>
      </x:c>
    </x:row>
    <x:row r="71">
      <x:c r="A71" s="17" t="str">
        <x:v>Q-HH23-PRE-EFFECT-002</x:v>
      </x:c>
      <x:c r="B71" s="17" t="str">
        <x:v>Q-HH23-PRE-EFFECT-002</x:v>
      </x:c>
      <x:c r="C71" s="17" t="str">
        <x:v>HH23</x:v>
      </x:c>
      <x:c r="D71" s="17" t="str">
        <x:v>固定护踝</x:v>
      </x:c>
      <x:c r="E71" s="17" t="str">
        <x:v>护踝</x:v>
      </x:c>
      <x:c r="F71" s="17" t="str">
        <x:v>商品具体QA</x:v>
      </x:c>
      <x:c r="G71" s="17" t="str">
        <x:v>售前</x:v>
      </x:c>
      <x:c r="H71" s="17" t="str">
        <x:v>效果/功能</x:v>
      </x:c>
      <x:c r="I71" s="17" t="str">
        <x:v>这款支撑强吗？和硬护踝/别的链接比哪个固定更好？</x:v>
      </x:c>
      <x:c r="J71" s="17" t="str"/>
      <x:c r="K71" s="17" t="str">
        <x:v>亲亲，这款产品两侧带硬质护板，配合绑带固定，支撑性会比普通弹力护踝更强一些，适合需要脚踝稳定支撑的人群。这款产品是目前店内固定效果最好的产品了，想要更好的固定效果可以直接拍下哦。</x:v>
      </x:c>
      <x:c r="L71" s="17" t="str">
        <x:v>低</x:v>
      </x:c>
      <x:c r="M71" s="17" t="str">
        <x:v>S-Q-HH23-PRE-EFFECT-002-V1</x:v>
      </x:c>
      <x:c r="N71" s="17" t="str">
        <x:v>PV-HH23-202608-B01</x:v>
      </x:c>
      <x:c r="O71" s="17" t="str">
        <x:v>可直接入库</x:v>
      </x:c>
      <x:c r="P71" s="17" t="str"/>
      <x:c r="Q71" s="17" t="str">
        <x:v>2026-08-29</x:v>
      </x:c>
    </x:row>
    <x:row r="72">
      <x:c r="A72" s="17" t="str">
        <x:v>Q-HH23-PRE-MAT-001</x:v>
      </x:c>
      <x:c r="B72" s="17" t="str">
        <x:v>Q-HH23-PRE-MAT-001</x:v>
      </x:c>
      <x:c r="C72" s="17" t="str">
        <x:v>HH23</x:v>
      </x:c>
      <x:c r="D72" s="17" t="str">
        <x:v>固定护踝</x:v>
      </x:c>
      <x:c r="E72" s="17" t="str">
        <x:v>护踝</x:v>
      </x:c>
      <x:c r="F72" s="17" t="str">
        <x:v>商品具体QA</x:v>
      </x:c>
      <x:c r="G72" s="17" t="str">
        <x:v>售前</x:v>
      </x:c>
      <x:c r="H72" s="17" t="str">
        <x:v>材质/结构</x:v>
      </x:c>
      <x:c r="I72" s="17" t="str">
        <x:v>两侧有没有护板？护板软硬如何，能不能拆？</x:v>
      </x:c>
      <x:c r="J72" s="17" t="str"/>
      <x:c r="K72" s="17" t="str">
        <x:v>亲亲，两侧是带护板的，护板为硬板，主要用于增强脚踝两侧支撑。护板不能弯折，可以拆卸，日常可按支撑需求调整使用。</x:v>
      </x:c>
      <x:c r="L72" s="17" t="str">
        <x:v>低</x:v>
      </x:c>
      <x:c r="M72" s="17" t="str">
        <x:v>S-Q-HH23-PRE-MAT-001-V1</x:v>
      </x:c>
      <x:c r="N72" s="17" t="str">
        <x:v>PV-HH23-202608-B01</x:v>
      </x:c>
      <x:c r="O72" s="17" t="str">
        <x:v>可直接入库</x:v>
      </x:c>
      <x:c r="P72" s="17" t="str"/>
      <x:c r="Q72" s="17" t="str">
        <x:v>2026-08-28</x:v>
      </x:c>
    </x:row>
    <x:row r="73">
      <x:c r="A73" s="17" t="str">
        <x:v>Q-HH23-PRE-MAT-002</x:v>
      </x:c>
      <x:c r="B73" s="17" t="str">
        <x:v>Q-HH23-PRE-MAT-002</x:v>
      </x:c>
      <x:c r="C73" s="17" t="str">
        <x:v>HH23</x:v>
      </x:c>
      <x:c r="D73" s="17" t="str">
        <x:v>固定护踝</x:v>
      </x:c>
      <x:c r="E73" s="17" t="str">
        <x:v>护踝</x:v>
      </x:c>
      <x:c r="F73" s="17" t="str">
        <x:v>商品具体QA</x:v>
      </x:c>
      <x:c r="G73" s="17" t="str">
        <x:v>售前</x:v>
      </x:c>
      <x:c r="H73" s="17" t="str">
        <x:v>材质/结构</x:v>
      </x:c>
      <x:c r="I73" s="17" t="str">
        <x:v>升级防滑款有没有护板？护板是什么支撑？</x:v>
      </x:c>
      <x:c r="J73" s="17" t="str"/>
      <x:c r="K73" s="17" t="str">
        <x:v>亲亲，这款两侧带支撑结构，主要用于脚踝两侧辅助稳定；升级防滑款是在脚底增加防滑设计。不同款式以页面选项为准，您下单前可以按想要的功能选择对应款。</x:v>
      </x:c>
      <x:c r="L73" s="17" t="str">
        <x:v>低</x:v>
      </x:c>
      <x:c r="M73" s="17" t="str">
        <x:v>S-Q-HH23-PRE-MAT-002-V1</x:v>
      </x:c>
      <x:c r="N73" s="17" t="str">
        <x:v>PV-HH23-202608-B01</x:v>
      </x:c>
      <x:c r="O73" s="17" t="str">
        <x:v>可直接入库</x:v>
      </x:c>
      <x:c r="P73" s="17" t="str"/>
      <x:c r="Q73" s="17" t="str">
        <x:v>2026-08-28</x:v>
      </x:c>
    </x:row>
    <x:row r="74">
      <x:c r="A74" s="17" t="str">
        <x:v>MERGED-Q-HH23-PRE-USE-004</x:v>
      </x:c>
      <x:c r="B74" s="17" t="str">
        <x:v>Q-HH23-PRE-USE-004；Q-HH23-POST-USE-001</x:v>
      </x:c>
      <x:c r="C74" s="17" t="str">
        <x:v>HH23</x:v>
      </x:c>
      <x:c r="D74" s="17" t="str">
        <x:v>固定护踝</x:v>
      </x:c>
      <x:c r="E74" s="17" t="str">
        <x:v>护踝</x:v>
      </x:c>
      <x:c r="F74" s="17" t="str">
        <x:v>商品具体QA</x:v>
      </x:c>
      <x:c r="G74" s="17" t="str">
        <x:v>售前/售后</x:v>
      </x:c>
      <x:c r="H74" s="17" t="str">
        <x:v>佩戴/使用</x:v>
      </x:c>
      <x:c r="I74" s="17" t="str">
        <x:v>这款护踝可以机洗吗？怎么清洗？</x:v>
      </x:c>
      <x:c r="J74" s="17" t="str"/>
      <x:c r="K74" s="17" t="str">
        <x:v>亲亲，建议轻柔手洗，不建议机洗、甩干或长时间暴晒。清洗后把水分轻轻压出，放在通风处自然晾干即可，这样更利于保护面料、魔术贴和支撑结构。</x:v>
      </x:c>
      <x:c r="L74" s="17" t="str">
        <x:v>低</x:v>
      </x:c>
      <x:c r="M74" s="17" t="str">
        <x:v>S-Q-HH23-PRE-USE-004-V1</x:v>
      </x:c>
      <x:c r="N74" s="17" t="str">
        <x:v>PV-HH23-202608-B01</x:v>
      </x:c>
      <x:c r="O74" s="17" t="str">
        <x:v>可直接入库</x:v>
      </x:c>
      <x:c r="P74" s="17" t="str">
        <x:v>售前/售后完全重复问答已合并</x:v>
      </x:c>
      <x:c r="Q74" s="17" t="str">
        <x:v>2026-08-28</x:v>
      </x:c>
    </x:row>
    <x:row r="75">
      <x:c r="A75" s="17" t="str">
        <x:v>Q-HH23-POST-USE-002</x:v>
      </x:c>
      <x:c r="B75" s="17" t="str">
        <x:v>Q-HH23-POST-USE-002</x:v>
      </x:c>
      <x:c r="C75" s="17" t="str">
        <x:v>HH23</x:v>
      </x:c>
      <x:c r="D75" s="17" t="str">
        <x:v>固定护踝</x:v>
      </x:c>
      <x:c r="E75" s="17" t="str">
        <x:v>护踝</x:v>
      </x:c>
      <x:c r="F75" s="17" t="str">
        <x:v>商品具体QA</x:v>
      </x:c>
      <x:c r="G75" s="17" t="str">
        <x:v>售后</x:v>
      </x:c>
      <x:c r="H75" s="17" t="str">
        <x:v>佩戴/使用</x:v>
      </x:c>
      <x:c r="I75" s="17" t="str">
        <x:v>穿在鞋里硌脚、两边不舒服怎么办？</x:v>
      </x:c>
      <x:c r="J75" s="17" t="str"/>
      <x:c r="K75" s="17" t="str">
        <x:v>亲亲，这款带有脚踝支撑结构，穿鞋时需要鞋内有一定空间。您可以先搭配宽松一点的鞋试穿，并调整护具位置；如果仍明显硌脚或顶脚，说明当前鞋型空间可能不够，建议换更宽松鞋型试穿。</x:v>
      </x:c>
      <x:c r="L75" s="17" t="str">
        <x:v>高</x:v>
      </x:c>
      <x:c r="M75" s="17" t="str">
        <x:v>S-Q-HH23-POST-USE-002-V1</x:v>
      </x:c>
      <x:c r="N75" s="17" t="str">
        <x:v>PV-HH23-202608-B01</x:v>
      </x:c>
      <x:c r="O75" s="17" t="str">
        <x:v>可直接入库</x:v>
      </x:c>
      <x:c r="P75" s="17" t="str"/>
      <x:c r="Q75" s="17" t="str">
        <x:v>2026-08-28</x:v>
      </x:c>
    </x:row>
    <x:row r="76">
      <x:c r="A76" s="17" t="str">
        <x:v>Q-HH23-POST-EFFECT-001</x:v>
      </x:c>
      <x:c r="B76" s="17" t="str">
        <x:v>Q-HH23-POST-EFFECT-001</x:v>
      </x:c>
      <x:c r="C76" s="17" t="str">
        <x:v>HH23</x:v>
      </x:c>
      <x:c r="D76" s="17" t="str">
        <x:v>固定护踝</x:v>
      </x:c>
      <x:c r="E76" s="17" t="str">
        <x:v>护踝</x:v>
      </x:c>
      <x:c r="F76" s="17" t="str">
        <x:v>商品具体QA</x:v>
      </x:c>
      <x:c r="G76" s="17" t="str">
        <x:v>售后</x:v>
      </x:c>
      <x:c r="H76" s="17" t="str">
        <x:v>效果/功能</x:v>
      </x:c>
      <x:c r="I76" s="17" t="str">
        <x:v>收到后觉得护踝支撑效果不好怎么办？</x:v>
      </x:c>
      <x:c r="J76" s="17" t="str">
        <x:v>收到后觉得护踝支撑效果不好怎么办？；效果不好</x:v>
      </x:c>
      <x:c r="K76" s="17" t="str">
        <x:v>亲亲，理解您的感受。护踝的支撑感会受恢复情况、脚型、佩戴位置和松紧影响，您可以先核对护板位置并调整到贴合不勒；如果调整后仍觉得支撑不足或不舒服，建议先停止使用，我们可以按平台售后流程协助退换。</x:v>
      </x:c>
      <x:c r="L76" s="17" t="str">
        <x:v>中</x:v>
      </x:c>
      <x:c r="M76" s="17" t="str">
        <x:v>S-Q-HH23-POST-EFFECT-001-V1</x:v>
      </x:c>
      <x:c r="N76" s="17" t="str">
        <x:v>PV-HH23-202608-B01</x:v>
      </x:c>
      <x:c r="O76" s="17" t="str">
        <x:v>可直接入库</x:v>
      </x:c>
      <x:c r="P76" s="17" t="str"/>
      <x:c r="Q76" s="17" t="str">
        <x:v>2026-09-09</x:v>
      </x:c>
    </x:row>
    <x:row r="77">
      <x:c r="A77" s="17" t="str">
        <x:v>Q-HH23-POST-LOG-001</x:v>
      </x:c>
      <x:c r="B77" s="17" t="str">
        <x:v>Q-HH23-POST-LOG-001</x:v>
      </x:c>
      <x:c r="C77" s="17" t="str">
        <x:v>HH23</x:v>
      </x:c>
      <x:c r="D77" s="17" t="str">
        <x:v>固定护踝</x:v>
      </x:c>
      <x:c r="E77" s="17" t="str">
        <x:v>护踝</x:v>
      </x:c>
      <x:c r="F77" s="17" t="str">
        <x:v>商品具体QA</x:v>
      </x:c>
      <x:c r="G77" s="17" t="str">
        <x:v>售后</x:v>
      </x:c>
      <x:c r="H77" s="17" t="str">
        <x:v>物流/售后</x:v>
      </x:c>
      <x:c r="I77" s="17" t="str">
        <x:v>第一步就伸不进去、穿不上怎么办？</x:v>
      </x:c>
      <x:c r="J77" s="17" t="str"/>
      <x:c r="K77" s="17" t="str">
        <x:v>亲亲，刚开始佩戴时可以先把绑带全部打开，再从脚踝位置慢慢放入，不要带着绑带硬套。不同脚背高度和脚踝围会影响穿入感，如果还是不好穿，建议核对脚码、脚背高度和尺码范围。</x:v>
      </x:c>
      <x:c r="L77" s="17" t="str">
        <x:v>中</x:v>
      </x:c>
      <x:c r="M77" s="17" t="str">
        <x:v>S-Q-HH23-POST-LOG-001-V1</x:v>
      </x:c>
      <x:c r="N77" s="17" t="str">
        <x:v>PV-HH23-202608-B01</x:v>
      </x:c>
      <x:c r="O77" s="17" t="str">
        <x:v>可直接入库</x:v>
      </x:c>
      <x:c r="P77" s="17" t="str"/>
      <x:c r="Q77" s="17" t="str">
        <x:v>2026-08-28</x:v>
      </x:c>
    </x:row>
    <x:row r="78">
      <x:c r="A78" s="17" t="str">
        <x:v>Q-HH55-PRE-REC-001</x:v>
      </x:c>
      <x:c r="B78" s="17" t="str">
        <x:v>Q-HH55-PRE-REC-001</x:v>
      </x:c>
      <x:c r="C78" s="17" t="str">
        <x:v>HH55</x:v>
      </x:c>
      <x:c r="D78" s="17" t="str">
        <x:v>交叉绑带轻薄护踝</x:v>
      </x:c>
      <x:c r="E78" s="17" t="str">
        <x:v>护踝</x:v>
      </x:c>
      <x:c r="F78" s="17" t="str">
        <x:v>商品具体QA</x:v>
      </x:c>
      <x:c r="G78" s="17" t="str">
        <x:v>售前</x:v>
      </x:c>
      <x:c r="H78" s="17" t="str">
        <x:v>伤病/恢复</x:v>
      </x:c>
      <x:c r="I78" s="17" t="str">
        <x:v>习惯性扭伤、刚扭了能用吗？</x:v>
      </x:c>
      <x:c r="J78" s="17" t="str"/>
      <x:c r="K78" s="17" t="str">
        <x:v>亲亲，这款可以作为脚踝辅助支撑和日常防护，适合脚踝容易崴、运动或走路想增加稳定感的人群。刚扭伤如果肿胀明显或不能正常走路，建议先处理急性情况后再佩戴。</x:v>
      </x:c>
      <x:c r="L78" s="17" t="str">
        <x:v>中</x:v>
      </x:c>
      <x:c r="M78" s="17" t="str">
        <x:v>S-Q-HH55-PRE-REC-001-V1</x:v>
      </x:c>
      <x:c r="N78" s="17" t="str">
        <x:v>PV-HH55-202608-B01</x:v>
      </x:c>
      <x:c r="O78" s="17" t="str">
        <x:v>可直接入库</x:v>
      </x:c>
      <x:c r="P78" s="17" t="str"/>
      <x:c r="Q78" s="17" t="str">
        <x:v>2026-08-28</x:v>
      </x:c>
    </x:row>
    <x:row r="79">
      <x:c r="A79" s="17" t="str">
        <x:v>Q-HH55-PRE-REC-002</x:v>
      </x:c>
      <x:c r="B79" s="17" t="str">
        <x:v>Q-HH55-PRE-REC-002</x:v>
      </x:c>
      <x:c r="C79" s="17" t="str">
        <x:v>HH55</x:v>
      </x:c>
      <x:c r="D79" s="17" t="str">
        <x:v>交叉绑带轻薄护踝</x:v>
      </x:c>
      <x:c r="E79" s="17" t="str">
        <x:v>护踝</x:v>
      </x:c>
      <x:c r="F79" s="17" t="str">
        <x:v>商品具体QA</x:v>
      </x:c>
      <x:c r="G79" s="17" t="str">
        <x:v>售前</x:v>
      </x:c>
      <x:c r="H79" s="17" t="str">
        <x:v>伤病/恢复</x:v>
      </x:c>
      <x:c r="I79" s="17" t="str">
        <x:v>脑梗、足下垂、足外翻/内翻能不能用？</x:v>
      </x:c>
      <x:c r="J79" s="17" t="str"/>
      <x:c r="K79" s="17" t="str">
        <x:v>亲亲，这款可以作为脚踝日常走路时的辅助包裹和防护参考，对足内翻、足外翻这类脚踝不稳情况可以提供一定支撑感。但如果是脑梗后足下垂、明显步态异常或需要矫形固定，建议先结合专业评估选择，护踝主要是辅助防护，不作为矫形器使用。</x:v>
      </x:c>
      <x:c r="L79" s="17" t="str">
        <x:v>高</x:v>
      </x:c>
      <x:c r="M79" s="17" t="str">
        <x:v>S-Q-HH55-PRE-REC-002-V1</x:v>
      </x:c>
      <x:c r="N79" s="17" t="str">
        <x:v>PV-HH55-202608-B01</x:v>
      </x:c>
      <x:c r="O79" s="17" t="str">
        <x:v>可直接入库</x:v>
      </x:c>
      <x:c r="P79" s="17" t="str"/>
      <x:c r="Q79" s="17" t="str">
        <x:v>2026-08-28</x:v>
      </x:c>
    </x:row>
    <x:row r="80">
      <x:c r="A80" s="17" t="str">
        <x:v>Q-HH55-PRE-REC-003</x:v>
      </x:c>
      <x:c r="B80" s="17" t="str">
        <x:v>Q-HH55-PRE-REC-003</x:v>
      </x:c>
      <x:c r="C80" s="17" t="str">
        <x:v>HH55</x:v>
      </x:c>
      <x:c r="D80" s="17" t="str">
        <x:v>交叉绑带轻薄护踝</x:v>
      </x:c>
      <x:c r="E80" s="17" t="str">
        <x:v>护踝</x:v>
      </x:c>
      <x:c r="F80" s="17" t="str">
        <x:v>商品具体QA</x:v>
      </x:c>
      <x:c r="G80" s="17" t="str">
        <x:v>售前</x:v>
      </x:c>
      <x:c r="H80" s="17" t="str">
        <x:v>伤病/恢复</x:v>
      </x:c>
      <x:c r="I80" s="17" t="str">
        <x:v>骨折恢复期可以穿吗？</x:v>
      </x:c>
      <x:c r="J80" s="17" t="str"/>
      <x:c r="K80" s="17" t="str">
        <x:v>亲亲，可以作为恢复期日常行走时的辅助支撑参考，能帮助脚踝部位提升稳定感。具体是否适合还要看恢复阶段和个人情况，如果刚拆固定或仍有明显疼痛肿胀，建议结合专业意见佩戴。</x:v>
      </x:c>
      <x:c r="L80" s="17" t="str">
        <x:v>高</x:v>
      </x:c>
      <x:c r="M80" s="17" t="str">
        <x:v>S-Q-HH55-PRE-REC-003-V1</x:v>
      </x:c>
      <x:c r="N80" s="17" t="str">
        <x:v>PV-HH55-202608-B01</x:v>
      </x:c>
      <x:c r="O80" s="17" t="str">
        <x:v>可直接入库</x:v>
      </x:c>
      <x:c r="P80" s="17" t="str"/>
      <x:c r="Q80" s="17" t="str">
        <x:v>2026-08-28</x:v>
      </x:c>
    </x:row>
    <x:row r="81">
      <x:c r="A81" s="17" t="str">
        <x:v>Q-HH55-PRE-USE-001</x:v>
      </x:c>
      <x:c r="B81" s="17" t="str">
        <x:v>Q-HH55-PRE-USE-001</x:v>
      </x:c>
      <x:c r="C81" s="17" t="str">
        <x:v>HH55</x:v>
      </x:c>
      <x:c r="D81" s="17" t="str">
        <x:v>交叉绑带轻薄护踝</x:v>
      </x:c>
      <x:c r="E81" s="17" t="str">
        <x:v>护踝</x:v>
      </x:c>
      <x:c r="F81" s="17" t="str">
        <x:v>商品具体QA</x:v>
      </x:c>
      <x:c r="G81" s="17" t="str">
        <x:v>售前</x:v>
      </x:c>
      <x:c r="H81" s="17" t="str">
        <x:v>佩戴/使用</x:v>
      </x:c>
      <x:c r="I81" s="17" t="str">
        <x:v>能穿鞋里吗？透气吗？</x:v>
      </x:c>
      <x:c r="J81" s="17" t="str"/>
      <x:c r="K81" s="17" t="str">
        <x:v>亲亲，这款是轻薄可穿鞋设计，开跟开趾加交叉绑带，日常运动鞋、休闲鞋都比较好搭配，也会比厚重护踝更透气。</x:v>
      </x:c>
      <x:c r="L81" s="17" t="str">
        <x:v>低</x:v>
      </x:c>
      <x:c r="M81" s="17" t="str">
        <x:v>S-Q-HH55-PRE-USE-001-V1</x:v>
      </x:c>
      <x:c r="N81" s="17" t="str">
        <x:v>PV-HH55-202608-B01</x:v>
      </x:c>
      <x:c r="O81" s="17" t="str">
        <x:v>可直接入库</x:v>
      </x:c>
      <x:c r="P81" s="17" t="str"/>
      <x:c r="Q81" s="17" t="str">
        <x:v>2026-08-28</x:v>
      </x:c>
    </x:row>
    <x:row r="82">
      <x:c r="A82" s="17" t="str">
        <x:v>Q-HH55-PRE-USE-002</x:v>
      </x:c>
      <x:c r="B82" s="17" t="str">
        <x:v>Q-HH55-PRE-USE-002</x:v>
      </x:c>
      <x:c r="C82" s="17" t="str">
        <x:v>HH55</x:v>
      </x:c>
      <x:c r="D82" s="17" t="str">
        <x:v>交叉绑带轻薄护踝</x:v>
      </x:c>
      <x:c r="E82" s="17" t="str">
        <x:v>护踝</x:v>
      </x:c>
      <x:c r="F82" s="17" t="str">
        <x:v>商品具体QA</x:v>
      </x:c>
      <x:c r="G82" s="17" t="str">
        <x:v>售前</x:v>
      </x:c>
      <x:c r="H82" s="17" t="str">
        <x:v>佩戴/使用</x:v>
      </x:c>
      <x:c r="I82" s="17" t="str">
        <x:v>怎么穿戴？</x:v>
      </x:c>
      <x:c r="J82" s="17" t="str"/>
      <x:c r="K82" s="17" t="str">
        <x:v>亲亲，先把弹力套筒穿到脚踝，让脚跟从开口露出，再把两条绑带按人字形交叉绕过脚背和足底方向，最后贴牢魔术贴，走几步确认不滑不勒即可。收到后如果不确定佩戴位置，可以按详情页示意调整到贴合状态。</x:v>
      </x:c>
      <x:c r="L82" s="17" t="str">
        <x:v>低</x:v>
      </x:c>
      <x:c r="M82" s="17" t="str">
        <x:v>S-Q-HH55-PRE-USE-002-V1</x:v>
      </x:c>
      <x:c r="N82" s="17" t="str">
        <x:v>PV-HH55-202608-B01</x:v>
      </x:c>
      <x:c r="O82" s="17" t="str">
        <x:v>可直接入库</x:v>
      </x:c>
      <x:c r="P82" s="17" t="str"/>
      <x:c r="Q82" s="17" t="str">
        <x:v>2026-08-28</x:v>
      </x:c>
    </x:row>
    <x:row r="83">
      <x:c r="A83" s="17" t="str">
        <x:v>Q-HH55-PRE-USE-003</x:v>
      </x:c>
      <x:c r="B83" s="17" t="str">
        <x:v>Q-HH55-PRE-USE-003</x:v>
      </x:c>
      <x:c r="C83" s="17" t="str">
        <x:v>HH55</x:v>
      </x:c>
      <x:c r="D83" s="17" t="str">
        <x:v>交叉绑带轻薄护踝</x:v>
      </x:c>
      <x:c r="E83" s="17" t="str">
        <x:v>护踝</x:v>
      </x:c>
      <x:c r="F83" s="17" t="str">
        <x:v>商品具体QA</x:v>
      </x:c>
      <x:c r="G83" s="17" t="str">
        <x:v>售前</x:v>
      </x:c>
      <x:c r="H83" s="17" t="str">
        <x:v>佩戴/使用</x:v>
      </x:c>
      <x:c r="I83" s="17" t="str">
        <x:v>穿护踝时可以同时穿袜子吗？顺序是什么？</x:v>
      </x:c>
      <x:c r="J83" s="17" t="str"/>
      <x:c r="K83" s="17" t="str">
        <x:v>亲亲，可以搭配袜子穿。建议先穿贴合、不过厚的袜子，再穿护踝并调整到贴合不勒，最后确认鞋内空间充足；如出现挤脚或麻木，请及时调松或停止使用。</x:v>
      </x:c>
      <x:c r="L83" s="17" t="str">
        <x:v>低</x:v>
      </x:c>
      <x:c r="M83" s="17" t="str">
        <x:v>S-Q-HH55-PRE-USE-003-V1</x:v>
      </x:c>
      <x:c r="N83" s="17" t="str">
        <x:v>PV-HH55-202608-B01</x:v>
      </x:c>
      <x:c r="O83" s="17" t="str">
        <x:v>可直接入库</x:v>
      </x:c>
      <x:c r="P83" s="17" t="str"/>
      <x:c r="Q83" s="17" t="str">
        <x:v>2026-09-08</x:v>
      </x:c>
    </x:row>
    <x:row r="84">
      <x:c r="A84" s="17" t="str">
        <x:v>Q-HH55-PRE-OTHER-001</x:v>
      </x:c>
      <x:c r="B84" s="17" t="str">
        <x:v>Q-HH55-PRE-OTHER-001</x:v>
      </x:c>
      <x:c r="C84" s="17" t="str">
        <x:v>HH55</x:v>
      </x:c>
      <x:c r="D84" s="17" t="str">
        <x:v>交叉绑带轻薄护踝</x:v>
      </x:c>
      <x:c r="E84" s="17" t="str">
        <x:v>护踝</x:v>
      </x:c>
      <x:c r="F84" s="17" t="str">
        <x:v>商品具体QA</x:v>
      </x:c>
      <x:c r="G84" s="17" t="str">
        <x:v>售前</x:v>
      </x:c>
      <x:c r="H84" s="17" t="str">
        <x:v>其他咨询</x:v>
      </x:c>
      <x:c r="I84" s="17" t="str">
        <x:v>分左右脚吗？一双还是一个？</x:v>
      </x:c>
      <x:c r="J84" s="17" t="str"/>
      <x:c r="K84" s="17" t="str">
        <x:v>亲亲，这款左右脚通用，不分方向。单只装是1个，一对装是2个；右脚单侧使用选单只即可，左右脚都要防护选一对装。</x:v>
      </x:c>
      <x:c r="L84" s="17" t="str">
        <x:v>低</x:v>
      </x:c>
      <x:c r="M84" s="17" t="str">
        <x:v>S-Q-HH55-PRE-OTHER-001-V1</x:v>
      </x:c>
      <x:c r="N84" s="17" t="str">
        <x:v>PV-HH55-202608-B01</x:v>
      </x:c>
      <x:c r="O84" s="17" t="str">
        <x:v>可直接入库</x:v>
      </x:c>
      <x:c r="P84" s="17" t="str"/>
      <x:c r="Q84" s="17" t="str">
        <x:v>2026-08-28</x:v>
      </x:c>
    </x:row>
    <x:row r="85">
      <x:c r="A85" s="17" t="str">
        <x:v>Q-HH55-PRE-OTHER-002</x:v>
      </x:c>
      <x:c r="B85" s="17" t="str">
        <x:v>Q-HH55-PRE-OTHER-002</x:v>
      </x:c>
      <x:c r="C85" s="17" t="str">
        <x:v>HH55</x:v>
      </x:c>
      <x:c r="D85" s="17" t="str">
        <x:v>交叉绑带轻薄护踝</x:v>
      </x:c>
      <x:c r="E85" s="17" t="str">
        <x:v>护踝</x:v>
      </x:c>
      <x:c r="F85" s="17" t="str">
        <x:v>商品具体QA</x:v>
      </x:c>
      <x:c r="G85" s="17" t="str">
        <x:v>售前</x:v>
      </x:c>
      <x:c r="H85" s="17" t="str">
        <x:v>其他咨询</x:v>
      </x:c>
      <x:c r="I85" s="17" t="str">
        <x:v>这是脚套还是脚皮？耐不耐磨耐穿？</x:v>
      </x:c>
      <x:c r="J85" s="17" t="str"/>
      <x:c r="K85" s="17" t="str">
        <x:v>亲亲，它属于轻薄护踝/脚踝套筒加交叉绑带，不是整脚全包脚套。产品质量和做工都经过质检，按正确方式穿戴和清洗，可以更好保持弹性和粘贴效果。</x:v>
      </x:c>
      <x:c r="L85" s="17" t="str">
        <x:v>低</x:v>
      </x:c>
      <x:c r="M85" s="17" t="str">
        <x:v>S-Q-HH55-PRE-OTHER-002-V1</x:v>
      </x:c>
      <x:c r="N85" s="17" t="str">
        <x:v>PV-HH55-202608-B01</x:v>
      </x:c>
      <x:c r="O85" s="17" t="str">
        <x:v>可直接入库</x:v>
      </x:c>
      <x:c r="P85" s="17" t="str"/>
      <x:c r="Q85" s="17" t="str">
        <x:v>2026-08-28</x:v>
      </x:c>
    </x:row>
    <x:row r="86">
      <x:c r="A86" s="17" t="str">
        <x:v>Q-HH55-PRE-SIZE-001</x:v>
      </x:c>
      <x:c r="B86" s="17" t="str">
        <x:v>Q-HH55-PRE-SIZE-001</x:v>
      </x:c>
      <x:c r="C86" s="17" t="str">
        <x:v>HH55</x:v>
      </x:c>
      <x:c r="D86" s="17" t="str">
        <x:v>交叉绑带轻薄护踝</x:v>
      </x:c>
      <x:c r="E86" s="17" t="str">
        <x:v>护踝</x:v>
      </x:c>
      <x:c r="F86" s="17" t="str">
        <x:v>商品具体QA</x:v>
      </x:c>
      <x:c r="G86" s="17" t="str">
        <x:v>售前</x:v>
      </x:c>
      <x:c r="H86" s="17" t="str">
        <x:v>尺码/适配</x:v>
      </x:c>
      <x:c r="I86" s="17" t="str">
        <x:v>鞋码39、脚胖或交界码怎么选？需要大一码吗？</x:v>
      </x:c>
      <x:c r="J86" s="17" t="str"/>
      <x:c r="K86" s="17" t="str">
        <x:v>亲亲，这款按鞋码选：S 35-38，M 38-41，L 41-44，XL 44-46。39码通常选M；脚背高、脚宽脚胖或怕勒，可结合舒适度优先大一码。选择时优先按页面尺码范围和实际围度来判断，边界尺寸更看重佩戴后是否贴合、不勒、不滑。</x:v>
      </x:c>
      <x:c r="L86" s="17" t="str">
        <x:v>低</x:v>
      </x:c>
      <x:c r="M86" s="17" t="str">
        <x:v>S-Q-HH55-PRE-SIZE-001-V1</x:v>
      </x:c>
      <x:c r="N86" s="17" t="str">
        <x:v>PV-HH55-202608-B01</x:v>
      </x:c>
      <x:c r="O86" s="17" t="str">
        <x:v>可直接入库</x:v>
      </x:c>
      <x:c r="P86" s="17" t="str"/>
      <x:c r="Q86" s="17" t="str">
        <x:v>2026-08-28</x:v>
      </x:c>
    </x:row>
    <x:row r="87">
      <x:c r="A87" s="17" t="str">
        <x:v>Q-HH55-PRE-SIZE-002</x:v>
      </x:c>
      <x:c r="B87" s="17" t="str">
        <x:v>Q-HH55-PRE-SIZE-002</x:v>
      </x:c>
      <x:c r="C87" s="17" t="str">
        <x:v>HH55</x:v>
      </x:c>
      <x:c r="D87" s="17" t="str">
        <x:v>交叉绑带轻薄护踝</x:v>
      </x:c>
      <x:c r="E87" s="17" t="str">
        <x:v>护踝</x:v>
      </x:c>
      <x:c r="F87" s="17" t="str">
        <x:v>商品具体QA</x:v>
      </x:c>
      <x:c r="G87" s="17" t="str">
        <x:v>售前</x:v>
      </x:c>
      <x:c r="H87" s="17" t="str">
        <x:v>尺码/适配</x:v>
      </x:c>
      <x:c r="I87" s="17" t="str">
        <x:v>老人脚经常崴、韧带松，日常走路能用吗？</x:v>
      </x:c>
      <x:c r="J87" s="17" t="str"/>
      <x:c r="K87" s="17" t="str">
        <x:v>亲亲，可以作为老人日常走路时的辅助防护，帮助提升脚踝稳定感。建议先按尺码选合适，短时间试戴确认不勒、不磨脚后再增加佩戴时间。这类情况建议按辅助防护来介绍，实际佩戴强度以个人舒适度和专业建议为准。</x:v>
      </x:c>
      <x:c r="L87" s="17" t="str">
        <x:v>低</x:v>
      </x:c>
      <x:c r="M87" s="17" t="str">
        <x:v>S-Q-HH55-PRE-SIZE-002-V1</x:v>
      </x:c>
      <x:c r="N87" s="17" t="str">
        <x:v>PV-HH55-202608-B01</x:v>
      </x:c>
      <x:c r="O87" s="17" t="str">
        <x:v>可直接入库</x:v>
      </x:c>
      <x:c r="P87" s="17" t="str"/>
      <x:c r="Q87" s="17" t="str">
        <x:v>2026-08-28</x:v>
      </x:c>
    </x:row>
    <x:row r="88">
      <x:c r="A88" s="17" t="str">
        <x:v>Q-HH55-PRE-SIZE-003</x:v>
      </x:c>
      <x:c r="B88" s="17" t="str">
        <x:v>Q-HH55-PRE-SIZE-003</x:v>
      </x:c>
      <x:c r="C88" s="17" t="str">
        <x:v>HH55</x:v>
      </x:c>
      <x:c r="D88" s="17" t="str">
        <x:v>交叉绑带轻薄护踝</x:v>
      </x:c>
      <x:c r="E88" s="17" t="str">
        <x:v>护踝</x:v>
      </x:c>
      <x:c r="F88" s="17" t="str">
        <x:v>商品具体QA</x:v>
      </x:c>
      <x:c r="G88" s="17" t="str">
        <x:v>售前</x:v>
      </x:c>
      <x:c r="H88" s="17" t="str">
        <x:v>尺码/适配</x:v>
      </x:c>
      <x:c r="I88" s="17" t="str">
        <x:v>儿童、12岁、33/34码脚能不能戴？</x:v>
      </x:c>
      <x:c r="J88" s="17" t="str"/>
      <x:c r="K88" s="17" t="str">
        <x:v>亲亲，这款产品主要按鞋码和脚型选择，如果孩子的鞋码、脚踝围和脚背高度适合对应尺码，可以参考使用。儿童脚型差异比较大，建议先确认不勒、不滑、不影响正常走路，再逐步适应佩戴。</x:v>
      </x:c>
      <x:c r="L88" s="17" t="str">
        <x:v>低</x:v>
      </x:c>
      <x:c r="M88" s="17" t="str">
        <x:v>S-Q-HH55-PRE-SIZE-003-V1</x:v>
      </x:c>
      <x:c r="N88" s="17" t="str">
        <x:v>PV-HH55-202608-B01</x:v>
      </x:c>
      <x:c r="O88" s="17" t="str">
        <x:v>可直接入库</x:v>
      </x:c>
      <x:c r="P88" s="17" t="str"/>
      <x:c r="Q88" s="17" t="str">
        <x:v>2026-08-28</x:v>
      </x:c>
    </x:row>
    <x:row r="89">
      <x:c r="A89" s="17" t="str">
        <x:v>Q-HH55-PRE-SIZE-004</x:v>
      </x:c>
      <x:c r="B89" s="17" t="str">
        <x:v>Q-HH55-PRE-SIZE-004</x:v>
      </x:c>
      <x:c r="C89" s="17" t="str">
        <x:v>HH55</x:v>
      </x:c>
      <x:c r="D89" s="17" t="str">
        <x:v>交叉绑带轻薄护踝</x:v>
      </x:c>
      <x:c r="E89" s="17" t="str">
        <x:v>护踝</x:v>
      </x:c>
      <x:c r="F89" s="17" t="str">
        <x:v>商品具体QA</x:v>
      </x:c>
      <x:c r="G89" s="17" t="str">
        <x:v>售前</x:v>
      </x:c>
      <x:c r="H89" s="17" t="str">
        <x:v>尺码/适配</x:v>
      </x:c>
      <x:c r="I89" s="17" t="str">
        <x:v>46码、脚踝肿胀30cm或脚大能不能穿上？</x:v>
      </x:c>
      <x:c r="J89" s="17" t="str"/>
      <x:c r="K89" s="17" t="str">
        <x:v>亲亲，建议先按页面尺码和脚踝围选择，脚踝肿胀或脚背偏高时要预留包裹空间，佩戴以能穿入、贴合、有支撑但不勒脚为准。如果在尺码上限或肿胀明显，建议优先选大一码，收到后按实际贴合感确认。</x:v>
      </x:c>
      <x:c r="L89" s="17" t="str">
        <x:v>低</x:v>
      </x:c>
      <x:c r="M89" s="17" t="str">
        <x:v>S-Q-HH55-PRE-SIZE-004-V1</x:v>
      </x:c>
      <x:c r="N89" s="17" t="str">
        <x:v>PV-HH55-202608-B01</x:v>
      </x:c>
      <x:c r="O89" s="17" t="str">
        <x:v>可直接入库</x:v>
      </x:c>
      <x:c r="P89" s="17" t="str"/>
      <x:c r="Q89" s="17" t="str">
        <x:v>2026-08-28</x:v>
      </x:c>
    </x:row>
    <x:row r="90">
      <x:c r="A90" s="17" t="str">
        <x:v>Q-HH55-PRE-SIZE-005</x:v>
      </x:c>
      <x:c r="B90" s="17" t="str">
        <x:v>Q-HH55-PRE-SIZE-005</x:v>
      </x:c>
      <x:c r="C90" s="17" t="str">
        <x:v>HH55</x:v>
      </x:c>
      <x:c r="D90" s="17" t="str">
        <x:v>交叉绑带轻薄护踝</x:v>
      </x:c>
      <x:c r="E90" s="17" t="str">
        <x:v>护踝</x:v>
      </x:c>
      <x:c r="F90" s="17" t="str">
        <x:v>商品具体QA</x:v>
      </x:c>
      <x:c r="G90" s="17" t="str">
        <x:v>售前</x:v>
      </x:c>
      <x:c r="H90" s="17" t="str">
        <x:v>尺码/适配</x:v>
      </x:c>
      <x:c r="I90" s="17" t="str">
        <x:v>脚大、脚胖、脚背高，最大码会不会紧？</x:v>
      </x:c>
      <x:c r="J90" s="17" t="str"/>
      <x:c r="K90" s="17" t="str">
        <x:v>亲亲，脚码偏大、脚背偏高或脚踝偏粗时，建议优先按页面尺码上限和脚踝围来选，并适当预留包裹空间。佩戴以能穿入、贴合、有支撑但不勒脚为准；如果接近尺码上限，建议优先选大一码。</x:v>
      </x:c>
      <x:c r="L90" s="17" t="str">
        <x:v>低</x:v>
      </x:c>
      <x:c r="M90" s="17" t="str">
        <x:v>S-Q-HH55-PRE-SIZE-005-V1</x:v>
      </x:c>
      <x:c r="N90" s="17" t="str">
        <x:v>PV-HH55-202608-B01</x:v>
      </x:c>
      <x:c r="O90" s="17" t="str">
        <x:v>可直接入库</x:v>
      </x:c>
      <x:c r="P90" s="17" t="str"/>
      <x:c r="Q90" s="17" t="str">
        <x:v>2026-08-28</x:v>
      </x:c>
    </x:row>
    <x:row r="91">
      <x:c r="A91" s="17" t="str">
        <x:v>Q-HH55-PRE-MAT-001</x:v>
      </x:c>
      <x:c r="B91" s="17" t="str">
        <x:v>Q-HH55-PRE-MAT-001</x:v>
      </x:c>
      <x:c r="C91" s="17" t="str">
        <x:v>HH55</x:v>
      </x:c>
      <x:c r="D91" s="17" t="str">
        <x:v>交叉绑带轻薄护踝</x:v>
      </x:c>
      <x:c r="E91" s="17" t="str">
        <x:v>护踝</x:v>
      </x:c>
      <x:c r="F91" s="17" t="str">
        <x:v>商品具体QA</x:v>
      </x:c>
      <x:c r="G91" s="17" t="str">
        <x:v>售前</x:v>
      </x:c>
      <x:c r="H91" s="17" t="str">
        <x:v>材质/结构</x:v>
      </x:c>
      <x:c r="I91" s="17" t="str">
        <x:v>什么材质？</x:v>
      </x:c>
      <x:c r="J91" s="17" t="str"/>
      <x:c r="K91" s="17" t="str">
        <x:v>亲亲，这款材质为锦纶、氨纶、SBR和TPU，轻薄包裹配合交叉绑带，适合日常穿鞋使用。</x:v>
      </x:c>
      <x:c r="L91" s="17" t="str">
        <x:v>低</x:v>
      </x:c>
      <x:c r="M91" s="17" t="str">
        <x:v>S-Q-HH55-PRE-MAT-001-V1</x:v>
      </x:c>
      <x:c r="N91" s="17" t="str">
        <x:v>PV-HH55-202608-B01</x:v>
      </x:c>
      <x:c r="O91" s="17" t="str">
        <x:v>可直接入库</x:v>
      </x:c>
      <x:c r="P91" s="17" t="str"/>
      <x:c r="Q91" s="17" t="str">
        <x:v>2026-08-28</x:v>
      </x:c>
    </x:row>
    <x:row r="92">
      <x:c r="A92" s="17" t="str">
        <x:v>Q-HH55-PRE-MAT-002</x:v>
      </x:c>
      <x:c r="B92" s="17" t="str">
        <x:v>Q-HH55-PRE-MAT-002</x:v>
      </x:c>
      <x:c r="C92" s="17" t="str">
        <x:v>HH55</x:v>
      </x:c>
      <x:c r="D92" s="17" t="str">
        <x:v>交叉绑带轻薄护踝</x:v>
      </x:c>
      <x:c r="E92" s="17" t="str">
        <x:v>护踝</x:v>
      </x:c>
      <x:c r="F92" s="17" t="str">
        <x:v>商品具体QA</x:v>
      </x:c>
      <x:c r="G92" s="17" t="str">
        <x:v>售前</x:v>
      </x:c>
      <x:c r="H92" s="17" t="str">
        <x:v>材质/结构</x:v>
      </x:c>
      <x:c r="I92" s="17" t="str">
        <x:v>加压绑带有弹力吗？</x:v>
      </x:c>
      <x:c r="J92" s="17" t="str"/>
      <x:c r="K92" s="17" t="str">
        <x:v>亲亲，这款绑带有一定弹性，也可以按脚踝情况调节松紧。佩戴时调到贴合、有支撑感但不勒脚即可。</x:v>
      </x:c>
      <x:c r="L92" s="17" t="str">
        <x:v>高</x:v>
      </x:c>
      <x:c r="M92" s="17" t="str">
        <x:v>S-Q-HH55-PRE-MAT-002-V1</x:v>
      </x:c>
      <x:c r="N92" s="17" t="str">
        <x:v>PV-HH55-202608-B01</x:v>
      </x:c>
      <x:c r="O92" s="17" t="str">
        <x:v>可直接入库</x:v>
      </x:c>
      <x:c r="P92" s="17" t="str"/>
      <x:c r="Q92" s="17" t="str">
        <x:v>2026-08-28</x:v>
      </x:c>
    </x:row>
    <x:row r="93">
      <x:c r="A93" s="17" t="str">
        <x:v>Q-HH55-PRE-MAT-003</x:v>
      </x:c>
      <x:c r="B93" s="17" t="str">
        <x:v>Q-HH55-PRE-MAT-003</x:v>
      </x:c>
      <x:c r="C93" s="17" t="str">
        <x:v>HH55</x:v>
      </x:c>
      <x:c r="D93" s="17" t="str">
        <x:v>交叉绑带轻薄护踝</x:v>
      </x:c>
      <x:c r="E93" s="17" t="str">
        <x:v>护踝</x:v>
      </x:c>
      <x:c r="F93" s="17" t="str">
        <x:v>商品具体QA</x:v>
      </x:c>
      <x:c r="G93" s="17" t="str">
        <x:v>售前</x:v>
      </x:c>
      <x:c r="H93" s="17" t="str">
        <x:v>材质/结构</x:v>
      </x:c>
      <x:c r="I93" s="17" t="str">
        <x:v>这款护踝是薄款还是厚款？</x:v>
      </x:c>
      <x:c r="J93" s="17" t="str"/>
      <x:c r="K93" s="17" t="str">
        <x:v>亲亲，这款属于偏薄款，是可放入鞋内使用的护踝，但是具体体感厚度和穿鞋感受会受鞋型、袜子厚度及脚型影响哦。</x:v>
      </x:c>
      <x:c r="L93" s="17" t="str">
        <x:v>低</x:v>
      </x:c>
      <x:c r="M93" s="17" t="str">
        <x:v>S-Q-HH55-PRE-MAT-003-V1</x:v>
      </x:c>
      <x:c r="N93" s="17" t="str">
        <x:v>PV-HH55-202608-B01</x:v>
      </x:c>
      <x:c r="O93" s="17" t="str">
        <x:v>可直接入库</x:v>
      </x:c>
      <x:c r="P93" s="17" t="str"/>
      <x:c r="Q93" s="17" t="str">
        <x:v>2026-09-08</x:v>
      </x:c>
    </x:row>
    <x:row r="94">
      <x:c r="A94" s="17" t="str">
        <x:v>MERGED-Q-HH55-PRE-LOG-001</x:v>
      </x:c>
      <x:c r="B94" s="17" t="str">
        <x:v>Q-HH55-PRE-LOG-001；Q-HH55-POST-LOG-001</x:v>
      </x:c>
      <x:c r="C94" s="17" t="str">
        <x:v>HH55</x:v>
      </x:c>
      <x:c r="D94" s="17" t="str">
        <x:v>交叉绑带轻薄护踝</x:v>
      </x:c>
      <x:c r="E94" s="17" t="str">
        <x:v>护踝</x:v>
      </x:c>
      <x:c r="F94" s="17" t="str">
        <x:v>商品具体QA</x:v>
      </x:c>
      <x:c r="G94" s="17" t="str">
        <x:v>售前/售后</x:v>
      </x:c>
      <x:c r="H94" s="17" t="str">
        <x:v>物流/售后</x:v>
      </x:c>
      <x:c r="I94" s="17" t="str">
        <x:v>穿着松、压力不明显，还能起到保护吗？要不要换小一码？</x:v>
      </x:c>
      <x:c r="J94" s="17" t="str"/>
      <x:c r="K94" s="17" t="str">
        <x:v>亲亲，护踝需要贴合脚踝、有轻微包裹和支撑感，太松会影响稳定效果。您可以先调整绑带位置和松紧度，如果调到合适位置后仍明显松动、不贴合，建议按脚码和脚踝围情况考虑更合适尺码。</x:v>
      </x:c>
      <x:c r="L94" s="17" t="str">
        <x:v>中</x:v>
      </x:c>
      <x:c r="M94" s="17" t="str">
        <x:v>S-Q-HH55-PRE-LOG-001-V1</x:v>
      </x:c>
      <x:c r="N94" s="17" t="str">
        <x:v>PV-HH55-202608-B01</x:v>
      </x:c>
      <x:c r="O94" s="17" t="str">
        <x:v>可直接入库</x:v>
      </x:c>
      <x:c r="P94" s="17" t="str">
        <x:v>售前/售后完全重复问答已合并</x:v>
      </x:c>
      <x:c r="Q94" s="17" t="str">
        <x:v>2026-08-28</x:v>
      </x:c>
    </x:row>
    <x:row r="95">
      <x:c r="A95" s="17" t="str">
        <x:v>MERGED-Q-HH55-PRE-LOG-002</x:v>
      </x:c>
      <x:c r="B95" s="17" t="str">
        <x:v>Q-HH55-PRE-LOG-002；Q-HH55-POST-LOG-002</x:v>
      </x:c>
      <x:c r="C95" s="17" t="str">
        <x:v>HH55</x:v>
      </x:c>
      <x:c r="D95" s="17" t="str">
        <x:v>交叉绑带轻薄护踝</x:v>
      </x:c>
      <x:c r="E95" s="17" t="str">
        <x:v>护踝</x:v>
      </x:c>
      <x:c r="F95" s="17" t="str">
        <x:v>商品具体QA</x:v>
      </x:c>
      <x:c r="G95" s="17" t="str">
        <x:v>售前/售后</x:v>
      </x:c>
      <x:c r="H95" s="17" t="str">
        <x:v>物流/售后</x:v>
      </x:c>
      <x:c r="I95" s="17" t="str">
        <x:v>收到只有一只吗？不是一双吗？</x:v>
      </x:c>
      <x:c r="J95" s="17" t="str"/>
      <x:c r="K95" s="17" t="str">
        <x:v>亲亲，这款按页面规格发货，若选项标注为单只就是一只装。您可以先核对一下下单规格；如果页面显示与收到数量不一致，可以把订单截图和实物照片发给客服，我们帮您核实处理。</x:v>
      </x:c>
      <x:c r="L95" s="17" t="str">
        <x:v>中</x:v>
      </x:c>
      <x:c r="M95" s="17" t="str">
        <x:v>S-Q-HH55-PRE-LOG-002-V1</x:v>
      </x:c>
      <x:c r="N95" s="17" t="str">
        <x:v>PV-HH55-202608-B01</x:v>
      </x:c>
      <x:c r="O95" s="17" t="str">
        <x:v>可直接入库</x:v>
      </x:c>
      <x:c r="P95" s="17" t="str">
        <x:v>售前/售后完全重复问答已合并</x:v>
      </x:c>
      <x:c r="Q95" s="17" t="str">
        <x:v>2026-08-28</x:v>
      </x:c>
    </x:row>
    <x:row r="96">
      <x:c r="A96" s="17" t="str">
        <x:v>Q-HH55-POST-EFFECT-001</x:v>
      </x:c>
      <x:c r="B96" s="17" t="str">
        <x:v>Q-HH55-POST-EFFECT-001</x:v>
      </x:c>
      <x:c r="C96" s="17" t="str">
        <x:v>HH55</x:v>
      </x:c>
      <x:c r="D96" s="17" t="str">
        <x:v>交叉绑带轻薄护踝</x:v>
      </x:c>
      <x:c r="E96" s="17" t="str">
        <x:v>护踝</x:v>
      </x:c>
      <x:c r="F96" s="17" t="str">
        <x:v>商品具体QA</x:v>
      </x:c>
      <x:c r="G96" s="17" t="str">
        <x:v>售后</x:v>
      </x:c>
      <x:c r="H96" s="17" t="str">
        <x:v>效果/功能</x:v>
      </x:c>
      <x:c r="I96" s="17" t="str">
        <x:v>护踝太松，感觉起不到保护作用怎么办？</x:v>
      </x:c>
      <x:c r="J96" s="17" t="str"/>
      <x:c r="K96" s="17" t="str">
        <x:v>亲亲，护踝需要贴合脚踝、有包裹感，支撑效果才会更明显。您可以先重新调整绑带位置和松紧度，让脚踝两侧被稳定包裹；如果调好后仍明显松动，可以按脚码和脚踝围重新核对是否需要换码。</x:v>
      </x:c>
      <x:c r="L96" s="17" t="str">
        <x:v>中</x:v>
      </x:c>
      <x:c r="M96" s="17" t="str">
        <x:v>S-Q-HH55-POST-EFFECT-001-V1</x:v>
      </x:c>
      <x:c r="N96" s="17" t="str">
        <x:v>PV-HH55-202608-B01</x:v>
      </x:c>
      <x:c r="O96" s="17" t="str">
        <x:v>可直接入库</x:v>
      </x:c>
      <x:c r="P96" s="17" t="str"/>
      <x:c r="Q96" s="17" t="str">
        <x:v>2026-08-29</x:v>
      </x:c>
    </x:row>
    <x:row r="97">
      <x:c r="A97" s="17" t="str">
        <x:v>Q-HH55-POST-LOG-003</x:v>
      </x:c>
      <x:c r="B97" s="17" t="str">
        <x:v>Q-HH55-POST-LOG-003</x:v>
      </x:c>
      <x:c r="C97" s="17" t="str">
        <x:v>HH55</x:v>
      </x:c>
      <x:c r="D97" s="17" t="str">
        <x:v>交叉绑带轻薄护踝</x:v>
      </x:c>
      <x:c r="E97" s="17" t="str">
        <x:v>护踝</x:v>
      </x:c>
      <x:c r="F97" s="17" t="str">
        <x:v>商品具体QA</x:v>
      </x:c>
      <x:c r="G97" s="17" t="str">
        <x:v>售后</x:v>
      </x:c>
      <x:c r="H97" s="17" t="str">
        <x:v>物流/售后</x:v>
      </x:c>
      <x:c r="I97" s="17" t="str">
        <x:v>买小一码还是不舒服，能不能退换？</x:v>
      </x:c>
      <x:c r="J97" s="17" t="str"/>
      <x:c r="K97" s="17" t="str">
        <x:v>亲亲，脚型、脚背高度和脚踝围都会影响贴合感，不同尺码佩戴感会有差异。您可以先确认脚踝位置和绑带松紧是否调整到位；如果两种尺码都不舒服，我们会按平台售后流程协助处理。</x:v>
      </x:c>
      <x:c r="L97" s="17" t="str">
        <x:v>中</x:v>
      </x:c>
      <x:c r="M97" s="17" t="str">
        <x:v>S-Q-HH55-POST-LOG-003-V1</x:v>
      </x:c>
      <x:c r="N97" s="17" t="str">
        <x:v>PV-HH55-202608-B01</x:v>
      </x:c>
      <x:c r="O97" s="17" t="str">
        <x:v>可直接入库</x:v>
      </x:c>
      <x:c r="P97" s="17" t="str"/>
      <x:c r="Q97" s="17" t="str">
        <x:v>2026-08-28</x:v>
      </x:c>
    </x:row>
    <x:row r="98">
      <x:c r="A98" s="17" t="str">
        <x:v>Q-HW101-PRE-REC-001</x:v>
      </x:c>
      <x:c r="B98" s="17" t="str">
        <x:v>Q-HW101-PRE-REC-001</x:v>
      </x:c>
      <x:c r="C98" s="17" t="str">
        <x:v>HW101</x:v>
      </x:c>
      <x:c r="D98" s="17" t="str">
        <x:v>精工固定护腕</x:v>
      </x:c>
      <x:c r="E98" s="17" t="str">
        <x:v>护腕</x:v>
      </x:c>
      <x:c r="F98" s="17" t="str">
        <x:v>商品具体QA</x:v>
      </x:c>
      <x:c r="G98" s="17" t="str">
        <x:v>售前</x:v>
      </x:c>
      <x:c r="H98" s="17" t="str">
        <x:v>伤病/恢复</x:v>
      </x:c>
      <x:c r="I98" s="17" t="str">
        <x:v>手腕三角软骨损伤、腕管、腱鞘炎能戴吗？</x:v>
      </x:c>
      <x:c r="J98" s="17" t="str"/>
      <x:c r="K98" s="17" t="str">
        <x:v>亲亲，可以作为腕部辅助固定和支撑参考，帮助减少手腕大幅活动带来的不适感。若已经确诊或医生要求特定固定方式，建议优先按医生方案选择；本品不是医疗器械，不替代治疗。这类情况可以作为手腕支撑和活动限制辅助，重点是减少手腕反复弯折和受力；如果疼痛明显，建议同步按专业建议处理。</x:v>
      </x:c>
      <x:c r="L98" s="17" t="str">
        <x:v>高</x:v>
      </x:c>
      <x:c r="M98" s="17" t="str">
        <x:v>S-Q-HW101-PRE-REC-001-V1</x:v>
      </x:c>
      <x:c r="N98" s="17" t="str">
        <x:v>PV-HW101-202608-B01</x:v>
      </x:c>
      <x:c r="O98" s="17" t="str">
        <x:v>可直接入库</x:v>
      </x:c>
      <x:c r="P98" s="17" t="str"/>
      <x:c r="Q98" s="17" t="str">
        <x:v>2026-08-28</x:v>
      </x:c>
    </x:row>
    <x:row r="99">
      <x:c r="A99" s="17" t="str">
        <x:v>Q-HW101-PRE-REC-002</x:v>
      </x:c>
      <x:c r="B99" s="17" t="str">
        <x:v>Q-HW101-PRE-REC-002</x:v>
      </x:c>
      <x:c r="C99" s="17" t="str">
        <x:v>HW101</x:v>
      </x:c>
      <x:c r="D99" s="17" t="str">
        <x:v>精工固定护腕</x:v>
      </x:c>
      <x:c r="E99" s="17" t="str">
        <x:v>护腕</x:v>
      </x:c>
      <x:c r="F99" s="17" t="str">
        <x:v>商品具体QA</x:v>
      </x:c>
      <x:c r="G99" s="17" t="str">
        <x:v>售前</x:v>
      </x:c>
      <x:c r="H99" s="17" t="str">
        <x:v>伤病/恢复</x:v>
      </x:c>
      <x:c r="I99" s="17" t="str">
        <x:v>手腕骨折恢复期能不能用？</x:v>
      </x:c>
      <x:c r="J99" s="17" t="str"/>
      <x:c r="K99" s="17" t="str">
        <x:v>亲亲，这款产品有硬板/铝板支撑，可以给手腕提供比较稳定的辅助固定，骨折恢复期如果医生允许使用护腕，可以作为日常辅助支撑参考。如果还在急性期、需要石膏或医生要求固定角度，建议先按专业建议处理。</x:v>
      </x:c>
      <x:c r="L99" s="17" t="str">
        <x:v>高</x:v>
      </x:c>
      <x:c r="M99" s="17" t="str">
        <x:v>S-Q-HW101-PRE-REC-002-V1</x:v>
      </x:c>
      <x:c r="N99" s="17" t="str">
        <x:v>PV-HW101-202608-B01</x:v>
      </x:c>
      <x:c r="O99" s="17" t="str">
        <x:v>可直接入库</x:v>
      </x:c>
      <x:c r="P99" s="17" t="str"/>
      <x:c r="Q99" s="17" t="str">
        <x:v>2026-08-28</x:v>
      </x:c>
    </x:row>
    <x:row r="100">
      <x:c r="A100" s="17" t="str">
        <x:v>Q-HW101-PRE-REC-003</x:v>
      </x:c>
      <x:c r="B100" s="17" t="str">
        <x:v>Q-HW101-PRE-REC-003</x:v>
      </x:c>
      <x:c r="C100" s="17" t="str">
        <x:v>HW101</x:v>
      </x:c>
      <x:c r="D100" s="17" t="str">
        <x:v>精工固定护腕</x:v>
      </x:c>
      <x:c r="E100" s="17" t="str">
        <x:v>护腕</x:v>
      </x:c>
      <x:c r="F100" s="17" t="str">
        <x:v>商品具体QA</x:v>
      </x:c>
      <x:c r="G100" s="17" t="str">
        <x:v>售前</x:v>
      </x:c>
      <x:c r="H100" s="17" t="str">
        <x:v>伤病/恢复</x:v>
      </x:c>
      <x:c r="I100" s="17" t="str">
        <x:v>骨折后拆石膏能用吗？制动效果怎么样？</x:v>
      </x:c>
      <x:c r="J100" s="17" t="str"/>
      <x:c r="K100" s="17" t="str">
        <x:v>亲亲，这款主要用于手腕固定支撑和日常防护，能帮助减少手腕大幅弯折、提升稳定感。骨折后拆石膏阶段是否适合佩戴，要结合恢复情况和专业建议；如果需要更强固定，请按医生或专业人士建议选择。</x:v>
      </x:c>
      <x:c r="L100" s="17" t="str">
        <x:v>高</x:v>
      </x:c>
      <x:c r="M100" s="17" t="str">
        <x:v>S-Q-HW101-PRE-REC-003-V1</x:v>
      </x:c>
      <x:c r="N100" s="17" t="str">
        <x:v>PV-HW101-202608-B01</x:v>
      </x:c>
      <x:c r="O100" s="17" t="str">
        <x:v>可直接入库</x:v>
      </x:c>
      <x:c r="P100" s="17" t="str"/>
      <x:c r="Q100" s="17" t="str">
        <x:v>2026-08-28</x:v>
      </x:c>
    </x:row>
    <x:row r="101">
      <x:c r="A101" s="17" t="str">
        <x:v>Q-HW101-PRE-OTHER-001</x:v>
      </x:c>
      <x:c r="B101" s="17" t="str">
        <x:v>Q-HW101-PRE-OTHER-001</x:v>
      </x:c>
      <x:c r="C101" s="17" t="str">
        <x:v>HW101</x:v>
      </x:c>
      <x:c r="D101" s="17" t="str">
        <x:v>精工固定护腕</x:v>
      </x:c>
      <x:c r="E101" s="17" t="str">
        <x:v>护腕</x:v>
      </x:c>
      <x:c r="F101" s="17" t="str">
        <x:v>商品具体QA</x:v>
      </x:c>
      <x:c r="G101" s="17" t="str">
        <x:v>售前</x:v>
      </x:c>
      <x:c r="H101" s="17" t="str">
        <x:v>其他咨询</x:v>
      </x:c>
      <x:c r="I101" s="17" t="str">
        <x:v>运动、健身、干活时能不能戴？</x:v>
      </x:c>
      <x:c r="J101" s="17" t="str"/>
      <x:c r="K101" s="17" t="str">
        <x:v>亲亲，可以在日常干活、健身或轻中度运动时作为手腕辅助支撑使用，能帮助减少手腕过度弯折。因为这款支撑性较强，活动灵活度会比普通弹力护腕低一些，建议先调到不勒手、不影响握持的位置再使用。</x:v>
      </x:c>
      <x:c r="L101" s="17" t="str">
        <x:v>低</x:v>
      </x:c>
      <x:c r="M101" s="17" t="str">
        <x:v>S-Q-HW101-PRE-OTHER-001-V1</x:v>
      </x:c>
      <x:c r="N101" s="17" t="str">
        <x:v>PV-HW101-202608-B01</x:v>
      </x:c>
      <x:c r="O101" s="17" t="str">
        <x:v>可直接入库</x:v>
      </x:c>
      <x:c r="P101" s="17" t="str"/>
      <x:c r="Q101" s="17" t="str">
        <x:v>2026-08-28</x:v>
      </x:c>
    </x:row>
    <x:row r="102">
      <x:c r="A102" s="17" t="str">
        <x:v>Q-HW101-PRE-OTHER-002</x:v>
      </x:c>
      <x:c r="B102" s="17" t="str">
        <x:v>Q-HW101-PRE-OTHER-002</x:v>
      </x:c>
      <x:c r="C102" s="17" t="str">
        <x:v>HW101</x:v>
      </x:c>
      <x:c r="D102" s="17" t="str">
        <x:v>精工固定护腕</x:v>
      </x:c>
      <x:c r="E102" s="17" t="str">
        <x:v>护腕</x:v>
      </x:c>
      <x:c r="F102" s="17" t="str">
        <x:v>商品具体QA</x:v>
      </x:c>
      <x:c r="G102" s="17" t="str">
        <x:v>售前</x:v>
      </x:c>
      <x:c r="H102" s="17" t="str">
        <x:v>其他咨询</x:v>
      </x:c>
      <x:c r="I102" s="17" t="str">
        <x:v>手腕尺寸从哪里开始量？</x:v>
      </x:c>
      <x:c r="J102" s="17" t="str"/>
      <x:c r="K102" s="17" t="str">
        <x:v>亲亲，建议量手腕最细处一圈，也就是平时佩戴护腕的位置。测量时软尺贴着皮肤绕一圈，不要勒太紧，再按页面尺码范围选择；如果在两个尺码中间，想包裹紧一点可选小一档，想舒适一点可选大一档。</x:v>
      </x:c>
      <x:c r="L102" s="17" t="str">
        <x:v>低</x:v>
      </x:c>
      <x:c r="M102" s="17" t="str">
        <x:v>S-Q-HW101-PRE-OTHER-002-V1</x:v>
      </x:c>
      <x:c r="N102" s="17" t="str">
        <x:v>PV-HW101-202608-B01</x:v>
      </x:c>
      <x:c r="O102" s="17" t="str">
        <x:v>可直接入库</x:v>
      </x:c>
      <x:c r="P102" s="17" t="str"/>
      <x:c r="Q102" s="17" t="str">
        <x:v>2026-08-28</x:v>
      </x:c>
    </x:row>
    <x:row r="103">
      <x:c r="A103" s="17" t="str">
        <x:v>Q-HW101-PRE-OTHER-003</x:v>
      </x:c>
      <x:c r="B103" s="17" t="str">
        <x:v>Q-HW101-PRE-OTHER-003</x:v>
      </x:c>
      <x:c r="C103" s="17" t="str">
        <x:v>HW101</x:v>
      </x:c>
      <x:c r="D103" s="17" t="str">
        <x:v>精工固定护腕</x:v>
      </x:c>
      <x:c r="E103" s="17" t="str">
        <x:v>护腕</x:v>
      </x:c>
      <x:c r="F103" s="17" t="str">
        <x:v>商品具体QA</x:v>
      </x:c>
      <x:c r="G103" s="17" t="str">
        <x:v>售前</x:v>
      </x:c>
      <x:c r="H103" s="17" t="str">
        <x:v>其他咨询</x:v>
      </x:c>
      <x:c r="I103" s="17" t="str">
        <x:v>能不能护到虎口？</x:v>
      </x:c>
      <x:c r="J103" s="17" t="str"/>
      <x:c r="K103" s="17" t="str">
        <x:v>亲亲，可以的哦，这款主要包裹手腕并延伸到手背虎口附近，能对手腕和虎口周围提供一定贴合支撑。若不适主要集中在大拇指根部或需要重点限制拇指活动，建议选择带拇指固定结构的款式。</x:v>
      </x:c>
      <x:c r="L103" s="17" t="str">
        <x:v>低</x:v>
      </x:c>
      <x:c r="M103" s="17" t="str">
        <x:v>S-Q-HW101-PRE-OTHER-003-V1</x:v>
      </x:c>
      <x:c r="N103" s="17" t="str">
        <x:v>PV-HW101-202608-B01</x:v>
      </x:c>
      <x:c r="O103" s="17" t="str">
        <x:v>可直接入库</x:v>
      </x:c>
      <x:c r="P103" s="17" t="str"/>
      <x:c r="Q103" s="17" t="str">
        <x:v>2026-08-29</x:v>
      </x:c>
    </x:row>
    <x:row r="104">
      <x:c r="A104" s="17" t="str">
        <x:v>Q-HW101-PRE-SIZE-001</x:v>
      </x:c>
      <x:c r="B104" s="17" t="str">
        <x:v>Q-HW101-PRE-SIZE-001</x:v>
      </x:c>
      <x:c r="C104" s="17" t="str">
        <x:v>HW101</x:v>
      </x:c>
      <x:c r="D104" s="17" t="str">
        <x:v>精工固定护腕</x:v>
      </x:c>
      <x:c r="E104" s="17" t="str">
        <x:v>护腕</x:v>
      </x:c>
      <x:c r="F104" s="17" t="str">
        <x:v>商品具体QA</x:v>
      </x:c>
      <x:c r="G104" s="17" t="str">
        <x:v>售前</x:v>
      </x:c>
      <x:c r="H104" s="17" t="str">
        <x:v>尺码/适配</x:v>
      </x:c>
      <x:c r="I104" s="17" t="str">
        <x:v>手腕大小怎么选？手很小能戴吗？</x:v>
      </x:c>
      <x:c r="J104" s="17" t="str"/>
      <x:c r="K104" s="17" t="str">
        <x:v>亲亲，尺码按手腕周长选：M码适合13-17cm，L码适合18-22cm。手腕偏细建议先量手腕围，符合M码范围就可以选M。选择时优先按页面尺码范围和实际围度来判断，边界尺寸更看重佩戴后是否贴合、不勒、不滑。</x:v>
      </x:c>
      <x:c r="L104" s="17" t="str">
        <x:v>低</x:v>
      </x:c>
      <x:c r="M104" s="17" t="str">
        <x:v>S-Q-HW101-PRE-SIZE-001-V1</x:v>
      </x:c>
      <x:c r="N104" s="17" t="str">
        <x:v>PV-HW101-202608-B01</x:v>
      </x:c>
      <x:c r="O104" s="17" t="str">
        <x:v>可直接入库</x:v>
      </x:c>
      <x:c r="P104" s="17" t="str"/>
      <x:c r="Q104" s="17" t="str">
        <x:v>2026-08-28</x:v>
      </x:c>
    </x:row>
    <x:row r="105">
      <x:c r="A105" s="17" t="str">
        <x:v>Q-HW101-PRE-SIZE-002</x:v>
      </x:c>
      <x:c r="B105" s="17" t="str">
        <x:v>Q-HW101-PRE-SIZE-002</x:v>
      </x:c>
      <x:c r="C105" s="17" t="str">
        <x:v>HW101</x:v>
      </x:c>
      <x:c r="D105" s="17" t="str">
        <x:v>精工固定护腕</x:v>
      </x:c>
      <x:c r="E105" s="17" t="str">
        <x:v>护腕</x:v>
      </x:c>
      <x:c r="F105" s="17" t="str">
        <x:v>商品具体QA</x:v>
      </x:c>
      <x:c r="G105" s="17" t="str">
        <x:v>售前</x:v>
      </x:c>
      <x:c r="H105" s="17" t="str">
        <x:v>尺码/适配</x:v>
      </x:c>
      <x:c r="I105" s="17" t="str">
        <x:v>左右手怎么区分？</x:v>
      </x:c>
      <x:c r="J105" s="17" t="str"/>
      <x:c r="K105" s="17" t="str">
        <x:v>亲亲，这款分左手和右手。从背面看，虎口开口朝向右边的是右手款，反过来就是左手款；下单前请按需要佩戴的手选择。</x:v>
      </x:c>
      <x:c r="L105" s="17" t="str">
        <x:v>低</x:v>
      </x:c>
      <x:c r="M105" s="17" t="str">
        <x:v>S-Q-HW101-PRE-SIZE-002-V1</x:v>
      </x:c>
      <x:c r="N105" s="17" t="str">
        <x:v>PV-HW101-202608-B01</x:v>
      </x:c>
      <x:c r="O105" s="17" t="str">
        <x:v>可直接入库</x:v>
      </x:c>
      <x:c r="P105" s="17" t="str"/>
      <x:c r="Q105" s="17" t="str">
        <x:v>2026-08-28</x:v>
      </x:c>
    </x:row>
    <x:row r="106">
      <x:c r="A106" s="17" t="str">
        <x:v>Q-HW101-PRE-SIZE-004</x:v>
      </x:c>
      <x:c r="B106" s="17" t="str">
        <x:v>Q-HW101-PRE-SIZE-004</x:v>
      </x:c>
      <x:c r="C106" s="17" t="str">
        <x:v>HW101</x:v>
      </x:c>
      <x:c r="D106" s="17" t="str">
        <x:v>精工固定护腕</x:v>
      </x:c>
      <x:c r="E106" s="17" t="str">
        <x:v>护腕</x:v>
      </x:c>
      <x:c r="F106" s="17" t="str">
        <x:v>商品具体QA</x:v>
      </x:c>
      <x:c r="G106" s="17" t="str">
        <x:v>售前</x:v>
      </x:c>
      <x:c r="H106" s="17" t="str">
        <x:v>尺码/适配</x:v>
      </x:c>
      <x:c r="I106" s="17" t="str">
        <x:v>儿童能使用这款旋钮护腕吗？</x:v>
      </x:c>
      <x:c r="J106" s="17" t="str"/>
      <x:c r="K106" s="17" t="str">
        <x:v>亲亲，这款需要按实际手围和佩戴部位判断，儿童手围较小，可能无法稳定贴合。请先提供手围和使用需求，我们核对尺码；涉及受伤恢复时建议遵循专业人士意见。</x:v>
      </x:c>
      <x:c r="L106" s="17" t="str">
        <x:v>低</x:v>
      </x:c>
      <x:c r="M106" s="17" t="str">
        <x:v>S-Q-HW101-PRE-SIZE-004-V1</x:v>
      </x:c>
      <x:c r="N106" s="17" t="str">
        <x:v>PV-HW101-202608-B01</x:v>
      </x:c>
      <x:c r="O106" s="17" t="str">
        <x:v>可直接入库</x:v>
      </x:c>
      <x:c r="P106" s="17" t="str"/>
      <x:c r="Q106" s="17" t="str">
        <x:v>2026-09-08</x:v>
      </x:c>
    </x:row>
    <x:row r="107">
      <x:c r="A107" s="17" t="str">
        <x:v>Q-HW101-PRE-EFFECT-001</x:v>
      </x:c>
      <x:c r="B107" s="17" t="str">
        <x:v>Q-HW101-PRE-EFFECT-001</x:v>
      </x:c>
      <x:c r="C107" s="17" t="str">
        <x:v>HW101</x:v>
      </x:c>
      <x:c r="D107" s="17" t="str">
        <x:v>精工固定护腕</x:v>
      </x:c>
      <x:c r="E107" s="17" t="str">
        <x:v>护腕</x:v>
      </x:c>
      <x:c r="F107" s="17" t="str">
        <x:v>商品具体QA</x:v>
      </x:c>
      <x:c r="G107" s="17" t="str">
        <x:v>售前</x:v>
      </x:c>
      <x:c r="H107" s="17" t="str">
        <x:v>效果/功能</x:v>
      </x:c>
      <x:c r="I107" s="17" t="str">
        <x:v>这款护腕主要是干嘛用的？</x:v>
      </x:c>
      <x:c r="J107" s="17" t="str"/>
      <x:c r="K107" s="17" t="str">
        <x:v>亲亲，这款主要用于手腕固定支撑和日常防护，适合手腕过度使用、鼠标手/腕部不适、扭伤拉伤恢复期辅助保护，以及需要提升腕部稳定感的场景。日常办公、搬东西、恢复期辅助固定或需要减少手腕晃动时都可以参考。</x:v>
      </x:c>
      <x:c r="L107" s="17" t="str">
        <x:v>低</x:v>
      </x:c>
      <x:c r="M107" s="17" t="str">
        <x:v>S-Q-HW101-PRE-EFFECT-001-V1</x:v>
      </x:c>
      <x:c r="N107" s="17" t="str">
        <x:v>PV-HW101-202608-B01</x:v>
      </x:c>
      <x:c r="O107" s="17" t="str">
        <x:v>可直接入库</x:v>
      </x:c>
      <x:c r="P107" s="17" t="str"/>
      <x:c r="Q107" s="17" t="str">
        <x:v>2026-08-28</x:v>
      </x:c>
    </x:row>
    <x:row r="108">
      <x:c r="A108" s="17" t="str">
        <x:v>Q-HW101-PRE-EFFECT-002</x:v>
      </x:c>
      <x:c r="B108" s="17" t="str">
        <x:v>Q-HW101-PRE-EFFECT-002</x:v>
      </x:c>
      <x:c r="C108" s="17" t="str">
        <x:v>HW101</x:v>
      </x:c>
      <x:c r="D108" s="17" t="str">
        <x:v>精工固定护腕</x:v>
      </x:c>
      <x:c r="E108" s="17" t="str">
        <x:v>护腕</x:v>
      </x:c>
      <x:c r="F108" s="17" t="str">
        <x:v>商品具体QA</x:v>
      </x:c>
      <x:c r="G108" s="17" t="str">
        <x:v>售前</x:v>
      </x:c>
      <x:c r="H108" s="17" t="str">
        <x:v>效果/功能</x:v>
      </x:c>
      <x:c r="I108" s="17" t="str">
        <x:v>制动效果怎么样？能不能防压腕？</x:v>
      </x:c>
      <x:c r="J108" s="17" t="str"/>
      <x:c r="K108" s="17" t="str">
        <x:v>亲亲，这款有铝板和旋钮加压结构，固定感会比普通弹力护腕更明显，可帮助限制手腕过度弯折，搬货、工作或日常活动时能起到辅助稳定和防护作用。</x:v>
      </x:c>
      <x:c r="L108" s="17" t="str">
        <x:v>低</x:v>
      </x:c>
      <x:c r="M108" s="17" t="str">
        <x:v>S-Q-HW101-PRE-EFFECT-002-V1</x:v>
      </x:c>
      <x:c r="N108" s="17" t="str">
        <x:v>PV-HW101-202608-B01</x:v>
      </x:c>
      <x:c r="O108" s="17" t="str">
        <x:v>可直接入库</x:v>
      </x:c>
      <x:c r="P108" s="17" t="str"/>
      <x:c r="Q108" s="17" t="str">
        <x:v>2026-08-28</x:v>
      </x:c>
    </x:row>
    <x:row r="109">
      <x:c r="A109" s="17" t="str">
        <x:v>Q-HW101-PRE-EFFECT-003</x:v>
      </x:c>
      <x:c r="B109" s="17" t="str">
        <x:v>Q-HW101-PRE-EFFECT-003</x:v>
      </x:c>
      <x:c r="C109" s="17" t="str">
        <x:v>HW101</x:v>
      </x:c>
      <x:c r="D109" s="17" t="str">
        <x:v>精工固定护腕</x:v>
      </x:c>
      <x:c r="E109" s="17" t="str">
        <x:v>护腕</x:v>
      </x:c>
      <x:c r="F109" s="17" t="str">
        <x:v>商品具体QA</x:v>
      </x:c>
      <x:c r="G109" s="17" t="str">
        <x:v>售前</x:v>
      </x:c>
      <x:c r="H109" s="17" t="str">
        <x:v>效果/功能</x:v>
      </x:c>
      <x:c r="I109" s="17" t="str">
        <x:v>夏天戴会不会热，透气好吗？</x:v>
      </x:c>
      <x:c r="J109" s="17" t="str"/>
      <x:c r="K109" s="17" t="str">
        <x:v>亲亲，这款是T-comb透气网孔面料，高密度透气孔设计，相比普通厚实护腕更透气舒适。夏天使用建议调到贴合不勒，运动后及时晾干。</x:v>
      </x:c>
      <x:c r="L109" s="17" t="str">
        <x:v>低</x:v>
      </x:c>
      <x:c r="M109" s="17" t="str">
        <x:v>S-Q-HW101-PRE-EFFECT-003-V1</x:v>
      </x:c>
      <x:c r="N109" s="17" t="str">
        <x:v>PV-HW101-202608-B01</x:v>
      </x:c>
      <x:c r="O109" s="17" t="str">
        <x:v>可直接入库</x:v>
      </x:c>
      <x:c r="P109" s="17" t="str"/>
      <x:c r="Q109" s="17" t="str">
        <x:v>2026-08-28</x:v>
      </x:c>
    </x:row>
    <x:row r="110">
      <x:c r="A110" s="17" t="str">
        <x:v>Q-HW101-PRE-EFFECT-004</x:v>
      </x:c>
      <x:c r="B110" s="17" t="str">
        <x:v>Q-HW101-PRE-EFFECT-004</x:v>
      </x:c>
      <x:c r="C110" s="17" t="str">
        <x:v>HW101</x:v>
      </x:c>
      <x:c r="D110" s="17" t="str">
        <x:v>精工固定护腕</x:v>
      </x:c>
      <x:c r="E110" s="17" t="str">
        <x:v>护腕</x:v>
      </x:c>
      <x:c r="F110" s="17" t="str">
        <x:v>商品具体QA</x:v>
      </x:c>
      <x:c r="G110" s="17" t="str">
        <x:v>售前</x:v>
      </x:c>
      <x:c r="H110" s="17" t="str">
        <x:v>效果/功能</x:v>
      </x:c>
      <x:c r="I110" s="17" t="str">
        <x:v>里面是软支撑还是硬支撑？不是钢板吧？</x:v>
      </x:c>
      <x:c r="J110" s="17" t="str"/>
      <x:c r="K110" s="17" t="str">
        <x:v>亲亲，这款是软硬结合得哦；手掌是带硬板/铝板支撑的，不是单纯软布护腕，手背为韧性软支撑。硬板能帮助手腕减少大幅弯折，提供更稳定的支撑感，同时外层面料和贴合手腕弧度，日常佩戴也会兼顾舒适度。</x:v>
      </x:c>
      <x:c r="L110" s="17" t="str">
        <x:v>低</x:v>
      </x:c>
      <x:c r="M110" s="17" t="str">
        <x:v>S-Q-HW101-PRE-EFFECT-004-V1</x:v>
      </x:c>
      <x:c r="N110" s="17" t="str">
        <x:v>PV-HW101-202608-B01</x:v>
      </x:c>
      <x:c r="O110" s="17" t="str">
        <x:v>可直接入库</x:v>
      </x:c>
      <x:c r="P110" s="17" t="str"/>
      <x:c r="Q110" s="17" t="str">
        <x:v>2026-08-28</x:v>
      </x:c>
    </x:row>
    <x:row r="111">
      <x:c r="A111" s="17" t="str">
        <x:v>Q-HW101-PRE-MAT-001</x:v>
      </x:c>
      <x:c r="B111" s="17" t="str">
        <x:v>Q-HW101-PRE-MAT-001</x:v>
      </x:c>
      <x:c r="C111" s="17" t="str">
        <x:v>HW101</x:v>
      </x:c>
      <x:c r="D111" s="17" t="str">
        <x:v>精工固定护腕</x:v>
      </x:c>
      <x:c r="E111" s="17" t="str">
        <x:v>护腕</x:v>
      </x:c>
      <x:c r="F111" s="17" t="str">
        <x:v>商品具体QA</x:v>
      </x:c>
      <x:c r="G111" s="17" t="str">
        <x:v>售前</x:v>
      </x:c>
      <x:c r="H111" s="17" t="str">
        <x:v>材质/结构</x:v>
      </x:c>
      <x:c r="I111" s="17" t="str">
        <x:v>这款是硬性的吗？里面有铝板或硬板吗？</x:v>
      </x:c>
      <x:c r="J111" s="17" t="str"/>
      <x:c r="K111" s="17" t="str">
        <x:v>亲亲，这款有硬板/铝板支撑，配合S型软条和弧形铝板结构，能给手腕提供比较稳定的支撑，同时贴合手腕弧度。如果您想要比普通弹力护腕更稳的支撑，这款可以优先考虑。</x:v>
      </x:c>
      <x:c r="L111" s="17" t="str">
        <x:v>低</x:v>
      </x:c>
      <x:c r="M111" s="17" t="str">
        <x:v>S-Q-HW101-PRE-MAT-001-V1</x:v>
      </x:c>
      <x:c r="N111" s="17" t="str">
        <x:v>PV-HW101-202608-B01</x:v>
      </x:c>
      <x:c r="O111" s="17" t="str">
        <x:v>可直接入库</x:v>
      </x:c>
      <x:c r="P111" s="17" t="str"/>
      <x:c r="Q111" s="17" t="str">
        <x:v>2026-08-28</x:v>
      </x:c>
    </x:row>
    <x:row r="112">
      <x:c r="A112" s="17" t="str">
        <x:v>Q-HW101-PRE-MAT-002</x:v>
      </x:c>
      <x:c r="B112" s="17" t="str">
        <x:v>Q-HW101-PRE-MAT-002</x:v>
      </x:c>
      <x:c r="C112" s="17" t="str">
        <x:v>HW101</x:v>
      </x:c>
      <x:c r="D112" s="17" t="str">
        <x:v>精工固定护腕</x:v>
      </x:c>
      <x:c r="E112" s="17" t="str">
        <x:v>护腕</x:v>
      </x:c>
      <x:c r="F112" s="17" t="str">
        <x:v>商品具体QA</x:v>
      </x:c>
      <x:c r="G112" s="17" t="str">
        <x:v>售前</x:v>
      </x:c>
      <x:c r="H112" s="17" t="str">
        <x:v>材质/结构</x:v>
      </x:c>
      <x:c r="I112" s="17" t="str">
        <x:v>材质是什么？</x:v>
      </x:c>
      <x:c r="J112" s="17" t="str"/>
      <x:c r="K112" s="17" t="str">
        <x:v>亲亲，材质包含氯丁橡胶、聚酯纤维、锦纶和铝板，兼顾支撑、包裹和透气佩戴体验。</x:v>
      </x:c>
      <x:c r="L112" s="17" t="str">
        <x:v>低</x:v>
      </x:c>
      <x:c r="M112" s="17" t="str">
        <x:v>S-Q-HW101-PRE-MAT-002-V1</x:v>
      </x:c>
      <x:c r="N112" s="17" t="str">
        <x:v>PV-HW101-202608-B01</x:v>
      </x:c>
      <x:c r="O112" s="17" t="str">
        <x:v>可直接入库</x:v>
      </x:c>
      <x:c r="P112" s="17" t="str"/>
      <x:c r="Q112" s="17" t="str">
        <x:v>2026-08-28</x:v>
      </x:c>
    </x:row>
    <x:row r="113">
      <x:c r="A113" s="17" t="str">
        <x:v>Q-HW101-PRE-MAT-004</x:v>
      </x:c>
      <x:c r="B113" s="17" t="str">
        <x:v>Q-HW101-PRE-MAT-004</x:v>
      </x:c>
      <x:c r="C113" s="17" t="str">
        <x:v>HW101</x:v>
      </x:c>
      <x:c r="D113" s="17" t="str">
        <x:v>精工固定护腕</x:v>
      </x:c>
      <x:c r="E113" s="17" t="str">
        <x:v>护腕</x:v>
      </x:c>
      <x:c r="F113" s="17" t="str">
        <x:v>商品具体QA</x:v>
      </x:c>
      <x:c r="G113" s="17" t="str">
        <x:v>售前</x:v>
      </x:c>
      <x:c r="H113" s="17" t="str">
        <x:v>材质/结构</x:v>
      </x:c>
      <x:c r="I113" s="17" t="str">
        <x:v>有铝板吗？是不是医疗器械？</x:v>
      </x:c>
      <x:c r="J113" s="17" t="str"/>
      <x:c r="K113" s="17" t="str">
        <x:v>亲亲，这款里面有铝板/硬板支撑，可以给手腕提供较稳定的辅助固定感。它属于日常防护护具，不是医疗器械，不做治疗承诺；如果是明确伤病恢复或医生要求固定，建议结合专业意见选择。</x:v>
      </x:c>
      <x:c r="L113" s="17" t="str">
        <x:v>高</x:v>
      </x:c>
      <x:c r="M113" s="17" t="str">
        <x:v>S-Q-HW101-PRE-MAT-004-V1</x:v>
      </x:c>
      <x:c r="N113" s="17" t="str">
        <x:v>PV-HW101-202608-B01</x:v>
      </x:c>
      <x:c r="O113" s="17" t="str">
        <x:v>可直接入库</x:v>
      </x:c>
      <x:c r="P113" s="17" t="str"/>
      <x:c r="Q113" s="17" t="str">
        <x:v>2026-08-28</x:v>
      </x:c>
    </x:row>
    <x:row r="114">
      <x:c r="A114" s="17" t="str">
        <x:v>Q-HW101-PRE-MAT-005</x:v>
      </x:c>
      <x:c r="B114" s="17" t="str">
        <x:v>Q-HW101-PRE-MAT-005</x:v>
      </x:c>
      <x:c r="C114" s="17" t="str">
        <x:v>HW101</x:v>
      </x:c>
      <x:c r="D114" s="17" t="str">
        <x:v>精工固定护腕</x:v>
      </x:c>
      <x:c r="E114" s="17" t="str">
        <x:v>护腕</x:v>
      </x:c>
      <x:c r="F114" s="17" t="str">
        <x:v>商品具体QA</x:v>
      </x:c>
      <x:c r="G114" s="17" t="str">
        <x:v>售前</x:v>
      </x:c>
      <x:c r="H114" s="17" t="str">
        <x:v>材质/结构</x:v>
      </x:c>
      <x:c r="I114" s="17" t="str">
        <x:v>支撑板/钢板可以拆卸吗？</x:v>
      </x:c>
      <x:c r="J114" s="17" t="str"/>
      <x:c r="K114" s="17" t="str">
        <x:v>亲亲，这款是带硬板/铝板支撑的固定护腕，支撑结构主要用于帮助手腕减少大幅弯折，正常佩戴不建议自行拆卸或改动，以免影响支撑效果。</x:v>
      </x:c>
      <x:c r="L114" s="17" t="str">
        <x:v>低</x:v>
      </x:c>
      <x:c r="M114" s="17" t="str">
        <x:v>S-Q-HW101-PRE-MAT-005-V1</x:v>
      </x:c>
      <x:c r="N114" s="17" t="str">
        <x:v>PV-HW101-202608-B01</x:v>
      </x:c>
      <x:c r="O114" s="17" t="str">
        <x:v>可直接入库</x:v>
      </x:c>
      <x:c r="P114" s="17" t="str"/>
      <x:c r="Q114" s="17" t="str">
        <x:v>2026-08-28</x:v>
      </x:c>
    </x:row>
    <x:row r="115">
      <x:c r="A115" s="17" t="str">
        <x:v>Q-HW101-PRE-MAT-006</x:v>
      </x:c>
      <x:c r="B115" s="17" t="str">
        <x:v>Q-HW101-PRE-MAT-006</x:v>
      </x:c>
      <x:c r="C115" s="17" t="str">
        <x:v>HW101</x:v>
      </x:c>
      <x:c r="D115" s="17" t="str">
        <x:v>精工固定护腕</x:v>
      </x:c>
      <x:c r="E115" s="17" t="str">
        <x:v>护腕</x:v>
      </x:c>
      <x:c r="F115" s="17" t="str">
        <x:v>商品具体QA</x:v>
      </x:c>
      <x:c r="G115" s="17" t="str">
        <x:v>售前</x:v>
      </x:c>
      <x:c r="H115" s="17" t="str">
        <x:v>材质/结构</x:v>
      </x:c>
      <x:c r="I115" s="17" t="str">
        <x:v>旋钮/按键只能收紧不能放松吗？怎么调松或取下来？</x:v>
      </x:c>
      <x:c r="J115" s="17" t="str"/>
      <x:c r="K115" s="17" t="str">
        <x:v>亲亲，旋钮式调节通常是先按压或提起旋钮后再调节松紧，具体以实物结构为准。佩戴时先调到稳定贴合的位置，如果需要取下，先释放旋钮或线扣张力，再从手腕处慢慢取下，不要硬拉。</x:v>
      </x:c>
      <x:c r="L115" s="17" t="str">
        <x:v>低</x:v>
      </x:c>
      <x:c r="M115" s="17" t="str">
        <x:v>S-Q-HW101-PRE-MAT-006-V1</x:v>
      </x:c>
      <x:c r="N115" s="17" t="str">
        <x:v>PV-HW101-202608-B01</x:v>
      </x:c>
      <x:c r="O115" s="17" t="str">
        <x:v>可直接入库</x:v>
      </x:c>
      <x:c r="P115" s="17" t="str"/>
      <x:c r="Q115" s="17" t="str">
        <x:v>2026-08-28</x:v>
      </x:c>
    </x:row>
    <x:row r="116">
      <x:c r="A116" s="17" t="str">
        <x:v>Q-HW101-PRE-STYLE-001</x:v>
      </x:c>
      <x:c r="B116" s="17" t="str">
        <x:v>Q-HW101-PRE-STYLE-001</x:v>
      </x:c>
      <x:c r="C116" s="17" t="str">
        <x:v>HW101</x:v>
      </x:c>
      <x:c r="D116" s="17" t="str">
        <x:v>精工固定护腕</x:v>
      </x:c>
      <x:c r="E116" s="17" t="str">
        <x:v>护腕</x:v>
      </x:c>
      <x:c r="F116" s="17" t="str">
        <x:v>商品具体QA</x:v>
      </x:c>
      <x:c r="G116" s="17" t="str">
        <x:v>售前</x:v>
      </x:c>
      <x:c r="H116" s="17" t="str">
        <x:v>款式/推荐</x:v>
      </x:c>
      <x:c r="I116" s="17" t="str">
        <x:v>大拇指根部疼，带大拇指指环的款有没有？</x:v>
      </x:c>
      <x:c r="J116" s="17" t="str"/>
      <x:c r="K116" s="17" t="str">
        <x:v>亲亲，这款主要是给手腕提供支撑和限制手腕大幅活动。如果不适主要在大拇指根部、虎口或拇指关节位置，建议优先看需要的是手腕支撑还是拇指固定；如果想重点限制拇指活动，更建议选择带拇指固定结构的款式，这边给您推荐拇指腱鞘护腕哦~</x:v>
      </x:c>
      <x:c r="L116" s="17" t="str">
        <x:v>低</x:v>
      </x:c>
      <x:c r="M116" s="17" t="str">
        <x:v>S-Q-HW101-PRE-STYLE-001-V1</x:v>
      </x:c>
      <x:c r="N116" s="17" t="str">
        <x:v>PV-HW101-202608-B01</x:v>
      </x:c>
      <x:c r="O116" s="17" t="str">
        <x:v>可直接入库</x:v>
      </x:c>
      <x:c r="P116" s="17" t="str"/>
      <x:c r="Q116" s="17" t="str">
        <x:v>2026-08-28</x:v>
      </x:c>
    </x:row>
    <x:row r="117">
      <x:c r="A117" s="17" t="str">
        <x:v>Q-HW101-PRE-STYLE-002</x:v>
      </x:c>
      <x:c r="B117" s="17" t="str">
        <x:v>Q-HW101-PRE-STYLE-002</x:v>
      </x:c>
      <x:c r="C117" s="17" t="str">
        <x:v>HW101</x:v>
      </x:c>
      <x:c r="D117" s="17" t="str">
        <x:v>精工固定护腕</x:v>
      </x:c>
      <x:c r="E117" s="17" t="str">
        <x:v>护腕</x:v>
      </x:c>
      <x:c r="F117" s="17" t="str">
        <x:v>商品具体QA</x:v>
      </x:c>
      <x:c r="G117" s="17" t="str">
        <x:v>售前</x:v>
      </x:c>
      <x:c r="H117" s="17" t="str">
        <x:v>款式/推荐</x:v>
      </x:c>
      <x:c r="I117" s="17" t="str">
        <x:v>有没有更长的护腕？</x:v>
      </x:c>
      <x:c r="J117" s="17" t="str"/>
      <x:c r="K117" s="17" t="str">
        <x:v>亲亲，目前这款按页面现有规格选择，暂时没有单独更长款。正常使用主要覆盖手腕支撑区域，如果您希望包裹面积更大，可以把需要保护的位置或对比链接发来，客服帮您按长度、支撑结构和佩戴场景对比推荐。</x:v>
      </x:c>
      <x:c r="L117" s="17" t="str">
        <x:v>低</x:v>
      </x:c>
      <x:c r="M117" s="17" t="str">
        <x:v>S-Q-HW101-PRE-STYLE-002-V1</x:v>
      </x:c>
      <x:c r="N117" s="17" t="str">
        <x:v>PV-HW101-202608-B01</x:v>
      </x:c>
      <x:c r="O117" s="17" t="str">
        <x:v>可直接入库</x:v>
      </x:c>
      <x:c r="P117" s="17" t="str"/>
      <x:c r="Q117" s="17" t="str">
        <x:v>2026-08-28</x:v>
      </x:c>
    </x:row>
    <x:row r="118">
      <x:c r="A118" s="17" t="str">
        <x:v>MERGED-Q-HW101-PRE-MAT-003</x:v>
      </x:c>
      <x:c r="B118" s="17" t="str">
        <x:v>Q-HW101-PRE-MAT-003；Q-HW101-POST-MAT-001</x:v>
      </x:c>
      <x:c r="C118" s="17" t="str">
        <x:v>HW101</x:v>
      </x:c>
      <x:c r="D118" s="17" t="str">
        <x:v>精工固定护腕</x:v>
      </x:c>
      <x:c r="E118" s="17" t="str">
        <x:v>护腕</x:v>
      </x:c>
      <x:c r="F118" s="17" t="str">
        <x:v>商品具体QA</x:v>
      </x:c>
      <x:c r="G118" s="17" t="str">
        <x:v>售前/售后</x:v>
      </x:c>
      <x:c r="H118" s="17" t="str">
        <x:v>材质/结构</x:v>
      </x:c>
      <x:c r="I118" s="17" t="str">
        <x:v>这款产品怎么清洗？能不能机洗？</x:v>
      </x:c>
      <x:c r="J118" s="17" t="str"/>
      <x:c r="K118" s="17" t="str">
        <x:v>亲亲，建议手洗清洁，不建议机洗、甩干或暴晒。清洗时可以轻柔擦洗面料位置，洗后放在通风处自然晾干，避免影响支撑板、旋钮结构和魔术贴使用。</x:v>
      </x:c>
      <x:c r="L118" s="17" t="str">
        <x:v>低</x:v>
      </x:c>
      <x:c r="M118" s="17" t="str">
        <x:v>S-Q-HW101-PRE-MAT-003-V1</x:v>
      </x:c>
      <x:c r="N118" s="17" t="str">
        <x:v>PV-HW101-202608-B01</x:v>
      </x:c>
      <x:c r="O118" s="17" t="str">
        <x:v>可直接入库</x:v>
      </x:c>
      <x:c r="P118" s="17" t="str">
        <x:v>售前/售后完全重复问答已合并</x:v>
      </x:c>
      <x:c r="Q118" s="17" t="str">
        <x:v>2026-08-28</x:v>
      </x:c>
    </x:row>
    <x:row r="119">
      <x:c r="A119" s="17" t="str">
        <x:v>Q-HW101-POST-USE-002</x:v>
      </x:c>
      <x:c r="B119" s="17" t="str">
        <x:v>Q-HW101-POST-USE-002</x:v>
      </x:c>
      <x:c r="C119" s="17" t="str">
        <x:v>HW101</x:v>
      </x:c>
      <x:c r="D119" s="17" t="str">
        <x:v>精工固定护腕</x:v>
      </x:c>
      <x:c r="E119" s="17" t="str">
        <x:v>护腕</x:v>
      </x:c>
      <x:c r="F119" s="17" t="str">
        <x:v>商品具体QA</x:v>
      </x:c>
      <x:c r="G119" s="17" t="str">
        <x:v>售后</x:v>
      </x:c>
      <x:c r="H119" s="17" t="str">
        <x:v>佩戴/使用</x:v>
      </x:c>
      <x:c r="I119" s="17" t="str">
        <x:v>戴久了想取下来透气，怎么安全松开？</x:v>
      </x:c>
      <x:c r="J119" s="17" t="str"/>
      <x:c r="K119" s="17" t="str">
        <x:v>亲亲，可以的，护具不建议一直勒得太紧。需要透气时先提拉释放旋钮，再轻轻掰开护腕，再慢慢取下，休息后再按贴合、不勒的状态重新佩戴即可。具体操作可以看详情页视频哦。</x:v>
      </x:c>
      <x:c r="L119" s="17" t="str">
        <x:v>中</x:v>
      </x:c>
      <x:c r="M119" s="17" t="str">
        <x:v>S-Q-HW101-POST-USE-002-V1</x:v>
      </x:c>
      <x:c r="N119" s="17" t="str">
        <x:v>PV-HW101-202608-B01</x:v>
      </x:c>
      <x:c r="O119" s="17" t="str">
        <x:v>可直接入库</x:v>
      </x:c>
      <x:c r="P119" s="17" t="str"/>
      <x:c r="Q119" s="17" t="str">
        <x:v>2026-08-29</x:v>
      </x:c>
    </x:row>
    <x:row r="120">
      <x:c r="A120" s="17" t="str">
        <x:v>Q-HW101-POST-MAT-002</x:v>
      </x:c>
      <x:c r="B120" s="17" t="str">
        <x:v>Q-HW101-POST-MAT-002</x:v>
      </x:c>
      <x:c r="C120" s="17" t="str">
        <x:v>HW101</x:v>
      </x:c>
      <x:c r="D120" s="17" t="str">
        <x:v>精工固定护腕</x:v>
      </x:c>
      <x:c r="E120" s="17" t="str">
        <x:v>护腕</x:v>
      </x:c>
      <x:c r="F120" s="17" t="str">
        <x:v>商品具体QA</x:v>
      </x:c>
      <x:c r="G120" s="17" t="str">
        <x:v>售后</x:v>
      </x:c>
      <x:c r="H120" s="17" t="str">
        <x:v>材质/结构</x:v>
      </x:c>
      <x:c r="I120" s="17" t="str">
        <x:v>收紧后中间拱起来、贴不到手背怎么办？</x:v>
      </x:c>
      <x:c r="J120" s="17" t="str"/>
      <x:c r="K120" s="17" t="str">
        <x:v>亲亲，您是不是左右手带反了呀，收紧时如果局部拱起，通常需要重新调整护腕位置和松紧顺序。建议先把护腕贴合手腕弧度放平，再逐步收紧到稳定但不顶手的位置；如果仍贴合不好，麻烦拍下佩戴正面和侧面，我们帮您核对。</x:v>
      </x:c>
      <x:c r="L120" s="17" t="str">
        <x:v>中</x:v>
      </x:c>
      <x:c r="M120" s="17" t="str">
        <x:v>S-Q-HW101-POST-MAT-002-V1</x:v>
      </x:c>
      <x:c r="N120" s="17" t="str">
        <x:v>PV-HW101-202608-B01</x:v>
      </x:c>
      <x:c r="O120" s="17" t="str">
        <x:v>可直接入库</x:v>
      </x:c>
      <x:c r="P120" s="17" t="str"/>
      <x:c r="Q120" s="17" t="str">
        <x:v>2026-08-28</x:v>
      </x:c>
    </x:row>
    <x:row r="121">
      <x:c r="A121" s="17" t="str">
        <x:v>Q-HW101-POST-LOG-001</x:v>
      </x:c>
      <x:c r="B121" s="17" t="str">
        <x:v>Q-HW101-POST-LOG-001</x:v>
      </x:c>
      <x:c r="C121" s="17" t="str">
        <x:v>HW101</x:v>
      </x:c>
      <x:c r="D121" s="17" t="str">
        <x:v>精工固定护腕</x:v>
      </x:c>
      <x:c r="E121" s="17" t="str">
        <x:v>护腕</x:v>
      </x:c>
      <x:c r="F121" s="17" t="str">
        <x:v>商品具体QA</x:v>
      </x:c>
      <x:c r="G121" s="17" t="str">
        <x:v>售后</x:v>
      </x:c>
      <x:c r="H121" s="17" t="str">
        <x:v>物流/售后</x:v>
      </x:c>
      <x:c r="I121" s="17" t="str">
        <x:v>旋钮只能收紧，松不开或取不下来怎么办？</x:v>
      </x:c>
      <x:c r="J121" s="17" t="str"/>
      <x:c r="K121" s="17" t="str">
        <x:v>亲亲，您先不要硬拉，避免损坏产品。可以先提起旋钮释放线扣张力，再慢慢拉扯护腕松开取下，主页视频有详细讲解哦；如果还是松不开，麻烦拍一张旋钮位置和佩戴状态，我们帮您看具体操作步骤。</x:v>
      </x:c>
      <x:c r="L121" s="17" t="str">
        <x:v>中</x:v>
      </x:c>
      <x:c r="M121" s="17" t="str">
        <x:v>S-Q-HW101-POST-LOG-001-V1</x:v>
      </x:c>
      <x:c r="N121" s="17" t="str">
        <x:v>PV-HW101-202608-B01</x:v>
      </x:c>
      <x:c r="O121" s="17" t="str">
        <x:v>可直接入库</x:v>
      </x:c>
      <x:c r="P121" s="17" t="str"/>
      <x:c r="Q121" s="17" t="str">
        <x:v>2026-08-28</x:v>
      </x:c>
    </x:row>
    <x:row r="122">
      <x:c r="A122" s="17" t="str">
        <x:v>Q-HW119-PRE-PRICE-001</x:v>
      </x:c>
      <x:c r="B122" s="17" t="str">
        <x:v>Q-HW119-PRE-PRICE-001</x:v>
      </x:c>
      <x:c r="C122" s="17" t="str">
        <x:v>HW119</x:v>
      </x:c>
      <x:c r="D122" s="17" t="str">
        <x:v>拇指腱鞘护腕</x:v>
      </x:c>
      <x:c r="E122" s="17" t="str">
        <x:v>护腕</x:v>
      </x:c>
      <x:c r="F122" s="17" t="str">
        <x:v>商品具体QA</x:v>
      </x:c>
      <x:c r="G122" s="17" t="str">
        <x:v>售前</x:v>
      </x:c>
      <x:c r="H122" s="17" t="str">
        <x:v>价格问题</x:v>
      </x:c>
      <x:c r="I122" s="17" t="str">
        <x:v>能不能固定大拇指不活动？戴上后还能弯吗？</x:v>
      </x:c>
      <x:c r="J122" s="17" t="str"/>
      <x:c r="K122" s="17" t="str">
        <x:v>亲亲，佩戴后可以限制大拇指关节弯曲，帮助减少过度活动，但不会把大拇指完全固定到一动不动，日常基本活动仍会保留。</x:v>
      </x:c>
      <x:c r="L122" s="17" t="str">
        <x:v>低</x:v>
      </x:c>
      <x:c r="M122" s="17" t="str">
        <x:v>S-Q-HW119-PRE-PRICE-001-V1</x:v>
      </x:c>
      <x:c r="N122" s="17" t="str">
        <x:v>PV-HW119-202608-B01</x:v>
      </x:c>
      <x:c r="O122" s="17" t="str">
        <x:v>可直接入库</x:v>
      </x:c>
      <x:c r="P122" s="17" t="str"/>
      <x:c r="Q122" s="17" t="str">
        <x:v>2026-08-28</x:v>
      </x:c>
    </x:row>
    <x:row r="123">
      <x:c r="A123" s="17" t="str">
        <x:v>Q-HW119-PRE-PRICE-002</x:v>
      </x:c>
      <x:c r="B123" s="17" t="str">
        <x:v>Q-HW119-PRE-PRICE-002</x:v>
      </x:c>
      <x:c r="C123" s="17" t="str">
        <x:v>HW119</x:v>
      </x:c>
      <x:c r="D123" s="17" t="str">
        <x:v>拇指腱鞘护腕</x:v>
      </x:c>
      <x:c r="E123" s="17" t="str">
        <x:v>护腕</x:v>
      </x:c>
      <x:c r="F123" s="17" t="str">
        <x:v>商品具体QA</x:v>
      </x:c>
      <x:c r="G123" s="17" t="str">
        <x:v>售前</x:v>
      </x:c>
      <x:c r="H123" s="17" t="str">
        <x:v>价格问题</x:v>
      </x:c>
      <x:c r="I123" s="17" t="str">
        <x:v>大拇指挫伤、虎口疼、拇指关节不舒服能不能戴？</x:v>
      </x:c>
      <x:c r="J123" s="17" t="str"/>
      <x:c r="K123" s="17" t="str">
        <x:v>亲亲，这款主要用于拇指腱鞘部位的辅助固定和支撑，可以限制拇指关节过度弯曲，缓解日常活动时的不适感。如果是刚受伤、明显肿痛或需要固定治疗，建议先按专业建议处理后再使用。</x:v>
      </x:c>
      <x:c r="L123" s="17" t="str">
        <x:v>高</x:v>
      </x:c>
      <x:c r="M123" s="17" t="str">
        <x:v>S-Q-HW119-PRE-PRICE-002-V1</x:v>
      </x:c>
      <x:c r="N123" s="17" t="str">
        <x:v>PV-HW119-202608-B01</x:v>
      </x:c>
      <x:c r="O123" s="17" t="str">
        <x:v>可直接入库</x:v>
      </x:c>
      <x:c r="P123" s="17" t="str"/>
      <x:c r="Q123" s="17" t="str">
        <x:v>2026-08-28</x:v>
      </x:c>
    </x:row>
    <x:row r="124">
      <x:c r="A124" s="17" t="str">
        <x:v>Q-HW119-PRE-REC-001</x:v>
      </x:c>
      <x:c r="B124" s="17" t="str">
        <x:v>Q-HW119-PRE-REC-001</x:v>
      </x:c>
      <x:c r="C124" s="17" t="str">
        <x:v>HW119</x:v>
      </x:c>
      <x:c r="D124" s="17" t="str">
        <x:v>拇指腱鞘护腕</x:v>
      </x:c>
      <x:c r="E124" s="17" t="str">
        <x:v>护腕</x:v>
      </x:c>
      <x:c r="F124" s="17" t="str">
        <x:v>商品具体QA</x:v>
      </x:c>
      <x:c r="G124" s="17" t="str">
        <x:v>售前</x:v>
      </x:c>
      <x:c r="H124" s="17" t="str">
        <x:v>伤病/恢复</x:v>
      </x:c>
      <x:c r="I124" s="17" t="str">
        <x:v>拇指不直、想矫正可以用吗？</x:v>
      </x:c>
      <x:c r="J124" s="17" t="str"/>
      <x:c r="K124" s="17" t="str">
        <x:v>亲亲，这款主要是用于拇指腱鞘区域的日常防护和不适辅助，能限制拇指关节过度弯曲，但不是矫形器，不能按“矫正拇指形态”来理解。如果您是日常活动时拇指容易不舒服，可以作为辅助防护佩戴。</x:v>
      </x:c>
      <x:c r="L124" s="17" t="str">
        <x:v>高</x:v>
      </x:c>
      <x:c r="M124" s="17" t="str">
        <x:v>S-Q-HW119-PRE-REC-001-V1</x:v>
      </x:c>
      <x:c r="N124" s="17" t="str">
        <x:v>PV-HW119-202608-B01</x:v>
      </x:c>
      <x:c r="O124" s="17" t="str">
        <x:v>可直接入库</x:v>
      </x:c>
      <x:c r="P124" s="17" t="str"/>
      <x:c r="Q124" s="17" t="str">
        <x:v>2026-08-28</x:v>
      </x:c>
    </x:row>
    <x:row r="125">
      <x:c r="A125" s="17" t="str">
        <x:v>Q-HW119-PRE-REC-002</x:v>
      </x:c>
      <x:c r="B125" s="17" t="str">
        <x:v>Q-HW119-PRE-REC-002</x:v>
      </x:c>
      <x:c r="C125" s="17" t="str">
        <x:v>HW119</x:v>
      </x:c>
      <x:c r="D125" s="17" t="str">
        <x:v>拇指腱鞘护腕</x:v>
      </x:c>
      <x:c r="E125" s="17" t="str">
        <x:v>护腕</x:v>
      </x:c>
      <x:c r="F125" s="17" t="str">
        <x:v>商品具体QA</x:v>
      </x:c>
      <x:c r="G125" s="17" t="str">
        <x:v>售前</x:v>
      </x:c>
      <x:c r="H125" s="17" t="str">
        <x:v>伤病/恢复</x:v>
      </x:c>
      <x:c r="I125" s="17" t="str">
        <x:v>主要功能是什么？</x:v>
      </x:c>
      <x:c r="J125" s="17" t="str"/>
      <x:c r="K125" s="17" t="str">
        <x:v>亲亲，这款主要用于拇指腱鞘区域的日常防护和不适辅助，能帮助限制拇指关节过度弯曲，适合玩手机、办公、家务等拇指使用较多的场景参考。</x:v>
      </x:c>
      <x:c r="L125" s="17" t="str">
        <x:v>中</x:v>
      </x:c>
      <x:c r="M125" s="17" t="str">
        <x:v>S-Q-HW119-PRE-REC-002-V1</x:v>
      </x:c>
      <x:c r="N125" s="17" t="str">
        <x:v>PV-HW119-202608-B01</x:v>
      </x:c>
      <x:c r="O125" s="17" t="str">
        <x:v>可直接入库</x:v>
      </x:c>
      <x:c r="P125" s="17" t="str"/>
      <x:c r="Q125" s="17" t="str">
        <x:v>2026-08-28</x:v>
      </x:c>
    </x:row>
    <x:row r="126">
      <x:c r="A126" s="17" t="str">
        <x:v>Q-HW119-PRE-REC-003</x:v>
      </x:c>
      <x:c r="B126" s="17" t="str">
        <x:v>Q-HW119-PRE-REC-003</x:v>
      </x:c>
      <x:c r="C126" s="17" t="str">
        <x:v>HW119</x:v>
      </x:c>
      <x:c r="D126" s="17" t="str">
        <x:v>拇指腱鞘护腕</x:v>
      </x:c>
      <x:c r="E126" s="17" t="str">
        <x:v>护腕</x:v>
      </x:c>
      <x:c r="F126" s="17" t="str">
        <x:v>商品具体QA</x:v>
      </x:c>
      <x:c r="G126" s="17" t="str">
        <x:v>售前</x:v>
      </x:c>
      <x:c r="H126" s="17" t="str">
        <x:v>伤病/恢复</x:v>
      </x:c>
      <x:c r="I126" s="17" t="str">
        <x:v>大拇指内扣可以使用吗？</x:v>
      </x:c>
      <x:c r="J126" s="17" t="str"/>
      <x:c r="K126" s="17" t="str">
        <x:v>亲亲，可以作为拇指和手腕的日常辅助支撑参考，主要用于限制拇指关节过度弯曲、减轻使用时的不适，不是矫正器。若内扣明显或伴随疼痛、活动受限，建议结合专业意见使用。</x:v>
      </x:c>
      <x:c r="L126" s="17" t="str">
        <x:v>高</x:v>
      </x:c>
      <x:c r="M126" s="17" t="str">
        <x:v>S-Q-HW119-PRE-REC-003-V1</x:v>
      </x:c>
      <x:c r="N126" s="17" t="str">
        <x:v>PV-HW119-202608-B01</x:v>
      </x:c>
      <x:c r="O126" s="17" t="str">
        <x:v>可直接入库</x:v>
      </x:c>
      <x:c r="P126" s="17" t="str"/>
      <x:c r="Q126" s="17" t="str">
        <x:v>2026-08-28</x:v>
      </x:c>
    </x:row>
    <x:row r="127">
      <x:c r="A127" s="17" t="str">
        <x:v>Q-HW119-PRE-USE-001</x:v>
      </x:c>
      <x:c r="B127" s="17" t="str">
        <x:v>Q-HW119-PRE-USE-001</x:v>
      </x:c>
      <x:c r="C127" s="17" t="str">
        <x:v>HW119</x:v>
      </x:c>
      <x:c r="D127" s="17" t="str">
        <x:v>拇指腱鞘护腕</x:v>
      </x:c>
      <x:c r="E127" s="17" t="str">
        <x:v>护腕</x:v>
      </x:c>
      <x:c r="F127" s="17" t="str">
        <x:v>商品具体QA</x:v>
      </x:c>
      <x:c r="G127" s="17" t="str">
        <x:v>售前</x:v>
      </x:c>
      <x:c r="H127" s="17" t="str">
        <x:v>佩戴/使用</x:v>
      </x:c>
      <x:c r="I127" s="17" t="str">
        <x:v>怎么佩戴？</x:v>
      </x:c>
      <x:c r="J127" s="17" t="str"/>
      <x:c r="K127" s="17" t="str">
        <x:v>亲亲，先把拇指套入拇指孔，再让护腕部分绕手腕贴合，最后用魔术贴粘牢，调到拇指关节有支撑感但不勒手即可。收到后如果不确定佩戴位置，可以按详情页示意调整到贴合状态。</x:v>
      </x:c>
      <x:c r="L127" s="17" t="str">
        <x:v>低</x:v>
      </x:c>
      <x:c r="M127" s="17" t="str">
        <x:v>S-Q-HW119-PRE-USE-001-V1</x:v>
      </x:c>
      <x:c r="N127" s="17" t="str">
        <x:v>PV-HW119-202608-B01</x:v>
      </x:c>
      <x:c r="O127" s="17" t="str">
        <x:v>可直接入库</x:v>
      </x:c>
      <x:c r="P127" s="17" t="str"/>
      <x:c r="Q127" s="17" t="str">
        <x:v>2026-08-28</x:v>
      </x:c>
    </x:row>
    <x:row r="128">
      <x:c r="A128" s="17" t="str">
        <x:v>Q-HW119-PRE-USE-002</x:v>
      </x:c>
      <x:c r="B128" s="17" t="str">
        <x:v>Q-HW119-PRE-USE-002</x:v>
      </x:c>
      <x:c r="C128" s="17" t="str">
        <x:v>HW119</x:v>
      </x:c>
      <x:c r="D128" s="17" t="str">
        <x:v>拇指腱鞘护腕</x:v>
      </x:c>
      <x:c r="E128" s="17" t="str">
        <x:v>护腕</x:v>
      </x:c>
      <x:c r="F128" s="17" t="str">
        <x:v>商品具体QA</x:v>
      </x:c>
      <x:c r="G128" s="17" t="str">
        <x:v>售前</x:v>
      </x:c>
      <x:c r="H128" s="17" t="str">
        <x:v>佩戴/使用</x:v>
      </x:c>
      <x:c r="I128" s="17" t="str">
        <x:v>每天戴多久？能不能戴着睡觉？</x:v>
      </x:c>
      <x:c r="J128" s="17" t="str"/>
      <x:c r="K128" s="17" t="str">
        <x:v>亲亲，建议根据使用场景和自身舒适度来安排，刚开始可以先短时间试戴，适应后再逐步延长。睡觉时是否佩戴要看个人舒适度和实际需要，如果戴着有压迫、麻木或影响睡眠，就建议取下休息。</x:v>
      </x:c>
      <x:c r="L128" s="17" t="str">
        <x:v>低</x:v>
      </x:c>
      <x:c r="M128" s="17" t="str">
        <x:v>S-Q-HW119-PRE-USE-002-V1</x:v>
      </x:c>
      <x:c r="N128" s="17" t="str">
        <x:v>PV-HW119-202608-B01</x:v>
      </x:c>
      <x:c r="O128" s="17" t="str">
        <x:v>可直接入库</x:v>
      </x:c>
      <x:c r="P128" s="17" t="str"/>
      <x:c r="Q128" s="17" t="str">
        <x:v>2026-08-28</x:v>
      </x:c>
    </x:row>
    <x:row r="129">
      <x:c r="A129" s="17" t="str">
        <x:v>Q-HW119-PRE-OTHER-001</x:v>
      </x:c>
      <x:c r="B129" s="17" t="str">
        <x:v>Q-HW119-PRE-OTHER-001</x:v>
      </x:c>
      <x:c r="C129" s="17" t="str">
        <x:v>HW119</x:v>
      </x:c>
      <x:c r="D129" s="17" t="str">
        <x:v>拇指腱鞘护腕</x:v>
      </x:c>
      <x:c r="E129" s="17" t="str">
        <x:v>护腕</x:v>
      </x:c>
      <x:c r="F129" s="17" t="str">
        <x:v>商品具体QA</x:v>
      </x:c>
      <x:c r="G129" s="17" t="str">
        <x:v>售前</x:v>
      </x:c>
      <x:c r="H129" s="17" t="str">
        <x:v>其他咨询</x:v>
      </x:c>
      <x:c r="I129" s="17" t="str">
        <x:v>做家务、刷碗洗菜时能不能戴？</x:v>
      </x:c>
      <x:c r="J129" s="17" t="str"/>
      <x:c r="K129" s="17" t="str">
        <x:v>亲亲，可以在日常家务中作为拇指和手腕的辅助支撑参考。刷碗洗菜这类接触水、油污的场景，建议尽量避免长时间浸湿，使用后保持干爽；如果影响抓握或觉得压迫，可以适当调松或取下休息。</x:v>
      </x:c>
      <x:c r="L129" s="17" t="str">
        <x:v>低</x:v>
      </x:c>
      <x:c r="M129" s="17" t="str">
        <x:v>S-Q-HW119-PRE-OTHER-001-V1</x:v>
      </x:c>
      <x:c r="N129" s="17" t="str">
        <x:v>PV-HW119-202608-B01</x:v>
      </x:c>
      <x:c r="O129" s="17" t="str">
        <x:v>可直接入库</x:v>
      </x:c>
      <x:c r="P129" s="17" t="str"/>
      <x:c r="Q129" s="17" t="str">
        <x:v>2026-08-28</x:v>
      </x:c>
    </x:row>
    <x:row r="130">
      <x:c r="A130" s="17" t="str">
        <x:v>Q-HW119-PRE-OTHER-002</x:v>
      </x:c>
      <x:c r="B130" s="17" t="str">
        <x:v>Q-HW119-PRE-OTHER-002</x:v>
      </x:c>
      <x:c r="C130" s="17" t="str">
        <x:v>HW119</x:v>
      </x:c>
      <x:c r="D130" s="17" t="str">
        <x:v>拇指腱鞘护腕</x:v>
      </x:c>
      <x:c r="E130" s="17" t="str">
        <x:v>护腕</x:v>
      </x:c>
      <x:c r="F130" s="17" t="str">
        <x:v>商品具体QA</x:v>
      </x:c>
      <x:c r="G130" s="17" t="str">
        <x:v>售前</x:v>
      </x:c>
      <x:c r="H130" s="17" t="str">
        <x:v>其他咨询</x:v>
      </x:c>
      <x:c r="I130" s="17" t="str">
        <x:v>佩戴护腕后还能打球或运动吗？</x:v>
      </x:c>
      <x:c r="J130" s="17" t="str">
        <x:v>这个还能打球吗</x:v>
      </x:c>
      <x:c r="K130" s="17" t="str">
        <x:v>亲亲，可以根据实际活动强度和手腕状态选择佩戴松紧，这款会一定程度限制大拇指弯曲，不需要大拇指参与活动的球类运动是可以佩戴的哦。运动时以贴合、支撑且不影响正常活动为准；</x:v>
      </x:c>
      <x:c r="L130" s="17" t="str">
        <x:v>低</x:v>
      </x:c>
      <x:c r="M130" s="17" t="str">
        <x:v>S-Q-HW119-PRE-OTHER-002-V1</x:v>
      </x:c>
      <x:c r="N130" s="17" t="str">
        <x:v>PV-HW119-202608-B01</x:v>
      </x:c>
      <x:c r="O130" s="17" t="str">
        <x:v>可直接入库</x:v>
      </x:c>
      <x:c r="P130" s="17" t="str"/>
      <x:c r="Q130" s="17" t="str">
        <x:v>2026-09-03</x:v>
      </x:c>
    </x:row>
    <x:row r="131">
      <x:c r="A131" s="17" t="str">
        <x:v>Q-HW119-PRE-SIZE-001</x:v>
      </x:c>
      <x:c r="B131" s="17" t="str">
        <x:v>Q-HW119-PRE-SIZE-001</x:v>
      </x:c>
      <x:c r="C131" s="17" t="str">
        <x:v>HW119</x:v>
      </x:c>
      <x:c r="D131" s="17" t="str">
        <x:v>拇指腱鞘护腕</x:v>
      </x:c>
      <x:c r="E131" s="17" t="str">
        <x:v>护腕</x:v>
      </x:c>
      <x:c r="F131" s="17" t="str">
        <x:v>商品具体QA</x:v>
      </x:c>
      <x:c r="G131" s="17" t="str">
        <x:v>售前</x:v>
      </x:c>
      <x:c r="H131" s="17" t="str">
        <x:v>尺码/适配</x:v>
      </x:c>
      <x:c r="I131" s="17" t="str">
        <x:v>10岁儿童可以用吗？</x:v>
      </x:c>
      <x:c r="J131" s="17" t="str"/>
      <x:c r="K131" s="17" t="str">
        <x:v>亲亲，10岁儿童如果手腕围合适是可以使用的。建议先量手腕围，佩戴时以贴合不勒、孩子能清楚表达舒适度为准。选择时优先按页面尺码范围和实际围度来判断，边界尺寸更看重佩戴后是否贴合、不勒、不滑。</x:v>
      </x:c>
      <x:c r="L131" s="17" t="str">
        <x:v>低</x:v>
      </x:c>
      <x:c r="M131" s="17" t="str">
        <x:v>S-Q-HW119-PRE-SIZE-001-V1</x:v>
      </x:c>
      <x:c r="N131" s="17" t="str">
        <x:v>PV-HW119-202608-B01</x:v>
      </x:c>
      <x:c r="O131" s="17" t="str">
        <x:v>可直接入库</x:v>
      </x:c>
      <x:c r="P131" s="17" t="str"/>
      <x:c r="Q131" s="17" t="str">
        <x:v>2026-08-28</x:v>
      </x:c>
    </x:row>
    <x:row r="132">
      <x:c r="A132" s="17" t="str">
        <x:v>Q-HW119-PRE-SIZE-002</x:v>
      </x:c>
      <x:c r="B132" s="17" t="str">
        <x:v>Q-HW119-PRE-SIZE-002</x:v>
      </x:c>
      <x:c r="C132" s="17" t="str">
        <x:v>HW119</x:v>
      </x:c>
      <x:c r="D132" s="17" t="str">
        <x:v>拇指腱鞘护腕</x:v>
      </x:c>
      <x:c r="E132" s="17" t="str">
        <x:v>护腕</x:v>
      </x:c>
      <x:c r="F132" s="17" t="str">
        <x:v>商品具体QA</x:v>
      </x:c>
      <x:c r="G132" s="17" t="str">
        <x:v>售前</x:v>
      </x:c>
      <x:c r="H132" s="17" t="str">
        <x:v>尺码/适配</x:v>
      </x:c>
      <x:c r="I132" s="17" t="str">
        <x:v>胖手、22cm手围能不能戴？</x:v>
      </x:c>
      <x:c r="J132" s="17" t="str"/>
      <x:c r="K132" s="17" t="str">
        <x:v>亲亲，正常适配手腕围为10-20cm。22cm也可以戴，但佩戴会略紧，建议按自己对松紧的接受程度选择。22cm属于偏紧临界情况，可以戴但贴合感会比较强；如果介意勒感，需要谨慎选择。</x:v>
      </x:c>
      <x:c r="L132" s="17" t="str">
        <x:v>低</x:v>
      </x:c>
      <x:c r="M132" s="17" t="str">
        <x:v>S-Q-HW119-PRE-SIZE-002-V1</x:v>
      </x:c>
      <x:c r="N132" s="17" t="str">
        <x:v>PV-HW119-202608-B01</x:v>
      </x:c>
      <x:c r="O132" s="17" t="str">
        <x:v>可直接入库</x:v>
      </x:c>
      <x:c r="P132" s="17" t="str"/>
      <x:c r="Q132" s="17" t="str">
        <x:v>2026-08-28</x:v>
      </x:c>
    </x:row>
    <x:row r="133">
      <x:c r="A133" s="17" t="str">
        <x:v>Q-HW119-PRE-SIZE-003</x:v>
      </x:c>
      <x:c r="B133" s="17" t="str">
        <x:v>Q-HW119-PRE-SIZE-003</x:v>
      </x:c>
      <x:c r="C133" s="17" t="str">
        <x:v>HW119</x:v>
      </x:c>
      <x:c r="D133" s="17" t="str">
        <x:v>拇指腱鞘护腕</x:v>
      </x:c>
      <x:c r="E133" s="17" t="str">
        <x:v>护腕</x:v>
      </x:c>
      <x:c r="F133" s="17" t="str">
        <x:v>商品具体QA</x:v>
      </x:c>
      <x:c r="G133" s="17" t="str">
        <x:v>售前</x:v>
      </x:c>
      <x:c r="H133" s="17" t="str">
        <x:v>尺码/适配</x:v>
      </x:c>
      <x:c r="I133" s="17" t="str">
        <x:v>对手腕粗细有要求吗？手腕粗/细能戴吗？</x:v>
      </x:c>
      <x:c r="J133" s="17" t="str"/>
      <x:c r="K133" s="17" t="str">
        <x:v>亲亲，这款有可调节结构，正常按手腕围选择即可。手腕偏细建议贴紧到不滑动、不勒手为准；手腕偏粗则需要确认是否在适配范围内，佩戴后以能贴合包裹、活动不明显松动为准。</x:v>
      </x:c>
      <x:c r="L133" s="17" t="str">
        <x:v>低</x:v>
      </x:c>
      <x:c r="M133" s="17" t="str">
        <x:v>S-Q-HW119-PRE-SIZE-003-V1</x:v>
      </x:c>
      <x:c r="N133" s="17" t="str">
        <x:v>PV-HW119-202608-B01</x:v>
      </x:c>
      <x:c r="O133" s="17" t="str">
        <x:v>可直接入库</x:v>
      </x:c>
      <x:c r="P133" s="17" t="str"/>
      <x:c r="Q133" s="17" t="str">
        <x:v>2026-08-28</x:v>
      </x:c>
    </x:row>
    <x:row r="134">
      <x:c r="A134" s="17" t="str">
        <x:v>Q-HW119-PRE-EFFECT-001</x:v>
      </x:c>
      <x:c r="B134" s="17" t="str">
        <x:v>Q-HW119-PRE-EFFECT-001</x:v>
      </x:c>
      <x:c r="C134" s="17" t="str">
        <x:v>HW119</x:v>
      </x:c>
      <x:c r="D134" s="17" t="str">
        <x:v>拇指腱鞘护腕</x:v>
      </x:c>
      <x:c r="E134" s="17" t="str">
        <x:v>护腕</x:v>
      </x:c>
      <x:c r="F134" s="17" t="str">
        <x:v>商品具体QA</x:v>
      </x:c>
      <x:c r="G134" s="17" t="str">
        <x:v>售前</x:v>
      </x:c>
      <x:c r="H134" s="17" t="str">
        <x:v>效果/功能</x:v>
      </x:c>
      <x:c r="I134" s="17" t="str">
        <x:v>夏天戴会不会热？</x:v>
      </x:c>
      <x:c r="J134" s="17" t="str"/>
      <x:c r="K134" s="17" t="str">
        <x:v>亲亲，这款属于局部拇指和腕部防护，包裹面积不算特别大，日常佩戴是可以的。夏天使用建议松紧适中，出汗后及时取下晾干。</x:v>
      </x:c>
      <x:c r="L134" s="17" t="str">
        <x:v>低</x:v>
      </x:c>
      <x:c r="M134" s="17" t="str">
        <x:v>S-Q-HW119-PRE-EFFECT-001-V1</x:v>
      </x:c>
      <x:c r="N134" s="17" t="str">
        <x:v>PV-HW119-202608-B01</x:v>
      </x:c>
      <x:c r="O134" s="17" t="str">
        <x:v>可直接入库</x:v>
      </x:c>
      <x:c r="P134" s="17" t="str"/>
      <x:c r="Q134" s="17" t="str">
        <x:v>2026-08-28</x:v>
      </x:c>
    </x:row>
    <x:row r="135">
      <x:c r="A135" s="17" t="str">
        <x:v>Q-HW119-PRE-EFFECT-002</x:v>
      </x:c>
      <x:c r="B135" s="17" t="str">
        <x:v>Q-HW119-PRE-EFFECT-002</x:v>
      </x:c>
      <x:c r="C135" s="17" t="str">
        <x:v>HW119</x:v>
      </x:c>
      <x:c r="D135" s="17" t="str">
        <x:v>拇指腱鞘护腕</x:v>
      </x:c>
      <x:c r="E135" s="17" t="str">
        <x:v>护腕</x:v>
      </x:c>
      <x:c r="F135" s="17" t="str">
        <x:v>商品具体QA</x:v>
      </x:c>
      <x:c r="G135" s="17" t="str">
        <x:v>售前</x:v>
      </x:c>
      <x:c r="H135" s="17" t="str">
        <x:v>效果/功能</x:v>
      </x:c>
      <x:c r="I135" s="17" t="str">
        <x:v>大拇指上面的外部支撑/“爪子”是什么？</x:v>
      </x:c>
      <x:c r="J135" s="17" t="str"/>
      <x:c r="K135" s="17" t="str">
        <x:v>亲亲，外侧支撑结构是用于辅助固定大拇指位置的，配合腕部包裹可以限制拇指关节过度弯曲，让日常活动时更稳定。</x:v>
      </x:c>
      <x:c r="L135" s="17" t="str">
        <x:v>低</x:v>
      </x:c>
      <x:c r="M135" s="17" t="str">
        <x:v>S-Q-HW119-PRE-EFFECT-002-V1</x:v>
      </x:c>
      <x:c r="N135" s="17" t="str">
        <x:v>PV-HW119-202608-B01</x:v>
      </x:c>
      <x:c r="O135" s="17" t="str">
        <x:v>可直接入库</x:v>
      </x:c>
      <x:c r="P135" s="17" t="str"/>
      <x:c r="Q135" s="17" t="str">
        <x:v>2026-08-28</x:v>
      </x:c>
    </x:row>
    <x:row r="136">
      <x:c r="A136" s="17" t="str">
        <x:v>Q-HW119-PRE-MAT-001</x:v>
      </x:c>
      <x:c r="B136" s="17" t="str">
        <x:v>Q-HW119-PRE-MAT-001</x:v>
      </x:c>
      <x:c r="C136" s="17" t="str">
        <x:v>HW119</x:v>
      </x:c>
      <x:c r="D136" s="17" t="str">
        <x:v>拇指腱鞘护腕</x:v>
      </x:c>
      <x:c r="E136" s="17" t="str">
        <x:v>护腕</x:v>
      </x:c>
      <x:c r="F136" s="17" t="str">
        <x:v>商品具体QA</x:v>
      </x:c>
      <x:c r="G136" s="17" t="str">
        <x:v>售前</x:v>
      </x:c>
      <x:c r="H136" s="17" t="str">
        <x:v>材质/结构</x:v>
      </x:c>
      <x:c r="I136" s="17" t="str">
        <x:v>支撑条是什么材质？能不能取下来？</x:v>
      </x:c>
      <x:c r="J136" s="17" t="str"/>
      <x:c r="K136" s="17" t="str">
        <x:v>亲亲，支撑条为聚丙烯材质，用于拇指侧支撑防护。当前这款支撑结构不建议自行拆卸，正常按商品结构佩戴即可。</x:v>
      </x:c>
      <x:c r="L136" s="17" t="str">
        <x:v>低</x:v>
      </x:c>
      <x:c r="M136" s="17" t="str">
        <x:v>S-Q-HW119-PRE-MAT-001-V1</x:v>
      </x:c>
      <x:c r="N136" s="17" t="str">
        <x:v>PV-HW119-202608-B01</x:v>
      </x:c>
      <x:c r="O136" s="17" t="str">
        <x:v>可直接入库</x:v>
      </x:c>
      <x:c r="P136" s="17" t="str"/>
      <x:c r="Q136" s="17" t="str">
        <x:v>2026-08-28</x:v>
      </x:c>
    </x:row>
    <x:row r="137">
      <x:c r="A137" s="17" t="str">
        <x:v>Q-HW119-PRE-MAT-002</x:v>
      </x:c>
      <x:c r="B137" s="17" t="str">
        <x:v>Q-HW119-PRE-MAT-002</x:v>
      </x:c>
      <x:c r="C137" s="17" t="str">
        <x:v>HW119</x:v>
      </x:c>
      <x:c r="D137" s="17" t="str">
        <x:v>拇指腱鞘护腕</x:v>
      </x:c>
      <x:c r="E137" s="17" t="str">
        <x:v>护腕</x:v>
      </x:c>
      <x:c r="F137" s="17" t="str">
        <x:v>商品具体QA</x:v>
      </x:c>
      <x:c r="G137" s="17" t="str">
        <x:v>售前</x:v>
      </x:c>
      <x:c r="H137" s="17" t="str">
        <x:v>材质/结构</x:v>
      </x:c>
      <x:c r="I137" s="17" t="str">
        <x:v>里面有没有钢板？支撑是硬的还是软的？</x:v>
      </x:c>
      <x:c r="J137" s="17" t="str"/>
      <x:c r="K137" s="17" t="str">
        <x:v>亲亲，这款不是钢板结构，支撑条为聚丙烯材质，有一定支撑性和韧性，主要用于限制大拇指关节过度弯曲，但不会把整个大拇指完全固定到不能动。</x:v>
      </x:c>
      <x:c r="L137" s="17" t="str">
        <x:v>高</x:v>
      </x:c>
      <x:c r="M137" s="17" t="str">
        <x:v>S-Q-HW119-PRE-MAT-002-V1</x:v>
      </x:c>
      <x:c r="N137" s="17" t="str">
        <x:v>PV-HW119-202608-B01</x:v>
      </x:c>
      <x:c r="O137" s="17" t="str">
        <x:v>可直接入库</x:v>
      </x:c>
      <x:c r="P137" s="17" t="str"/>
      <x:c r="Q137" s="17" t="str">
        <x:v>2026-08-28</x:v>
      </x:c>
    </x:row>
    <x:row r="138">
      <x:c r="A138" s="17" t="str">
        <x:v>Q-HW119-PRE-STYLE-001</x:v>
      </x:c>
      <x:c r="B138" s="17" t="str">
        <x:v>Q-HW119-PRE-STYLE-001</x:v>
      </x:c>
      <x:c r="C138" s="17" t="str">
        <x:v>HW119</x:v>
      </x:c>
      <x:c r="D138" s="17" t="str">
        <x:v>拇指腱鞘护腕</x:v>
      </x:c>
      <x:c r="E138" s="17" t="str">
        <x:v>护腕</x:v>
      </x:c>
      <x:c r="F138" s="17" t="str">
        <x:v>商品具体QA</x:v>
      </x:c>
      <x:c r="G138" s="17" t="str">
        <x:v>售前</x:v>
      </x:c>
      <x:c r="H138" s="17" t="str">
        <x:v>款式/推荐</x:v>
      </x:c>
      <x:c r="I138" s="17" t="str">
        <x:v>有其他颜色或更长款吗？</x:v>
      </x:c>
      <x:c r="J138" s="17" t="str"/>
      <x:c r="K138" s="17" t="str">
        <x:v>亲亲，目前这款只有黑色，当前暂时没有其他颜色和更长款。</x:v>
      </x:c>
      <x:c r="L138" s="17" t="str">
        <x:v>低</x:v>
      </x:c>
      <x:c r="M138" s="17" t="str">
        <x:v>S-Q-HW119-PRE-STYLE-001-V1</x:v>
      </x:c>
      <x:c r="N138" s="17" t="str">
        <x:v>PV-HW119-202608-B01</x:v>
      </x:c>
      <x:c r="O138" s="17" t="str">
        <x:v>可直接入库</x:v>
      </x:c>
      <x:c r="P138" s="17" t="str"/>
      <x:c r="Q138" s="17" t="str">
        <x:v>2026-08-28</x:v>
      </x:c>
    </x:row>
    <x:row r="139">
      <x:c r="A139" s="17" t="str">
        <x:v>Q-HW119-PRE-STYLE-002</x:v>
      </x:c>
      <x:c r="B139" s="17" t="str">
        <x:v>Q-HW119-PRE-STYLE-002</x:v>
      </x:c>
      <x:c r="C139" s="17" t="str">
        <x:v>HW119</x:v>
      </x:c>
      <x:c r="D139" s="17" t="str">
        <x:v>拇指腱鞘护腕</x:v>
      </x:c>
      <x:c r="E139" s="17" t="str">
        <x:v>护腕</x:v>
      </x:c>
      <x:c r="F139" s="17" t="str">
        <x:v>商品具体QA</x:v>
      </x:c>
      <x:c r="G139" s="17" t="str">
        <x:v>售前</x:v>
      </x:c>
      <x:c r="H139" s="17" t="str">
        <x:v>款式/推荐</x:v>
      </x:c>
      <x:c r="I139" s="17" t="str">
        <x:v>有没有固定中指或同时保护四指的款式？</x:v>
      </x:c>
      <x:c r="J139" s="17" t="str"/>
      <x:c r="K139" s="17" t="str">
        <x:v>亲亲，当前这款主要固定大拇指并辅助支撑手腕，不覆盖中指或四指。若需要固定其他手指，建议按受伤部位选择对应的手指支具。</x:v>
      </x:c>
      <x:c r="L139" s="17" t="str">
        <x:v>低</x:v>
      </x:c>
      <x:c r="M139" s="17" t="str">
        <x:v>S-Q-HW119-PRE-STYLE-002-V1</x:v>
      </x:c>
      <x:c r="N139" s="17" t="str">
        <x:v>PV-HW119-202608-B01</x:v>
      </x:c>
      <x:c r="O139" s="17" t="str">
        <x:v>可直接入库</x:v>
      </x:c>
      <x:c r="P139" s="17" t="str"/>
      <x:c r="Q139" s="17" t="str">
        <x:v>2026-09-08</x:v>
      </x:c>
    </x:row>
    <x:row r="140">
      <x:c r="A140" s="17" t="str">
        <x:v>Q-HW119-POST-EFFECT-001</x:v>
      </x:c>
      <x:c r="B140" s="17" t="str">
        <x:v>Q-HW119-POST-EFFECT-001</x:v>
      </x:c>
      <x:c r="C140" s="17" t="str">
        <x:v>HW119</x:v>
      </x:c>
      <x:c r="D140" s="17" t="str">
        <x:v>拇指腱鞘护腕</x:v>
      </x:c>
      <x:c r="E140" s="17" t="str">
        <x:v>护腕</x:v>
      </x:c>
      <x:c r="F140" s="17" t="str">
        <x:v>商品具体QA</x:v>
      </x:c>
      <x:c r="G140" s="17" t="str">
        <x:v>售后</x:v>
      </x:c>
      <x:c r="H140" s="17" t="str">
        <x:v>效果/功能</x:v>
      </x:c>
      <x:c r="I140" s="17" t="str">
        <x:v>固定效果不好、开线了怎么办？</x:v>
      </x:c>
      <x:c r="J140" s="17" t="str"/>
      <x:c r="K140" s="17" t="str">
        <x:v>亲亲，您先拍一下开线位置和佩戴后的固定状态发给我们，我们帮您核实具体情况。固定感会和佩戴位置、松紧度有关，如果是做工或使用异常问题，我们会按售后流程协助处理。</x:v>
      </x:c>
      <x:c r="L140" s="17" t="str">
        <x:v>中</x:v>
      </x:c>
      <x:c r="M140" s="17" t="str">
        <x:v>S-Q-HW119-POST-EFFECT-001-V1</x:v>
      </x:c>
      <x:c r="N140" s="17" t="str">
        <x:v>PV-HW119-202608-B01</x:v>
      </x:c>
      <x:c r="O140" s="17" t="str">
        <x:v>可直接入库</x:v>
      </x:c>
      <x:c r="P140" s="17" t="str"/>
      <x:c r="Q140" s="17" t="str">
        <x:v>2026-08-29</x:v>
      </x:c>
    </x:row>
    <x:row r="141">
      <x:c r="A141" s="17" t="str">
        <x:v>Q-HW119-POST-LOG-001</x:v>
      </x:c>
      <x:c r="B141" s="17" t="str">
        <x:v>Q-HW119-POST-LOG-001</x:v>
      </x:c>
      <x:c r="C141" s="17" t="str">
        <x:v>HW119</x:v>
      </x:c>
      <x:c r="D141" s="17" t="str">
        <x:v>拇指腱鞘护腕</x:v>
      </x:c>
      <x:c r="E141" s="17" t="str">
        <x:v>护腕</x:v>
      </x:c>
      <x:c r="F141" s="17" t="str">
        <x:v>商品具体QA</x:v>
      </x:c>
      <x:c r="G141" s="17" t="str">
        <x:v>售后</x:v>
      </x:c>
      <x:c r="H141" s="17" t="str">
        <x:v>物流/售后</x:v>
      </x:c>
      <x:c r="I141" s="17" t="str">
        <x:v>收到后太紧、勒手，大小不合适怎么办？</x:v>
      </x:c>
      <x:c r="J141" s="17" t="str"/>
      <x:c r="K141" s="17" t="str">
        <x:v>亲亲，护具需要贴合固定，但不建议勒到不舒服。您可以先重新调整手腕和拇指位置，把绑带调到能固定但不勒手的状态；如果仍明显太紧，建议按手腕围重新核对是否在适配范围内。</x:v>
      </x:c>
      <x:c r="L141" s="17" t="str">
        <x:v>中</x:v>
      </x:c>
      <x:c r="M141" s="17" t="str">
        <x:v>S-Q-HW119-POST-LOG-001-V1</x:v>
      </x:c>
      <x:c r="N141" s="17" t="str">
        <x:v>PV-HW119-202608-B01</x:v>
      </x:c>
      <x:c r="O141" s="17" t="str">
        <x:v>可直接入库</x:v>
      </x:c>
      <x:c r="P141" s="17" t="str"/>
      <x:c r="Q141" s="17" t="str">
        <x:v>2026-08-28</x:v>
      </x:c>
    </x:row>
    <x:row r="142">
      <x:c r="A142" s="17" t="str">
        <x:v>Q-HW97-PRE-PRICE-001</x:v>
      </x:c>
      <x:c r="B142" s="17" t="str">
        <x:v>Q-HW97-PRE-PRICE-001</x:v>
      </x:c>
      <x:c r="C142" s="17" t="str">
        <x:v>HW97</x:v>
      </x:c>
      <x:c r="D142" s="17" t="str">
        <x:v>TFCC加压护腕</x:v>
      </x:c>
      <x:c r="E142" s="17" t="str">
        <x:v>护腕</x:v>
      </x:c>
      <x:c r="F142" s="17" t="str">
        <x:v>商品具体QA</x:v>
      </x:c>
      <x:c r="G142" s="17" t="str">
        <x:v>售前</x:v>
      </x:c>
      <x:c r="H142" s="17" t="str">
        <x:v>价格问题</x:v>
      </x:c>
      <x:c r="I142" s="17" t="str">
        <x:v>制动效果怎么样？能防止手腕大幅活动吗？</x:v>
      </x:c>
      <x:c r="J142" s="17" t="str"/>
      <x:c r="K142" s="17" t="str">
        <x:v>亲亲，这款是柔性加压支撑，能帮助限制手腕大幅活动并提升稳定感，同时保留一定日常活动度；如果需要完全制动，应选择医生指定的硬支具。</x:v>
      </x:c>
      <x:c r="L142" s="17" t="str">
        <x:v>高</x:v>
      </x:c>
      <x:c r="M142" s="17" t="str">
        <x:v>S-Q-HW97-PRE-PRICE-001-V1</x:v>
      </x:c>
      <x:c r="N142" s="17" t="str">
        <x:v>PV-HW97-202608-B01</x:v>
      </x:c>
      <x:c r="O142" s="17" t="str">
        <x:v>可直接入库</x:v>
      </x:c>
      <x:c r="P142" s="17" t="str"/>
      <x:c r="Q142" s="17" t="str">
        <x:v>2026-08-28</x:v>
      </x:c>
    </x:row>
    <x:row r="143">
      <x:c r="A143" s="17" t="str">
        <x:v>Q-HW97-PRE-REC-001</x:v>
      </x:c>
      <x:c r="B143" s="17" t="str">
        <x:v>Q-HW97-PRE-REC-001</x:v>
      </x:c>
      <x:c r="C143" s="17" t="str">
        <x:v>HW97</x:v>
      </x:c>
      <x:c r="D143" s="17" t="str">
        <x:v>TFCC加压护腕</x:v>
      </x:c>
      <x:c r="E143" s="17" t="str">
        <x:v>护腕</x:v>
      </x:c>
      <x:c r="F143" s="17" t="str">
        <x:v>商品具体QA</x:v>
      </x:c>
      <x:c r="G143" s="17" t="str">
        <x:v>售前</x:v>
      </x:c>
      <x:c r="H143" s="17" t="str">
        <x:v>伤病/恢复</x:v>
      </x:c>
      <x:c r="I143" s="17" t="str">
        <x:v>骨折两个月能戴吗？</x:v>
      </x:c>
      <x:c r="J143" s="17" t="str"/>
      <x:c r="K143" s="17" t="str">
        <x:v>亲亲，可以作为恢复期日常腕部辅助支撑参考。如果医生仍要求石膏、夹板或特定支具固定，建议优先按医生要求来；这款是柔性加压护腕，不是硬性完全制动支具。这类情况建议按辅助防护来介绍，实际佩戴强度以个人舒适度和专业建议为准。</x:v>
      </x:c>
      <x:c r="L143" s="17" t="str">
        <x:v>高</x:v>
      </x:c>
      <x:c r="M143" s="17" t="str">
        <x:v>S-Q-HW97-PRE-REC-001-V1</x:v>
      </x:c>
      <x:c r="N143" s="17" t="str">
        <x:v>PV-HW97-202608-B01</x:v>
      </x:c>
      <x:c r="O143" s="17" t="str">
        <x:v>可直接入库</x:v>
      </x:c>
      <x:c r="P143" s="17" t="str"/>
      <x:c r="Q143" s="17" t="str">
        <x:v>2026-08-28</x:v>
      </x:c>
    </x:row>
    <x:row r="144">
      <x:c r="A144" s="17" t="str">
        <x:v>Q-HW97-PRE-USE-001</x:v>
      </x:c>
      <x:c r="B144" s="17" t="str">
        <x:v>Q-HW97-PRE-USE-001</x:v>
      </x:c>
      <x:c r="C144" s="17" t="str">
        <x:v>HW97</x:v>
      </x:c>
      <x:c r="D144" s="17" t="str">
        <x:v>TFCC加压护腕</x:v>
      </x:c>
      <x:c r="E144" s="17" t="str">
        <x:v>护腕</x:v>
      </x:c>
      <x:c r="F144" s="17" t="str">
        <x:v>商品具体QA</x:v>
      </x:c>
      <x:c r="G144" s="17" t="str">
        <x:v>售前</x:v>
      </x:c>
      <x:c r="H144" s="17" t="str">
        <x:v>佩戴/使用</x:v>
      </x:c>
      <x:c r="I144" s="17" t="str">
        <x:v>纽扣不容易坏吧？</x:v>
      </x:c>
      <x:c r="J144" s="17" t="str"/>
      <x:c r="K144" s="17" t="str">
        <x:v>亲亲，这款不是纽扣结构，是魔术贴固定。魔术贴贴合面积较大，日常按正确方式粘贴和保养即可，使用后建议把魔术贴贴回去，减少粘毛和勾挂。</x:v>
      </x:c>
      <x:c r="L144" s="17" t="str">
        <x:v>低</x:v>
      </x:c>
      <x:c r="M144" s="17" t="str">
        <x:v>S-Q-HW97-PRE-USE-001-V1</x:v>
      </x:c>
      <x:c r="N144" s="17" t="str">
        <x:v>PV-HW97-202608-B01</x:v>
      </x:c>
      <x:c r="O144" s="17" t="str">
        <x:v>可直接入库</x:v>
      </x:c>
      <x:c r="P144" s="17" t="str"/>
      <x:c r="Q144" s="17" t="str">
        <x:v>2026-08-28</x:v>
      </x:c>
    </x:row>
    <x:row r="145">
      <x:c r="A145" s="17" t="str">
        <x:v>Q-HW97-PRE-USE-002</x:v>
      </x:c>
      <x:c r="B145" s="17" t="str">
        <x:v>Q-HW97-PRE-USE-002</x:v>
      </x:c>
      <x:c r="C145" s="17" t="str">
        <x:v>HW97</x:v>
      </x:c>
      <x:c r="D145" s="17" t="str">
        <x:v>TFCC加压护腕</x:v>
      </x:c>
      <x:c r="E145" s="17" t="str">
        <x:v>护腕</x:v>
      </x:c>
      <x:c r="F145" s="17" t="str">
        <x:v>商品具体QA</x:v>
      </x:c>
      <x:c r="G145" s="17" t="str">
        <x:v>售前</x:v>
      </x:c>
      <x:c r="H145" s="17" t="str">
        <x:v>佩戴/使用</x:v>
      </x:c>
      <x:c r="I145" s="17" t="str">
        <x:v>魔术贴会不会勾衣服？</x:v>
      </x:c>
      <x:c r="J145" s="17" t="str">
        <x:v>粘贴会不会勾衣服</x:v>
      </x:c>
      <x:c r="K145" s="17" t="str">
        <x:v>亲亲，魔术贴勾面接触到针织或细纤维面料时可能会勾挂。佩戴时请把勾面完整贴合，取下后及时闭合魔术贴，避免直接接触衣物。</x:v>
      </x:c>
      <x:c r="L145" s="17" t="str">
        <x:v>低</x:v>
      </x:c>
      <x:c r="M145" s="17" t="str">
        <x:v>S-Q-HW97-PRE-USE-002-V1</x:v>
      </x:c>
      <x:c r="N145" s="17" t="str">
        <x:v>PV-HW97-202608-B01</x:v>
      </x:c>
      <x:c r="O145" s="17" t="str">
        <x:v>可直接入库</x:v>
      </x:c>
      <x:c r="P145" s="17" t="str"/>
      <x:c r="Q145" s="17" t="str">
        <x:v>2026-08-31</x:v>
      </x:c>
    </x:row>
    <x:row r="146">
      <x:c r="A146" s="17" t="str">
        <x:v>Q-HW97-PRE-SIZE-001</x:v>
      </x:c>
      <x:c r="B146" s="17" t="str">
        <x:v>Q-HW97-PRE-SIZE-001</x:v>
      </x:c>
      <x:c r="C146" s="17" t="str">
        <x:v>HW97</x:v>
      </x:c>
      <x:c r="D146" s="17" t="str">
        <x:v>TFCC加压护腕</x:v>
      </x:c>
      <x:c r="E146" s="17" t="str">
        <x:v>护腕</x:v>
      </x:c>
      <x:c r="F146" s="17" t="str">
        <x:v>商品具体QA</x:v>
      </x:c>
      <x:c r="G146" s="17" t="str">
        <x:v>售前</x:v>
      </x:c>
      <x:c r="H146" s="17" t="str">
        <x:v>尺码/适配</x:v>
      </x:c>
      <x:c r="I146" s="17" t="str">
        <x:v>手腕很小、均码能戴吗？</x:v>
      </x:c>
      <x:c r="J146" s="17" t="str"/>
      <x:c r="K146" s="17" t="str">
        <x:v>亲亲，这款可调节范围比较大，通用性较好，没有明确手腕围限制。手腕偏细也可以通过魔术贴调节到贴合状态。</x:v>
      </x:c>
      <x:c r="L146" s="17" t="str">
        <x:v>低</x:v>
      </x:c>
      <x:c r="M146" s="17" t="str">
        <x:v>S-Q-HW97-PRE-SIZE-001-V1</x:v>
      </x:c>
      <x:c r="N146" s="17" t="str">
        <x:v>PV-HW97-202608-B01</x:v>
      </x:c>
      <x:c r="O146" s="17" t="str">
        <x:v>可直接入库</x:v>
      </x:c>
      <x:c r="P146" s="17" t="str"/>
      <x:c r="Q146" s="17" t="str">
        <x:v>2026-08-28</x:v>
      </x:c>
    </x:row>
    <x:row r="147">
      <x:c r="A147" s="17" t="str">
        <x:v>Q-HW97-PRE-SIZE-002</x:v>
      </x:c>
      <x:c r="B147" s="17" t="str">
        <x:v>Q-HW97-PRE-SIZE-002</x:v>
      </x:c>
      <x:c r="C147" s="17" t="str">
        <x:v>HW97</x:v>
      </x:c>
      <x:c r="D147" s="17" t="str">
        <x:v>TFCC加压护腕</x:v>
      </x:c>
      <x:c r="E147" s="17" t="str">
        <x:v>护腕</x:v>
      </x:c>
      <x:c r="F147" s="17" t="str">
        <x:v>商品具体QA</x:v>
      </x:c>
      <x:c r="G147" s="17" t="str">
        <x:v>售前</x:v>
      </x:c>
      <x:c r="H147" s="17" t="str">
        <x:v>尺码/适配</x:v>
      </x:c>
      <x:c r="I147" s="17" t="str">
        <x:v>两种款式不同在哪里？</x:v>
      </x:c>
      <x:c r="J147" s="17" t="str"/>
      <x:c r="K147" s="17" t="str">
        <x:v>亲亲，两款主要是外观和佩戴舒适度有区别，舒适款套筒会微微宽松一点；固定支撑效果差异不大。您如果更在意包裹稳固，可以按常规款参考；更在意轻松舒适，可以看舒适款。</x:v>
      </x:c>
      <x:c r="L147" s="17" t="str">
        <x:v>低</x:v>
      </x:c>
      <x:c r="M147" s="17" t="str">
        <x:v>S-Q-HW97-PRE-SIZE-002-V1</x:v>
      </x:c>
      <x:c r="N147" s="17" t="str">
        <x:v>PV-HW97-202608-B01</x:v>
      </x:c>
      <x:c r="O147" s="17" t="str">
        <x:v>可直接入库</x:v>
      </x:c>
      <x:c r="P147" s="17" t="str"/>
      <x:c r="Q147" s="17" t="str">
        <x:v>2026-08-28</x:v>
      </x:c>
    </x:row>
    <x:row r="148">
      <x:c r="A148" s="17" t="str">
        <x:v>Q-HW97-PRE-SIZE-003</x:v>
      </x:c>
      <x:c r="B148" s="17" t="str">
        <x:v>Q-HW97-PRE-SIZE-003</x:v>
      </x:c>
      <x:c r="C148" s="17" t="str">
        <x:v>HW97</x:v>
      </x:c>
      <x:c r="D148" s="17" t="str">
        <x:v>TFCC加压护腕</x:v>
      </x:c>
      <x:c r="E148" s="17" t="str">
        <x:v>护腕</x:v>
      </x:c>
      <x:c r="F148" s="17" t="str">
        <x:v>商品具体QA</x:v>
      </x:c>
      <x:c r="G148" s="17" t="str">
        <x:v>售前</x:v>
      </x:c>
      <x:c r="H148" s="17" t="str">
        <x:v>尺码/适配</x:v>
      </x:c>
      <x:c r="I148" s="17" t="str">
        <x:v>护腕长度和宽度是多少，手腕较粗能不能用？</x:v>
      </x:c>
      <x:c r="J148" s="17" t="str"/>
      <x:c r="K148" s="17" t="str">
        <x:v>亲亲，需要结合这款的实际尺寸和您的手围判断。请先量一下手腕最细处周长并发给我，我们按当前页面尺码数据帮您核对，避免仅凭体重判断。</x:v>
      </x:c>
      <x:c r="L148" s="17" t="str">
        <x:v>低</x:v>
      </x:c>
      <x:c r="M148" s="17" t="str">
        <x:v>S-Q-HW97-PRE-SIZE-003-V1</x:v>
      </x:c>
      <x:c r="N148" s="17" t="str">
        <x:v>PV-HW97-202608-B01</x:v>
      </x:c>
      <x:c r="O148" s="17" t="str">
        <x:v>可直接入库</x:v>
      </x:c>
      <x:c r="P148" s="17" t="str"/>
      <x:c r="Q148" s="17" t="str">
        <x:v>2026-09-08</x:v>
      </x:c>
    </x:row>
    <x:row r="149">
      <x:c r="A149" s="17" t="str">
        <x:v>Q-HW97-PRE-EFFECT-001</x:v>
      </x:c>
      <x:c r="B149" s="17" t="str">
        <x:v>Q-HW97-PRE-EFFECT-001</x:v>
      </x:c>
      <x:c r="C149" s="17" t="str">
        <x:v>HW97</x:v>
      </x:c>
      <x:c r="D149" s="17" t="str">
        <x:v>TFCC加压护腕</x:v>
      </x:c>
      <x:c r="E149" s="17" t="str">
        <x:v>护腕</x:v>
      </x:c>
      <x:c r="F149" s="17" t="str">
        <x:v>商品具体QA</x:v>
      </x:c>
      <x:c r="G149" s="17" t="str">
        <x:v>售前</x:v>
      </x:c>
      <x:c r="H149" s="17" t="str">
        <x:v>效果/功能</x:v>
      </x:c>
      <x:c r="I149" s="17" t="str">
        <x:v>加压款和舒适款/2.0有什么区别？固定效果一样吗？</x:v>
      </x:c>
      <x:c r="J149" s="17" t="str"/>
      <x:c r="K149" s="17" t="str">
        <x:v>亲亲，舒适款套筒会微微宽松一点，外观也有区别；其他差异不大，固定效果没有区别。更在意贴肤宽松感可选舒适款，想按基础款式选也可以。</x:v>
      </x:c>
      <x:c r="L149" s="17" t="str">
        <x:v>低</x:v>
      </x:c>
      <x:c r="M149" s="17" t="str">
        <x:v>S-Q-HW97-PRE-EFFECT-001-V1</x:v>
      </x:c>
      <x:c r="N149" s="17" t="str">
        <x:v>PV-HW97-202608-B01</x:v>
      </x:c>
      <x:c r="O149" s="17" t="str">
        <x:v>可直接入库</x:v>
      </x:c>
      <x:c r="P149" s="17" t="str"/>
      <x:c r="Q149" s="17" t="str">
        <x:v>2026-08-28</x:v>
      </x:c>
    </x:row>
    <x:row r="150">
      <x:c r="A150" s="17" t="str">
        <x:v>Q-HW97-PRE-EFFECT-002</x:v>
      </x:c>
      <x:c r="B150" s="17" t="str">
        <x:v>Q-HW97-PRE-EFFECT-002</x:v>
      </x:c>
      <x:c r="C150" s="17" t="str">
        <x:v>HW97</x:v>
      </x:c>
      <x:c r="D150" s="17" t="str">
        <x:v>TFCC加压护腕</x:v>
      </x:c>
      <x:c r="E150" s="17" t="str">
        <x:v>护腕</x:v>
      </x:c>
      <x:c r="F150" s="17" t="str">
        <x:v>商品具体QA</x:v>
      </x:c>
      <x:c r="G150" s="17" t="str">
        <x:v>售前</x:v>
      </x:c>
      <x:c r="H150" s="17" t="str">
        <x:v>效果/功能</x:v>
      </x:c>
      <x:c r="I150" s="17" t="str">
        <x:v>夏天戴会不会闷热，透气好吗？</x:v>
      </x:c>
      <x:c r="J150" s="17" t="str"/>
      <x:c r="K150" s="17" t="str">
        <x:v>亲亲，这款属于轻薄加压护腕，日常夏季可以佩戴。建议松紧调到贴合不勒，出汗后及时取下晾干，舒适感会更好。</x:v>
      </x:c>
      <x:c r="L150" s="17" t="str">
        <x:v>低</x:v>
      </x:c>
      <x:c r="M150" s="17" t="str">
        <x:v>S-Q-HW97-PRE-EFFECT-002-V1</x:v>
      </x:c>
      <x:c r="N150" s="17" t="str">
        <x:v>PV-HW97-202608-B01</x:v>
      </x:c>
      <x:c r="O150" s="17" t="str">
        <x:v>可直接入库</x:v>
      </x:c>
      <x:c r="P150" s="17" t="str"/>
      <x:c r="Q150" s="17" t="str">
        <x:v>2026-08-28</x:v>
      </x:c>
    </x:row>
    <x:row r="151">
      <x:c r="A151" s="17" t="str">
        <x:v>Q-HW97-PRE-EFFECT-003</x:v>
      </x:c>
      <x:c r="B151" s="17" t="str">
        <x:v>Q-HW97-PRE-EFFECT-003</x:v>
      </x:c>
      <x:c r="C151" s="17" t="str">
        <x:v>HW97</x:v>
      </x:c>
      <x:c r="D151" s="17" t="str">
        <x:v>TFCC加压护腕</x:v>
      </x:c>
      <x:c r="E151" s="17" t="str">
        <x:v>护腕</x:v>
      </x:c>
      <x:c r="F151" s="17" t="str">
        <x:v>商品具体QA</x:v>
      </x:c>
      <x:c r="G151" s="17" t="str">
        <x:v>售前</x:v>
      </x:c>
      <x:c r="H151" s="17" t="str">
        <x:v>效果/功能</x:v>
      </x:c>
      <x:c r="I151" s="17" t="str">
        <x:v>搬货用有什么作用？</x:v>
      </x:c>
      <x:c r="J151" s="17" t="str"/>
      <x:c r="K151" s="17" t="str">
        <x:v>亲亲，搬货时可以给手腕提供加压和辅助稳定，帮助减少手腕大幅弯折带来的不适感。建议按工作强度调节松紧，贴合但不要勒手。</x:v>
      </x:c>
      <x:c r="L151" s="17" t="str">
        <x:v>低</x:v>
      </x:c>
      <x:c r="M151" s="17" t="str">
        <x:v>S-Q-HW97-PRE-EFFECT-003-V1</x:v>
      </x:c>
      <x:c r="N151" s="17" t="str">
        <x:v>PV-HW97-202608-B01</x:v>
      </x:c>
      <x:c r="O151" s="17" t="str">
        <x:v>可直接入库</x:v>
      </x:c>
      <x:c r="P151" s="17" t="str"/>
      <x:c r="Q151" s="17" t="str">
        <x:v>2026-08-29</x:v>
      </x:c>
    </x:row>
    <x:row r="152">
      <x:c r="A152" s="17" t="str">
        <x:v>Q-HW97-PRE-MAT-001</x:v>
      </x:c>
      <x:c r="B152" s="17" t="str">
        <x:v>Q-HW97-PRE-MAT-001</x:v>
      </x:c>
      <x:c r="C152" s="17" t="str">
        <x:v>HW97</x:v>
      </x:c>
      <x:c r="D152" s="17" t="str">
        <x:v>TFCC加压护腕</x:v>
      </x:c>
      <x:c r="E152" s="17" t="str">
        <x:v>护腕</x:v>
      </x:c>
      <x:c r="F152" s="17" t="str">
        <x:v>商品具体QA</x:v>
      </x:c>
      <x:c r="G152" s="17" t="str">
        <x:v>售前</x:v>
      </x:c>
      <x:c r="H152" s="17" t="str">
        <x:v>材质/结构</x:v>
      </x:c>
      <x:c r="I152" s="17" t="str">
        <x:v>材质是什么？</x:v>
      </x:c>
      <x:c r="J152" s="17" t="str"/>
      <x:c r="K152" s="17" t="str">
        <x:v>亲亲，材质包含锦纶、聚酯纤维、氨纶和乳胶丝，整体轻薄贴合，适合腕部加压支撑。</x:v>
      </x:c>
      <x:c r="L152" s="17" t="str">
        <x:v>低</x:v>
      </x:c>
      <x:c r="M152" s="17" t="str">
        <x:v>S-Q-HW97-PRE-MAT-001-V1</x:v>
      </x:c>
      <x:c r="N152" s="17" t="str">
        <x:v>PV-HW97-202608-B01</x:v>
      </x:c>
      <x:c r="O152" s="17" t="str">
        <x:v>可直接入库</x:v>
      </x:c>
      <x:c r="P152" s="17" t="str"/>
      <x:c r="Q152" s="17" t="str">
        <x:v>2026-08-28</x:v>
      </x:c>
    </x:row>
    <x:row r="153">
      <x:c r="A153" s="17" t="str">
        <x:v>Q-HW97-PRE-MAT-002</x:v>
      </x:c>
      <x:c r="B153" s="17" t="str">
        <x:v>Q-HW97-PRE-MAT-002</x:v>
      </x:c>
      <x:c r="C153" s="17" t="str">
        <x:v>HW97</x:v>
      </x:c>
      <x:c r="D153" s="17" t="str">
        <x:v>TFCC加压护腕</x:v>
      </x:c>
      <x:c r="E153" s="17" t="str">
        <x:v>护腕</x:v>
      </x:c>
      <x:c r="F153" s="17" t="str">
        <x:v>商品具体QA</x:v>
      </x:c>
      <x:c r="G153" s="17" t="str">
        <x:v>售前</x:v>
      </x:c>
      <x:c r="H153" s="17" t="str">
        <x:v>材质/结构</x:v>
      </x:c>
      <x:c r="I153" s="17" t="str">
        <x:v>支撑部分有没有硬塑料/硬板？</x:v>
      </x:c>
      <x:c r="J153" s="17" t="str"/>
      <x:c r="K153" s="17" t="str">
        <x:v>亲亲，这款不是硬板护腕，主要通过U型绑带和魔术贴调节来包裹加压、稳定手腕，佩戴会更轻便。如果您需要更强硬固定，可以优先看带硬板支撑的款式。</x:v>
      </x:c>
      <x:c r="L153" s="17" t="str">
        <x:v>低</x:v>
      </x:c>
      <x:c r="M153" s="17" t="str">
        <x:v>S-Q-HW97-PRE-MAT-002-V1</x:v>
      </x:c>
      <x:c r="N153" s="17" t="str">
        <x:v>PV-HW97-202608-B01</x:v>
      </x:c>
      <x:c r="O153" s="17" t="str">
        <x:v>可直接入库</x:v>
      </x:c>
      <x:c r="P153" s="17" t="str"/>
      <x:c r="Q153" s="17" t="str">
        <x:v>2026-08-28</x:v>
      </x:c>
    </x:row>
    <x:row r="154">
      <x:c r="A154" s="17" t="str">
        <x:v>Q-HW97-POST-USE-001</x:v>
      </x:c>
      <x:c r="B154" s="17" t="str">
        <x:v>Q-HW97-POST-USE-001</x:v>
      </x:c>
      <x:c r="C154" s="17" t="str">
        <x:v>HW97</x:v>
      </x:c>
      <x:c r="D154" s="17" t="str">
        <x:v>TFCC加压护腕</x:v>
      </x:c>
      <x:c r="E154" s="17" t="str">
        <x:v>护腕</x:v>
      </x:c>
      <x:c r="F154" s="17" t="str">
        <x:v>商品具体QA</x:v>
      </x:c>
      <x:c r="G154" s="17" t="str">
        <x:v>售后</x:v>
      </x:c>
      <x:c r="H154" s="17" t="str">
        <x:v>佩戴/使用</x:v>
      </x:c>
      <x:c r="I154" s="17" t="str">
        <x:v>收到后不知道怎么佩戴怎么办？</x:v>
      </x:c>
      <x:c r="J154" s="17" t="str"/>
      <x:c r="K154" s="17" t="str">
        <x:v>亲亲，您可以先把护腕套到手腕位置，再将绑带绕过手腕贴紧固定，调到贴合但不勒手即可。若不确定方向，可以拍下您当前佩戴状态，我们帮您核对是否戴反或位置不对。</x:v>
      </x:c>
      <x:c r="L154" s="17" t="str">
        <x:v>中</x:v>
      </x:c>
      <x:c r="M154" s="17" t="str">
        <x:v>S-Q-HW97-POST-USE-001-V1</x:v>
      </x:c>
      <x:c r="N154" s="17" t="str">
        <x:v>PV-HW97-202608-B01</x:v>
      </x:c>
      <x:c r="O154" s="17" t="str">
        <x:v>可直接入库</x:v>
      </x:c>
      <x:c r="P154" s="17" t="str"/>
      <x:c r="Q154" s="17" t="str">
        <x:v>2026-08-28</x:v>
      </x:c>
    </x:row>
    <x:row r="155">
      <x:c r="A155" s="17" t="str">
        <x:v>Q-HW97-POST-LOG-001</x:v>
      </x:c>
      <x:c r="B155" s="17" t="str">
        <x:v>Q-HW97-POST-LOG-001</x:v>
      </x:c>
      <x:c r="C155" s="17" t="str">
        <x:v>HW97</x:v>
      </x:c>
      <x:c r="D155" s="17" t="str">
        <x:v>TFCC加压护腕</x:v>
      </x:c>
      <x:c r="E155" s="17" t="str">
        <x:v>护腕</x:v>
      </x:c>
      <x:c r="F155" s="17" t="str">
        <x:v>商品具体QA</x:v>
      </x:c>
      <x:c r="G155" s="17" t="str">
        <x:v>售后</x:v>
      </x:c>
      <x:c r="H155" s="17" t="str">
        <x:v>物流/售后</x:v>
      </x:c>
      <x:c r="I155" s="17" t="str">
        <x:v>用了几次魔术贴就不粘了怎么办？</x:v>
      </x:c>
      <x:c r="J155" s="17" t="str"/>
      <x:c r="K155" s="17" t="str">
        <x:v>亲亲，魔术贴粘性会受毛絮、灰尘和使用方式影响。您可以先清理一下魔术贴表面的毛絮，再重新压紧贴合；如果清理后仍明显粘不住，麻烦拍下魔术贴位置和使用情况，我们帮您核实处理。</x:v>
      </x:c>
      <x:c r="L155" s="17" t="str">
        <x:v>中</x:v>
      </x:c>
      <x:c r="M155" s="17" t="str">
        <x:v>S-Q-HW97-POST-LOG-001-V1</x:v>
      </x:c>
      <x:c r="N155" s="17" t="str">
        <x:v>PV-HW97-202608-B01</x:v>
      </x:c>
      <x:c r="O155" s="17" t="str">
        <x:v>可直接入库</x:v>
      </x:c>
      <x:c r="P155" s="17" t="str"/>
      <x:c r="Q155" s="17" t="str">
        <x:v>2026-08-28</x:v>
      </x:c>
    </x:row>
    <x:row r="156">
      <x:c r="A156" s="17" t="str">
        <x:v>Q-HX93-PRE-PRICE-001</x:v>
      </x:c>
      <x:c r="B156" s="17" t="str">
        <x:v>Q-HX93-PRE-PRICE-001</x:v>
      </x:c>
      <x:c r="C156" s="17" t="str">
        <x:v>HX93</x:v>
      </x:c>
      <x:c r="D156" s="17" t="str">
        <x:v>开孔弹簧护膝</x:v>
      </x:c>
      <x:c r="E156" s="17" t="str">
        <x:v>护膝</x:v>
      </x:c>
      <x:c r="F156" s="17" t="str">
        <x:v>商品具体QA</x:v>
      </x:c>
      <x:c r="G156" s="17" t="str">
        <x:v>售前</x:v>
      </x:c>
      <x:c r="H156" s="17" t="str">
        <x:v>价格问题</x:v>
      </x:c>
      <x:c r="I156" s="17" t="str">
        <x:v>戴上会限制活动吗？</x:v>
      </x:c>
      <x:c r="J156" s="17" t="str"/>
      <x:c r="K156" s="17" t="str">
        <x:v>亲亲，这款是开放式轻薄护膝，正常调节后可以进行日常走路和一般活动。支撑结构会给膝部提供辅助稳定，松紧以不勒腿、不明显影响屈伸为准。</x:v>
      </x:c>
      <x:c r="L156" s="17" t="str">
        <x:v>低</x:v>
      </x:c>
      <x:c r="M156" s="17" t="str">
        <x:v>S-Q-HX93-PRE-PRICE-001-V1</x:v>
      </x:c>
      <x:c r="N156" s="17" t="str">
        <x:v>PV-HX93-202608-B01</x:v>
      </x:c>
      <x:c r="O156" s="17" t="str">
        <x:v>可直接入库</x:v>
      </x:c>
      <x:c r="P156" s="17" t="str"/>
      <x:c r="Q156" s="17" t="str">
        <x:v>2026-08-28</x:v>
      </x:c>
    </x:row>
    <x:row r="157">
      <x:c r="A157" s="17" t="str">
        <x:v>Q-HX93-PRE-REC-001</x:v>
      </x:c>
      <x:c r="B157" s="17" t="str">
        <x:v>Q-HX93-PRE-REC-001</x:v>
      </x:c>
      <x:c r="C157" s="17" t="str">
        <x:v>HX93</x:v>
      </x:c>
      <x:c r="D157" s="17" t="str">
        <x:v>开孔弹簧护膝</x:v>
      </x:c>
      <x:c r="E157" s="17" t="str">
        <x:v>护膝</x:v>
      </x:c>
      <x:c r="F157" s="17" t="str">
        <x:v>商品具体QA</x:v>
      </x:c>
      <x:c r="G157" s="17" t="str">
        <x:v>售前</x:v>
      </x:c>
      <x:c r="H157" s="17" t="str">
        <x:v>伤病/恢复</x:v>
      </x:c>
      <x:c r="I157" s="17" t="str">
        <x:v>髌骨损伤能不能用？这款带髌骨带吗？</x:v>
      </x:c>
      <x:c r="J157" s="17" t="str"/>
      <x:c r="K157" s="17" t="str">
        <x:v>亲亲，这款是开放式轻薄护膝，带钢条支撑，不是单独髌骨带结构。髌骨不适或日常活动需要辅助支撑时可以参考使用；如果您主要想要髌骨带式定点加压支撑，可以对比髌骨带款式选择。</x:v>
      </x:c>
      <x:c r="L157" s="17" t="str">
        <x:v>中</x:v>
      </x:c>
      <x:c r="M157" s="17" t="str">
        <x:v>S-Q-HX93-PRE-REC-001-V1</x:v>
      </x:c>
      <x:c r="N157" s="17" t="str">
        <x:v>PV-HX93-202608-B01</x:v>
      </x:c>
      <x:c r="O157" s="17" t="str">
        <x:v>可直接入库</x:v>
      </x:c>
      <x:c r="P157" s="17" t="str"/>
      <x:c r="Q157" s="17" t="str">
        <x:v>2026-08-28</x:v>
      </x:c>
    </x:row>
    <x:row r="158">
      <x:c r="A158" s="17" t="str">
        <x:v>Q-HX93-PRE-USE-001</x:v>
      </x:c>
      <x:c r="B158" s="17" t="str">
        <x:v>Q-HX93-PRE-USE-001</x:v>
      </x:c>
      <x:c r="C158" s="17" t="str">
        <x:v>HX93</x:v>
      </x:c>
      <x:c r="D158" s="17" t="str">
        <x:v>开孔弹簧护膝</x:v>
      </x:c>
      <x:c r="E158" s="17" t="str">
        <x:v>护膝</x:v>
      </x:c>
      <x:c r="F158" s="17" t="str">
        <x:v>商品具体QA</x:v>
      </x:c>
      <x:c r="G158" s="17" t="str">
        <x:v>售前</x:v>
      </x:c>
      <x:c r="H158" s="17" t="str">
        <x:v>佩戴/使用</x:v>
      </x:c>
      <x:c r="I158" s="17" t="str">
        <x:v>分不分上下正反？英文字母标在上还是下？</x:v>
      </x:c>
      <x:c r="J158" s="17" t="str"/>
      <x:c r="K158" s="17" t="str">
        <x:v>亲亲，建议按主图详情页穿戴展示来佩戴，圆形开孔对准髌骨，钢条在膝盖两侧，整体贴合膝盖位置即可。收到后也可以发佩戴照片给客服核对。收到后如果不确定佩戴位置，可以按详情页示意调整到贴合状态。</x:v>
      </x:c>
      <x:c r="L158" s="17" t="str">
        <x:v>低</x:v>
      </x:c>
      <x:c r="M158" s="17" t="str">
        <x:v>S-Q-HX93-PRE-USE-001-V1</x:v>
      </x:c>
      <x:c r="N158" s="17" t="str">
        <x:v>PV-HX93-202608-B01</x:v>
      </x:c>
      <x:c r="O158" s="17" t="str">
        <x:v>可直接入库</x:v>
      </x:c>
      <x:c r="P158" s="17" t="str"/>
      <x:c r="Q158" s="17" t="str">
        <x:v>2026-08-28</x:v>
      </x:c>
    </x:row>
    <x:row r="159">
      <x:c r="A159" s="17" t="str">
        <x:v>Q-HX93-PRE-USE-002</x:v>
      </x:c>
      <x:c r="B159" s="17" t="str">
        <x:v>Q-HX93-PRE-USE-002</x:v>
      </x:c>
      <x:c r="C159" s="17" t="str">
        <x:v>HX93</x:v>
      </x:c>
      <x:c r="D159" s="17" t="str">
        <x:v>开孔弹簧护膝</x:v>
      </x:c>
      <x:c r="E159" s="17" t="str">
        <x:v>护膝</x:v>
      </x:c>
      <x:c r="F159" s="17" t="str">
        <x:v>商品具体QA</x:v>
      </x:c>
      <x:c r="G159" s="17" t="str">
        <x:v>售前</x:v>
      </x:c>
      <x:c r="H159" s="17" t="str">
        <x:v>佩戴/使用</x:v>
      </x:c>
      <x:c r="I159" s="17" t="str">
        <x:v>这款防滑吗？会不会下滑？</x:v>
      </x:c>
      <x:c r="J159" s="17" t="str"/>
      <x:c r="K159" s="17" t="str">
        <x:v>亲亲，这款通过上下绑带和贴合包裹来帮助稳定，正确调整后日常佩戴不容易移位。建议贴肤佩戴，并调到贴合、不勒腿、不下滑的状态。</x:v>
      </x:c>
      <x:c r="L159" s="17" t="str">
        <x:v>低</x:v>
      </x:c>
      <x:c r="M159" s="17" t="str">
        <x:v>S-Q-HX93-PRE-USE-002-V1</x:v>
      </x:c>
      <x:c r="N159" s="17" t="str">
        <x:v>PV-HX93-202608-B01</x:v>
      </x:c>
      <x:c r="O159" s="17" t="str">
        <x:v>可直接入库</x:v>
      </x:c>
      <x:c r="P159" s="17" t="str"/>
      <x:c r="Q159" s="17" t="str">
        <x:v>2026-08-28</x:v>
      </x:c>
    </x:row>
    <x:row r="160">
      <x:c r="A160" s="17" t="str">
        <x:v>Q-HX93-PRE-OTHER-001</x:v>
      </x:c>
      <x:c r="B160" s="17" t="str">
        <x:v>Q-HX93-PRE-OTHER-001</x:v>
      </x:c>
      <x:c r="C160" s="17" t="str">
        <x:v>HX93</x:v>
      </x:c>
      <x:c r="D160" s="17" t="str">
        <x:v>开孔弹簧护膝</x:v>
      </x:c>
      <x:c r="E160" s="17" t="str">
        <x:v>护膝</x:v>
      </x:c>
      <x:c r="F160" s="17" t="str">
        <x:v>商品具体QA</x:v>
      </x:c>
      <x:c r="G160" s="17" t="str">
        <x:v>售前</x:v>
      </x:c>
      <x:c r="H160" s="17" t="str">
        <x:v>其他咨询</x:v>
      </x:c>
      <x:c r="I160" s="17" t="str">
        <x:v>是医用的吗？能治病吗？有积液能用吗？</x:v>
      </x:c>
      <x:c r="J160" s="17" t="str"/>
      <x:c r="K160" s="17" t="str">
        <x:v>亲亲，这款是运动辅助护膝，不是医疗器械。可以用于日常走路、运动时辅助稳定膝关节；如果有积液、明显肿胀或医生诊断情况，建议结合专业意见使用。</x:v>
      </x:c>
      <x:c r="L160" s="17" t="str">
        <x:v>高</x:v>
      </x:c>
      <x:c r="M160" s="17" t="str">
        <x:v>S-Q-HX93-PRE-OTHER-001-V1</x:v>
      </x:c>
      <x:c r="N160" s="17" t="str">
        <x:v>PV-HX93-202608-B01</x:v>
      </x:c>
      <x:c r="O160" s="17" t="str">
        <x:v>可直接入库</x:v>
      </x:c>
      <x:c r="P160" s="17" t="str"/>
      <x:c r="Q160" s="17" t="str">
        <x:v>2026-08-28</x:v>
      </x:c>
    </x:row>
    <x:row r="161">
      <x:c r="A161" s="17" t="str">
        <x:v>Q-HX93-PRE-OTHER-002</x:v>
      </x:c>
      <x:c r="B161" s="17" t="str">
        <x:v>Q-HX93-PRE-OTHER-002</x:v>
      </x:c>
      <x:c r="C161" s="17" t="str">
        <x:v>HX93</x:v>
      </x:c>
      <x:c r="D161" s="17" t="str">
        <x:v>开孔弹簧护膝</x:v>
      </x:c>
      <x:c r="E161" s="17" t="str">
        <x:v>护膝</x:v>
      </x:c>
      <x:c r="F161" s="17" t="str">
        <x:v>商品具体QA</x:v>
      </x:c>
      <x:c r="G161" s="17" t="str">
        <x:v>售前</x:v>
      </x:c>
      <x:c r="H161" s="17" t="str">
        <x:v>其他咨询</x:v>
      </x:c>
      <x:c r="I161" s="17" t="str">
        <x:v>跑步时需要绑得很紧吗？</x:v>
      </x:c>
      <x:c r="J161" s="17" t="str"/>
      <x:c r="K161" s="17" t="str">
        <x:v>亲亲，不需要绑得越紧越好。调到护膝贴合稳定、跑步时不明显下滑即可；如果勒得麻、胀或影响屈伸，就要适当放松。</x:v>
      </x:c>
      <x:c r="L161" s="17" t="str">
        <x:v>低</x:v>
      </x:c>
      <x:c r="M161" s="17" t="str">
        <x:v>S-Q-HX93-PRE-OTHER-002-V1</x:v>
      </x:c>
      <x:c r="N161" s="17" t="str">
        <x:v>PV-HX93-202608-B01</x:v>
      </x:c>
      <x:c r="O161" s="17" t="str">
        <x:v>可直接入库</x:v>
      </x:c>
      <x:c r="P161" s="17" t="str"/>
      <x:c r="Q161" s="17" t="str">
        <x:v>2026-08-28</x:v>
      </x:c>
    </x:row>
    <x:row r="162">
      <x:c r="A162" s="17" t="str">
        <x:v>Q-HX93-PRE-OTHER-003</x:v>
      </x:c>
      <x:c r="B162" s="17" t="str">
        <x:v>Q-HX93-PRE-OTHER-003</x:v>
      </x:c>
      <x:c r="C162" s="17" t="str">
        <x:v>HX93</x:v>
      </x:c>
      <x:c r="D162" s="17" t="str">
        <x:v>开孔弹簧护膝</x:v>
      </x:c>
      <x:c r="E162" s="17" t="str">
        <x:v>护膝</x:v>
      </x:c>
      <x:c r="F162" s="17" t="str">
        <x:v>商品具体QA</x:v>
      </x:c>
      <x:c r="G162" s="17" t="str">
        <x:v>售前</x:v>
      </x:c>
      <x:c r="H162" s="17" t="str">
        <x:v>其他咨询</x:v>
      </x:c>
      <x:c r="I162" s="17" t="str">
        <x:v>这款是一次性的吗？可以重复使用吗？</x:v>
      </x:c>
      <x:c r="J162" s="17" t="str"/>
      <x:c r="K162" s="17" t="str">
        <x:v>亲亲，不是一次性产品，可以正常重复佩戴使用。平时注意保持干净干燥，按建议方式清洁和晾干即可。</x:v>
      </x:c>
      <x:c r="L162" s="17" t="str">
        <x:v>低</x:v>
      </x:c>
      <x:c r="M162" s="17" t="str">
        <x:v>S-Q-HX93-PRE-OTHER-003-V1</x:v>
      </x:c>
      <x:c r="N162" s="17" t="str">
        <x:v>PV-HX93-202608-B01</x:v>
      </x:c>
      <x:c r="O162" s="17" t="str">
        <x:v>可直接入库</x:v>
      </x:c>
      <x:c r="P162" s="17" t="str"/>
      <x:c r="Q162" s="17" t="str">
        <x:v>2026-08-29</x:v>
      </x:c>
    </x:row>
    <x:row r="163">
      <x:c r="A163" s="17" t="str">
        <x:v>Q-HX93-PRE-OTHER-004</x:v>
      </x:c>
      <x:c r="B163" s="17" t="str">
        <x:v>Q-HX93-PRE-OTHER-004</x:v>
      </x:c>
      <x:c r="C163" s="17" t="str">
        <x:v>HX93</x:v>
      </x:c>
      <x:c r="D163" s="17" t="str">
        <x:v>开孔弹簧护膝</x:v>
      </x:c>
      <x:c r="E163" s="17" t="str">
        <x:v>护膝</x:v>
      </x:c>
      <x:c r="F163" s="17" t="str">
        <x:v>商品具体QA</x:v>
      </x:c>
      <x:c r="G163" s="17" t="str">
        <x:v>售前</x:v>
      </x:c>
      <x:c r="H163" s="17" t="str">
        <x:v>其他咨询</x:v>
      </x:c>
      <x:c r="I163" s="17" t="str">
        <x:v>页面价格是一只还是一对？</x:v>
      </x:c>
      <x:c r="J163" s="17" t="str"/>
      <x:c r="K163" s="17" t="str">
        <x:v>亲亲，这款有单只和一对的规格可选，请以您下单页面的规格名称和数量标注为准；下单前也可以把选中的规格截图发来，我帮您核对。</x:v>
      </x:c>
      <x:c r="L163" s="17" t="str">
        <x:v>低</x:v>
      </x:c>
      <x:c r="M163" s="17" t="str">
        <x:v>S-Q-HX93-PRE-OTHER-004-V1</x:v>
      </x:c>
      <x:c r="N163" s="17" t="str">
        <x:v>PV-HX93-202608-B01</x:v>
      </x:c>
      <x:c r="O163" s="17" t="str">
        <x:v>可直接入库</x:v>
      </x:c>
      <x:c r="P163" s="17" t="str"/>
      <x:c r="Q163" s="17" t="str">
        <x:v>2026-09-08</x:v>
      </x:c>
    </x:row>
    <x:row r="164">
      <x:c r="A164" s="17" t="str">
        <x:v>Q-HX93-PRE-SIZE-001</x:v>
      </x:c>
      <x:c r="B164" s="17" t="str">
        <x:v>Q-HX93-PRE-SIZE-001</x:v>
      </x:c>
      <x:c r="C164" s="17" t="str">
        <x:v>HX93</x:v>
      </x:c>
      <x:c r="D164" s="17" t="str">
        <x:v>开孔弹簧护膝</x:v>
      </x:c>
      <x:c r="E164" s="17" t="str">
        <x:v>护膝</x:v>
      </x:c>
      <x:c r="F164" s="17" t="str">
        <x:v>商品具体QA</x:v>
      </x:c>
      <x:c r="G164" s="17" t="str">
        <x:v>售前</x:v>
      </x:c>
      <x:c r="H164" s="17" t="str">
        <x:v>尺码/适配</x:v>
      </x:c>
      <x:c r="I164" s="17" t="str">
        <x:v>120斤买什么码？腿围35但体重61kg怎么选？</x:v>
      </x:c>
      <x:c r="J164" s="17" t="str"/>
      <x:c r="K164" s="17" t="str">
        <x:v>亲亲，HX93建议优先按腿围选，不只按体重。M适合35-41cm，L适合38-44cm，XL适合41-47cm；腿围35cm一般看M码，想更宽松再结合穿着偏好选择。选择时优先按页面尺码范围和实际围度来判断，边界尺寸更看重佩戴后是否贴合、不勒、不滑。</x:v>
      </x:c>
      <x:c r="L164" s="17" t="str">
        <x:v>低</x:v>
      </x:c>
      <x:c r="M164" s="17" t="str">
        <x:v>S-Q-HX93-PRE-SIZE-001-V1</x:v>
      </x:c>
      <x:c r="N164" s="17" t="str">
        <x:v>PV-HX93-202608-B01</x:v>
      </x:c>
      <x:c r="O164" s="17" t="str">
        <x:v>可直接入库</x:v>
      </x:c>
      <x:c r="P164" s="17" t="str"/>
      <x:c r="Q164" s="17" t="str">
        <x:v>2026-08-28</x:v>
      </x:c>
    </x:row>
    <x:row r="165">
      <x:c r="A165" s="17" t="str">
        <x:v>Q-HX93-PRE-SIZE-002</x:v>
      </x:c>
      <x:c r="B165" s="17" t="str">
        <x:v>Q-HX93-PRE-SIZE-002</x:v>
      </x:c>
      <x:c r="C165" s="17" t="str">
        <x:v>HX93</x:v>
      </x:c>
      <x:c r="D165" s="17" t="str">
        <x:v>开孔弹簧护膝</x:v>
      </x:c>
      <x:c r="E165" s="17" t="str">
        <x:v>护膝</x:v>
      </x:c>
      <x:c r="F165" s="17" t="str">
        <x:v>商品具体QA</x:v>
      </x:c>
      <x:c r="G165" s="17" t="str">
        <x:v>售前</x:v>
      </x:c>
      <x:c r="H165" s="17" t="str">
        <x:v>尺码/适配</x:v>
      </x:c>
      <x:c r="I165" s="17" t="str">
        <x:v>腿围49cm能穿吗？</x:v>
      </x:c>
      <x:c r="J165" s="17" t="str"/>
      <x:c r="K165" s="17" t="str">
        <x:v>亲亲，49cm已经超出这款XL的建议范围，先不建议硬拍，避免佩戴过紧或贴合不到位。当前尺码建议按M 35-41cm、L 38-44cm、XL 41-47cm来选。</x:v>
      </x:c>
      <x:c r="L165" s="17" t="str">
        <x:v>低</x:v>
      </x:c>
      <x:c r="M165" s="17" t="str">
        <x:v>S-Q-HX93-PRE-SIZE-002-V1</x:v>
      </x:c>
      <x:c r="N165" s="17" t="str">
        <x:v>PV-HX93-202608-B01</x:v>
      </x:c>
      <x:c r="O165" s="17" t="str">
        <x:v>可直接入库</x:v>
      </x:c>
      <x:c r="P165" s="17" t="str"/>
      <x:c r="Q165" s="17" t="str">
        <x:v>2026-08-28</x:v>
      </x:c>
    </x:row>
    <x:row r="166">
      <x:c r="A166" s="17" t="str">
        <x:v>Q-HX93-PRE-SIZE-003</x:v>
      </x:c>
      <x:c r="B166" s="17" t="str">
        <x:v>Q-HX93-PRE-SIZE-003</x:v>
      </x:c>
      <x:c r="C166" s="17" t="str">
        <x:v>HX93</x:v>
      </x:c>
      <x:c r="D166" s="17" t="str">
        <x:v>开孔弹簧护膝</x:v>
      </x:c>
      <x:c r="E166" s="17" t="str">
        <x:v>护膝</x:v>
      </x:c>
      <x:c r="F166" s="17" t="str">
        <x:v>商品具体QA</x:v>
      </x:c>
      <x:c r="G166" s="17" t="str">
        <x:v>售前</x:v>
      </x:c>
      <x:c r="H166" s="17" t="str">
        <x:v>尺码/适配</x:v>
      </x:c>
      <x:c r="I166" s="17" t="str">
        <x:v>腿围怎么量？量哪个位置？</x:v>
      </x:c>
      <x:c r="J166" s="17" t="str"/>
      <x:c r="K166" s="17" t="str">
        <x:v>亲亲，建议量膝盖上方约 3cm 位置的一圈腿围，然后按尺码表选择：M 约35-41cm，L 约38-44cm，XL 约41-47cm。处在两个尺码交界时，想贴合可选小一码，怕勒或腿围偏粗可选大一码。</x:v>
      </x:c>
      <x:c r="L166" s="17" t="str">
        <x:v>低</x:v>
      </x:c>
      <x:c r="M166" s="17" t="str">
        <x:v>S-Q-HX93-PRE-SIZE-003-V1</x:v>
      </x:c>
      <x:c r="N166" s="17" t="str">
        <x:v>PV-HX93-202608-B01</x:v>
      </x:c>
      <x:c r="O166" s="17" t="str">
        <x:v>可直接入库</x:v>
      </x:c>
      <x:c r="P166" s="17" t="str"/>
      <x:c r="Q166" s="17" t="str">
        <x:v>2026-08-28</x:v>
      </x:c>
    </x:row>
    <x:row r="167">
      <x:c r="A167" s="17" t="str">
        <x:v>Q-HX93-PRE-SIZE-004</x:v>
      </x:c>
      <x:c r="B167" s="17" t="str">
        <x:v>Q-HX93-PRE-SIZE-004</x:v>
      </x:c>
      <x:c r="C167" s="17" t="str">
        <x:v>HX93</x:v>
      </x:c>
      <x:c r="D167" s="17" t="str">
        <x:v>开孔弹簧护膝</x:v>
      </x:c>
      <x:c r="E167" s="17" t="str">
        <x:v>护膝</x:v>
      </x:c>
      <x:c r="F167" s="17" t="str">
        <x:v>商品具体QA</x:v>
      </x:c>
      <x:c r="G167" s="17" t="str">
        <x:v>售前</x:v>
      </x:c>
      <x:c r="H167" s="17" t="str">
        <x:v>尺码/适配</x:v>
      </x:c>
      <x:c r="I167" s="17" t="str">
        <x:v>腿围34cm、偏瘦、老人腿细能不能戴？</x:v>
      </x:c>
      <x:c r="J167" s="17" t="str"/>
      <x:c r="K167" s="17" t="str">
        <x:v>亲亲，这款产品的 M 码建议腿围约35-41cm，34cm 比建议范围略小一点，可以通过绑带调节，但偏瘦人群可能贴合度会弱一些。建议优先按实测腿围选择，收到后以实际贴合、不滑落、不勒为准。</x:v>
      </x:c>
      <x:c r="L167" s="17" t="str">
        <x:v>低</x:v>
      </x:c>
      <x:c r="M167" s="17" t="str">
        <x:v>S-Q-HX93-PRE-SIZE-004-V1</x:v>
      </x:c>
      <x:c r="N167" s="17" t="str">
        <x:v>PV-HX93-202608-B01</x:v>
      </x:c>
      <x:c r="O167" s="17" t="str">
        <x:v>可直接入库</x:v>
      </x:c>
      <x:c r="P167" s="17" t="str"/>
      <x:c r="Q167" s="17" t="str">
        <x:v>2026-08-28</x:v>
      </x:c>
    </x:row>
    <x:row r="168">
      <x:c r="A168" s="17" t="str">
        <x:v>Q-HX93-PRE-SIZE-005</x:v>
      </x:c>
      <x:c r="B168" s="17" t="str">
        <x:v>Q-HX93-PRE-SIZE-005</x:v>
      </x:c>
      <x:c r="C168" s="17" t="str">
        <x:v>HX93</x:v>
      </x:c>
      <x:c r="D168" s="17" t="str">
        <x:v>开孔弹簧护膝</x:v>
      </x:c>
      <x:c r="E168" s="17" t="str">
        <x:v>护膝</x:v>
      </x:c>
      <x:c r="F168" s="17" t="str">
        <x:v>商品具体QA</x:v>
      </x:c>
      <x:c r="G168" s="17" t="str">
        <x:v>售前</x:v>
      </x:c>
      <x:c r="H168" s="17" t="str">
        <x:v>尺码/适配</x:v>
      </x:c>
      <x:c r="I168" s="17" t="str">
        <x:v>体重155斤的男士选什么尺码？</x:v>
      </x:c>
      <x:c r="J168" s="17" t="str"/>
      <x:c r="K168" s="17" t="str">
        <x:v>亲亲，建议选XL哦，但是护膝尺码主要按膝关节上方腿围选择，体重只能辅助参考。M适合35-41cm、L适合38-44cm、XL适合41-47cm；您量一下腿围，我们可以帮您对应尺码。</x:v>
      </x:c>
      <x:c r="L168" s="17" t="str">
        <x:v>低</x:v>
      </x:c>
      <x:c r="M168" s="17" t="str">
        <x:v>S-Q-HX93-PRE-SIZE-005-V1</x:v>
      </x:c>
      <x:c r="N168" s="17" t="str">
        <x:v>PV-HX93-202608-B01</x:v>
      </x:c>
      <x:c r="O168" s="17" t="str">
        <x:v>可直接入库</x:v>
      </x:c>
      <x:c r="P168" s="17" t="str"/>
      <x:c r="Q168" s="17" t="str">
        <x:v>2026-08-28</x:v>
      </x:c>
    </x:row>
    <x:row r="169">
      <x:c r="A169" s="17" t="str">
        <x:v>Q-HX93-PRE-SIZE-006</x:v>
      </x:c>
      <x:c r="B169" s="17" t="str">
        <x:v>Q-HX93-PRE-SIZE-006</x:v>
      </x:c>
      <x:c r="C169" s="17" t="str">
        <x:v>HX93</x:v>
      </x:c>
      <x:c r="D169" s="17" t="str">
        <x:v>开孔弹簧护膝</x:v>
      </x:c>
      <x:c r="E169" s="17" t="str">
        <x:v>护膝</x:v>
      </x:c>
      <x:c r="F169" s="17" t="str">
        <x:v>商品具体QA</x:v>
      </x:c>
      <x:c r="G169" s="17" t="str">
        <x:v>售前</x:v>
      </x:c>
      <x:c r="H169" s="17" t="str">
        <x:v>尺码/适配</x:v>
      </x:c>
      <x:c r="I169" s="17" t="str">
        <x:v>戴上会不会勒腿？</x:v>
      </x:c>
      <x:c r="J169" s="17" t="str"/>
      <x:c r="K169" s="17" t="str">
        <x:v>亲亲，选对尺码并调整好绑带后，正常是贴合支撑的。建议初次先短时间试戴，调到稳固但不勒腿；如果出现明显发麻、疼痛或压迫感，应及时调松或暂停佩戴。</x:v>
      </x:c>
      <x:c r="L169" s="17" t="str">
        <x:v>低</x:v>
      </x:c>
      <x:c r="M169" s="17" t="str">
        <x:v>S-Q-HX93-PRE-SIZE-006-V1</x:v>
      </x:c>
      <x:c r="N169" s="17" t="str">
        <x:v>PV-HX93-202608-B01</x:v>
      </x:c>
      <x:c r="O169" s="17" t="str">
        <x:v>可直接入库</x:v>
      </x:c>
      <x:c r="P169" s="17" t="str"/>
      <x:c r="Q169" s="17" t="str">
        <x:v>2026-08-28</x:v>
      </x:c>
    </x:row>
    <x:row r="170">
      <x:c r="A170" s="17" t="str">
        <x:v>Q-HX93-PRE-EFFECT-001</x:v>
      </x:c>
      <x:c r="B170" s="17" t="str">
        <x:v>Q-HX93-PRE-EFFECT-001</x:v>
      </x:c>
      <x:c r="C170" s="17" t="str">
        <x:v>HX93</x:v>
      </x:c>
      <x:c r="D170" s="17" t="str">
        <x:v>开孔弹簧护膝</x:v>
      </x:c>
      <x:c r="E170" s="17" t="str">
        <x:v>护膝</x:v>
      </x:c>
      <x:c r="F170" s="17" t="str">
        <x:v>商品具体QA</x:v>
      </x:c>
      <x:c r="G170" s="17" t="str">
        <x:v>售前</x:v>
      </x:c>
      <x:c r="H170" s="17" t="str">
        <x:v>效果/功能</x:v>
      </x:c>
      <x:c r="I170" s="17" t="str">
        <x:v>带弹簧支撑有什么作用？</x:v>
      </x:c>
      <x:c r="J170" s="17" t="str">
        <x:v>带弹簧的有什么好处</x:v>
      </x:c>
      <x:c r="K170" s="17" t="str">
        <x:v>亲亲，弹簧支撑主要用于增强膝部两侧的辅助支撑和稳定感，同时保留一定活动空间。实际感受会受佩戴松紧和运动强度影响，以贴合、不勒腿且活动自然为准。</x:v>
      </x:c>
      <x:c r="L170" s="17" t="str">
        <x:v>低</x:v>
      </x:c>
      <x:c r="M170" s="17" t="str">
        <x:v>S-Q-HX93-PRE-EFFECT-001-V1</x:v>
      </x:c>
      <x:c r="N170" s="17" t="str">
        <x:v>PV-HX93-202608-B01</x:v>
      </x:c>
      <x:c r="O170" s="17" t="str">
        <x:v>可直接入库</x:v>
      </x:c>
      <x:c r="P170" s="17" t="str"/>
      <x:c r="Q170" s="17" t="str">
        <x:v>2026-09-03</x:v>
      </x:c>
    </x:row>
    <x:row r="171">
      <x:c r="A171" s="17" t="str">
        <x:v>Q-HX93-PRE-MAT-001</x:v>
      </x:c>
      <x:c r="B171" s="17" t="str">
        <x:v>Q-HX93-PRE-MAT-001</x:v>
      </x:c>
      <x:c r="C171" s="17" t="str">
        <x:v>HX93</x:v>
      </x:c>
      <x:c r="D171" s="17" t="str">
        <x:v>开孔弹簧护膝</x:v>
      </x:c>
      <x:c r="E171" s="17" t="str">
        <x:v>护膝</x:v>
      </x:c>
      <x:c r="F171" s="17" t="str">
        <x:v>商品具体QA</x:v>
      </x:c>
      <x:c r="G171" s="17" t="str">
        <x:v>售前</x:v>
      </x:c>
      <x:c r="H171" s="17" t="str">
        <x:v>材质/结构</x:v>
      </x:c>
      <x:c r="I171" s="17" t="str">
        <x:v>材质是什么？</x:v>
      </x:c>
      <x:c r="J171" s="17" t="str"/>
      <x:c r="K171" s="17" t="str">
        <x:v>亲亲，材质为氨纶、聚酯纤维和钢条，轻薄面料配合双侧钢条，提供膝部辅助支撑。</x:v>
      </x:c>
      <x:c r="L171" s="17" t="str">
        <x:v>低</x:v>
      </x:c>
      <x:c r="M171" s="17" t="str">
        <x:v>S-Q-HX93-PRE-MAT-001-V1</x:v>
      </x:c>
      <x:c r="N171" s="17" t="str">
        <x:v>PV-HX93-202608-B01</x:v>
      </x:c>
      <x:c r="O171" s="17" t="str">
        <x:v>可直接入库</x:v>
      </x:c>
      <x:c r="P171" s="17" t="str"/>
      <x:c r="Q171" s="17" t="str">
        <x:v>2026-08-28</x:v>
      </x:c>
    </x:row>
    <x:row r="172">
      <x:c r="A172" s="17" t="str">
        <x:v>Q-HX93-PRE-MAT-002</x:v>
      </x:c>
      <x:c r="B172" s="17" t="str">
        <x:v>Q-HX93-PRE-MAT-002</x:v>
      </x:c>
      <x:c r="C172" s="17" t="str">
        <x:v>HX93</x:v>
      </x:c>
      <x:c r="D172" s="17" t="str">
        <x:v>开孔弹簧护膝</x:v>
      </x:c>
      <x:c r="E172" s="17" t="str">
        <x:v>护膝</x:v>
      </x:c>
      <x:c r="F172" s="17" t="str">
        <x:v>商品具体QA</x:v>
      </x:c>
      <x:c r="G172" s="17" t="str">
        <x:v>售前</x:v>
      </x:c>
      <x:c r="H172" s="17" t="str">
        <x:v>材质/结构</x:v>
      </x:c>
      <x:c r="I172" s="17" t="str">
        <x:v>弹力大吗？松紧度怎么样？</x:v>
      </x:c>
      <x:c r="J172" s="17" t="str"/>
      <x:c r="K172" s="17" t="str">
        <x:v>亲亲，这款面料有一定弹力，上下绑带可以调节松紧。建议调到贴合膝部、有支撑感但不勒腿的位置，具体佩戴感会因腿围不同略有差异。</x:v>
      </x:c>
      <x:c r="L172" s="17" t="str">
        <x:v>高</x:v>
      </x:c>
      <x:c r="M172" s="17" t="str">
        <x:v>S-Q-HX93-PRE-MAT-002-V1</x:v>
      </x:c>
      <x:c r="N172" s="17" t="str">
        <x:v>PV-HX93-202608-B01</x:v>
      </x:c>
      <x:c r="O172" s="17" t="str">
        <x:v>可直接入库</x:v>
      </x:c>
      <x:c r="P172" s="17" t="str"/>
      <x:c r="Q172" s="17" t="str">
        <x:v>2026-08-28</x:v>
      </x:c>
    </x:row>
    <x:row r="173">
      <x:c r="A173" s="17" t="str">
        <x:v>Q-HX93-PRE-MAT-003</x:v>
      </x:c>
      <x:c r="B173" s="17" t="str">
        <x:v>Q-HX93-PRE-MAT-003</x:v>
      </x:c>
      <x:c r="C173" s="17" t="str">
        <x:v>HX93</x:v>
      </x:c>
      <x:c r="D173" s="17" t="str">
        <x:v>开孔弹簧护膝</x:v>
      </x:c>
      <x:c r="E173" s="17" t="str">
        <x:v>护膝</x:v>
      </x:c>
      <x:c r="F173" s="17" t="str">
        <x:v>商品具体QA</x:v>
      </x:c>
      <x:c r="G173" s="17" t="str">
        <x:v>售前</x:v>
      </x:c>
      <x:c r="H173" s="17" t="str">
        <x:v>材质/结构</x:v>
      </x:c>
      <x:c r="I173" s="17" t="str">
        <x:v>这款有髌骨圈或髌骨支撑结构吗？</x:v>
      </x:c>
      <x:c r="J173" s="17" t="str"/>
      <x:c r="K173" s="17" t="str">
        <x:v>亲亲，这款是开放式护膝，中间有髌骨开孔，并配有围绕髌骨的支撑结构，膝盖两侧还有支撑弹簧条，可在佩戴时帮助稳定膝盖周围。使用时让髌骨对准开孔中央，再调节上下绑带到贴合状态即可。</x:v>
      </x:c>
      <x:c r="L173" s="17" t="str">
        <x:v>低</x:v>
      </x:c>
      <x:c r="M173" s="17" t="str">
        <x:v>S-Q-HX93-PRE-MAT-003-V1</x:v>
      </x:c>
      <x:c r="N173" s="17" t="str">
        <x:v>PV-HX93-202608-B01</x:v>
      </x:c>
      <x:c r="O173" s="17" t="str">
        <x:v>可直接入库</x:v>
      </x:c>
      <x:c r="P173" s="17" t="str"/>
      <x:c r="Q173" s="17" t="str">
        <x:v>2026-08-28</x:v>
      </x:c>
    </x:row>
    <x:row r="174">
      <x:c r="A174" s="17" t="str">
        <x:v>Q-HX93-PRE-STYLE-001</x:v>
      </x:c>
      <x:c r="B174" s="17" t="str">
        <x:v>Q-HX93-PRE-STYLE-001</x:v>
      </x:c>
      <x:c r="C174" s="17" t="str">
        <x:v>HX93</x:v>
      </x:c>
      <x:c r="D174" s="17" t="str">
        <x:v>开孔弹簧护膝</x:v>
      </x:c>
      <x:c r="E174" s="17" t="str">
        <x:v>护膝</x:v>
      </x:c>
      <x:c r="F174" s="17" t="str">
        <x:v>商品具体QA</x:v>
      </x:c>
      <x:c r="G174" s="17" t="str">
        <x:v>售前</x:v>
      </x:c>
      <x:c r="H174" s="17" t="str">
        <x:v>款式/推荐</x:v>
      </x:c>
      <x:c r="I174" s="17" t="str">
        <x:v>这款是不是夏季薄款/最薄款？</x:v>
      </x:c>
      <x:c r="J174" s="17" t="str"/>
      <x:c r="K174" s="17" t="str">
        <x:v>亲亲，是的，这款是开放式轻薄护膝，在护膝类里已经是很透气的款式；如果还想更轻量，就建议看髌骨带。如果您核心需求是夏天透气、轻薄护膝，这款可以优先考虑；如果还想更轻量，可以看髌骨带。</x:v>
      </x:c>
      <x:c r="L174" s="17" t="str">
        <x:v>低</x:v>
      </x:c>
      <x:c r="M174" s="17" t="str">
        <x:v>S-Q-HX93-PRE-STYLE-001-V1</x:v>
      </x:c>
      <x:c r="N174" s="17" t="str">
        <x:v>PV-HX93-202608-B01</x:v>
      </x:c>
      <x:c r="O174" s="17" t="str">
        <x:v>可直接入库</x:v>
      </x:c>
      <x:c r="P174" s="17" t="str"/>
      <x:c r="Q174" s="17" t="str">
        <x:v>2026-08-28</x:v>
      </x:c>
    </x:row>
    <x:row r="175">
      <x:c r="A175" s="17" t="str">
        <x:v>Q-HX93-POST-USE-001</x:v>
      </x:c>
      <x:c r="B175" s="17" t="str">
        <x:v>Q-HX93-POST-USE-001</x:v>
      </x:c>
      <x:c r="C175" s="17" t="str">
        <x:v>HX93</x:v>
      </x:c>
      <x:c r="D175" s="17" t="str">
        <x:v>开孔弹簧护膝</x:v>
      </x:c>
      <x:c r="E175" s="17" t="str">
        <x:v>护膝</x:v>
      </x:c>
      <x:c r="F175" s="17" t="str">
        <x:v>商品具体QA</x:v>
      </x:c>
      <x:c r="G175" s="17" t="str">
        <x:v>售后</x:v>
      </x:c>
      <x:c r="H175" s="17" t="str">
        <x:v>佩戴/使用</x:v>
      </x:c>
      <x:c r="I175" s="17" t="str">
        <x:v>买了两只，怎么区分左右脚？</x:v>
      </x:c>
      <x:c r="J175" s="17" t="str">
        <x:v>我买了两只，怎么区分左右脚</x:v>
      </x:c>
      <x:c r="K175" s="17" t="str">
        <x:v>亲亲，这款不分左右腿。佩戴时让髌骨对准中间开孔，再将上下绑带调到贴合、不勒腿的状态即可。</x:v>
      </x:c>
      <x:c r="L175" s="17" t="str">
        <x:v>中</x:v>
      </x:c>
      <x:c r="M175" s="17" t="str">
        <x:v>S-Q-HX93-POST-USE-001-V1</x:v>
      </x:c>
      <x:c r="N175" s="17" t="str">
        <x:v>PV-HX93-202608-B01</x:v>
      </x:c>
      <x:c r="O175" s="17" t="str">
        <x:v>可直接入库</x:v>
      </x:c>
      <x:c r="P175" s="17" t="str"/>
      <x:c r="Q175" s="17" t="str">
        <x:v>2026-08-31</x:v>
      </x:c>
    </x:row>
    <x:row r="176">
      <x:c r="A176" s="17" t="str">
        <x:v>Q-HX93-POST-SIZE-001</x:v>
      </x:c>
      <x:c r="B176" s="17" t="str">
        <x:v>Q-HX93-POST-SIZE-001</x:v>
      </x:c>
      <x:c r="C176" s="17" t="str">
        <x:v>HX93</x:v>
      </x:c>
      <x:c r="D176" s="17" t="str">
        <x:v>开孔弹簧护膝</x:v>
      </x:c>
      <x:c r="E176" s="17" t="str">
        <x:v>护膝</x:v>
      </x:c>
      <x:c r="F176" s="17" t="str">
        <x:v>商品具体QA</x:v>
      </x:c>
      <x:c r="G176" s="17" t="str">
        <x:v>售后</x:v>
      </x:c>
      <x:c r="H176" s="17" t="str">
        <x:v>尺码/适配</x:v>
      </x:c>
      <x:c r="I176" s="17" t="str">
        <x:v>戴着太紧、老人受不了，可以怎么处理？</x:v>
      </x:c>
      <x:c r="J176" s="17" t="str"/>
      <x:c r="K176" s="17" t="str">
        <x:v>亲亲，护膝需要有一定贴合感，但不建议勒到不舒服。您可以先把绑带调松一点，短时间试戴观察；如果仍明显紧绷或影响活动，建议重新核对腿围和尺码范围。</x:v>
      </x:c>
      <x:c r="L176" s="17" t="str">
        <x:v>高</x:v>
      </x:c>
      <x:c r="M176" s="17" t="str">
        <x:v>S-Q-HX93-POST-SIZE-001-V1</x:v>
      </x:c>
      <x:c r="N176" s="17" t="str">
        <x:v>PV-HX93-202608-B01</x:v>
      </x:c>
      <x:c r="O176" s="17" t="str">
        <x:v>可直接入库</x:v>
      </x:c>
      <x:c r="P176" s="17" t="str"/>
      <x:c r="Q176" s="17" t="str">
        <x:v>2026-08-28</x:v>
      </x:c>
    </x:row>
    <x:row r="177">
      <x:c r="A177" s="17" t="str">
        <x:v>Q-HX93-POST-LOG-001</x:v>
      </x:c>
      <x:c r="B177" s="17" t="str">
        <x:v>Q-HX93-POST-LOG-001</x:v>
      </x:c>
      <x:c r="C177" s="17" t="str">
        <x:v>HX93</x:v>
      </x:c>
      <x:c r="D177" s="17" t="str">
        <x:v>开孔弹簧护膝</x:v>
      </x:c>
      <x:c r="E177" s="17" t="str">
        <x:v>护膝</x:v>
      </x:c>
      <x:c r="F177" s="17" t="str">
        <x:v>商品具体QA</x:v>
      </x:c>
      <x:c r="G177" s="17" t="str">
        <x:v>售后</x:v>
      </x:c>
      <x:c r="H177" s="17" t="str">
        <x:v>物流/售后</x:v>
      </x:c>
      <x:c r="I177" s="17" t="str">
        <x:v>护膝已经调到最紧还是下滑、固定不住怎么办？</x:v>
      </x:c>
      <x:c r="J177" s="17" t="str"/>
      <x:c r="K177" s="17" t="str">
        <x:v>亲亲，护膝固定感会受腿围、腿型和佩戴位置影响。您可以先确认髌骨孔位置是否对准膝盖，再把上下绑带调到贴合状态；如果调到最紧仍下滑，通常说明当前腿围或腿型贴合度不够理想，可以按实际腿围重新核对尺码。</x:v>
      </x:c>
      <x:c r="L177" s="17" t="str">
        <x:v>中</x:v>
      </x:c>
      <x:c r="M177" s="17" t="str">
        <x:v>S-Q-HX93-POST-LOG-001-V1</x:v>
      </x:c>
      <x:c r="N177" s="17" t="str">
        <x:v>PV-HX93-202608-B01</x:v>
      </x:c>
      <x:c r="O177" s="17" t="str">
        <x:v>可直接入库</x:v>
      </x:c>
      <x:c r="P177" s="17" t="str"/>
      <x:c r="Q177" s="17" t="str">
        <x:v>2026-08-28</x:v>
      </x:c>
    </x:row>
    <x:row r="178">
      <x:c r="A178" s="17" t="str">
        <x:v>Q-HX93-POST-LOG-002</x:v>
      </x:c>
      <x:c r="B178" s="17" t="str">
        <x:v>Q-HX93-POST-LOG-002</x:v>
      </x:c>
      <x:c r="C178" s="17" t="str">
        <x:v>HX93</x:v>
      </x:c>
      <x:c r="D178" s="17" t="str">
        <x:v>开孔弹簧护膝</x:v>
      </x:c>
      <x:c r="E178" s="17" t="str">
        <x:v>护膝</x:v>
      </x:c>
      <x:c r="F178" s="17" t="str">
        <x:v>商品具体QA</x:v>
      </x:c>
      <x:c r="G178" s="17" t="str">
        <x:v>售后</x:v>
      </x:c>
      <x:c r="H178" s="17" t="str">
        <x:v>物流/售后</x:v>
      </x:c>
      <x:c r="I178" s="17" t="str">
        <x:v>大腿绑不住，弯曲时绷紧不舒服怎么办？</x:v>
      </x:c>
      <x:c r="J178" s="17" t="str"/>
      <x:c r="K178" s="17" t="str">
        <x:v>亲亲，先松开上方绑带，让髌骨对准开孔中央，再把上下绑带均匀收紧。弯曲时明显绷紧通常需要调整位置或松紧，以不下滑、不勒腿、能自然屈伸为准；调整后仍不舒服，可以发佩戴照给客服核对。</x:v>
      </x:c>
      <x:c r="L178" s="17" t="str">
        <x:v>中</x:v>
      </x:c>
      <x:c r="M178" s="17" t="str">
        <x:v>S-Q-HX93-POST-LOG-002-V1</x:v>
      </x:c>
      <x:c r="N178" s="17" t="str">
        <x:v>PV-HX93-202608-B01</x:v>
      </x:c>
      <x:c r="O178" s="17" t="str">
        <x:v>可直接入库</x:v>
      </x:c>
      <x:c r="P178" s="17" t="str"/>
      <x:c r="Q178" s="17" t="str">
        <x:v>2026-08-28</x:v>
      </x:c>
    </x:row>
    <x:row r="179">
      <x:c r="A179" s="17" t="str">
        <x:v>Q-HY75-PRE-PRICE-001</x:v>
      </x:c>
      <x:c r="B179" s="17" t="str">
        <x:v>Q-HY75-PRE-PRICE-001</x:v>
      </x:c>
      <x:c r="C179" s="17" t="str">
        <x:v>HY75</x:v>
      </x:c>
      <x:c r="D179" s="17" t="str">
        <x:v>睡眠护腰枕</x:v>
      </x:c>
      <x:c r="E179" s="17" t="str">
        <x:v>腰枕</x:v>
      </x:c>
      <x:c r="F179" s="17" t="str">
        <x:v>商品具体QA</x:v>
      </x:c>
      <x:c r="G179" s="17" t="str">
        <x:v>售前</x:v>
      </x:c>
      <x:c r="H179" s="17" t="str">
        <x:v>价格问题</x:v>
      </x:c>
      <x:c r="I179" s="17" t="str">
        <x:v>为什么比别的品牌贵？是不是涨价了？</x:v>
      </x:c>
      <x:c r="J179" s="17" t="str"/>
      <x:c r="K179" s="17" t="str">
        <x:v>亲亲，价格会和品牌、做工、面料、填充承托结构以及平台活动有关，页面展示价格也会随活动变化。您可以按当前页面优惠为准下单；</x:v>
      </x:c>
      <x:c r="L179" s="17" t="str">
        <x:v>低</x:v>
      </x:c>
      <x:c r="M179" s="17" t="str">
        <x:v>S-Q-HY75-PRE-PRICE-001-V1</x:v>
      </x:c>
      <x:c r="N179" s="17" t="str">
        <x:v>PV-HY75-202609-B02</x:v>
      </x:c>
      <x:c r="O179" s="17" t="str">
        <x:v>可直接入库</x:v>
      </x:c>
      <x:c r="P179" s="17" t="str"/>
      <x:c r="Q179" s="17" t="str">
        <x:v>2026-08-28</x:v>
      </x:c>
    </x:row>
    <x:row r="180">
      <x:c r="A180" s="17" t="str">
        <x:v>Q-HY75-PRE-REC-001</x:v>
      </x:c>
      <x:c r="B180" s="17" t="str">
        <x:v>Q-HY75-PRE-REC-001</x:v>
      </x:c>
      <x:c r="C180" s="17" t="str">
        <x:v>HY75</x:v>
      </x:c>
      <x:c r="D180" s="17" t="str">
        <x:v>睡眠护腰枕</x:v>
      </x:c>
      <x:c r="E180" s="17" t="str">
        <x:v>腰枕</x:v>
      </x:c>
      <x:c r="F180" s="17" t="str">
        <x:v>商品具体QA</x:v>
      </x:c>
      <x:c r="G180" s="17" t="str">
        <x:v>售前</x:v>
      </x:c>
      <x:c r="H180" s="17" t="str">
        <x:v>伤病/恢复</x:v>
      </x:c>
      <x:c r="I180" s="17" t="str">
        <x:v>腰间盘疼可以用吗？能缓解疼痛吗？</x:v>
      </x:c>
      <x:c r="J180" s="17" t="str"/>
      <x:c r="K180" s="17" t="str">
        <x:v>亲亲，这款主要用于睡觉时填补腰部空隙、提供柔和承托，可以帮助改善腰部悬空带来的不适感，但不作为止痛或治疗用品。如果疼痛明显，建议结合自身情况和专业意见使用。</x:v>
      </x:c>
      <x:c r="L180" s="17" t="str">
        <x:v>高</x:v>
      </x:c>
      <x:c r="M180" s="17" t="str">
        <x:v>S-Q-HY75-PRE-REC-001-V1</x:v>
      </x:c>
      <x:c r="N180" s="17" t="str">
        <x:v>PV-HY75-202609-B02</x:v>
      </x:c>
      <x:c r="O180" s="17" t="str">
        <x:v>可直接入库</x:v>
      </x:c>
      <x:c r="P180" s="17" t="str"/>
      <x:c r="Q180" s="17" t="str">
        <x:v>2026-08-28</x:v>
      </x:c>
    </x:row>
    <x:row r="181">
      <x:c r="A181" s="17" t="str">
        <x:v>Q-HY75-PRE-USE-001</x:v>
      </x:c>
      <x:c r="B181" s="17" t="str">
        <x:v>Q-HY75-PRE-USE-001</x:v>
      </x:c>
      <x:c r="C181" s="17" t="str">
        <x:v>HY75</x:v>
      </x:c>
      <x:c r="D181" s="17" t="str">
        <x:v>睡眠护腰枕</x:v>
      </x:c>
      <x:c r="E181" s="17" t="str">
        <x:v>腰枕</x:v>
      </x:c>
      <x:c r="F181" s="17" t="str">
        <x:v>商品具体QA</x:v>
      </x:c>
      <x:c r="G181" s="17" t="str">
        <x:v>售前</x:v>
      </x:c>
      <x:c r="H181" s="17" t="str">
        <x:v>佩戴/使用</x:v>
      </x:c>
      <x:c r="I181" s="17" t="str">
        <x:v>可以拆洗或机洗吗？</x:v>
      </x:c>
      <x:c r="J181" s="17" t="str"/>
      <x:c r="K181" s="17" t="str">
        <x:v>亲亲，内芯可以通过魔术贴开口取出，外层建议轻柔手洗；不建议机洗、烘干或长时间暴晒。装回时把内芯整理平整即可。</x:v>
      </x:c>
      <x:c r="L181" s="17" t="str">
        <x:v>低</x:v>
      </x:c>
      <x:c r="M181" s="17" t="str">
        <x:v>S-Q-HY75-PRE-USE-001-V1</x:v>
      </x:c>
      <x:c r="N181" s="17" t="str">
        <x:v>PV-HY75-202609-B02</x:v>
      </x:c>
      <x:c r="O181" s="17" t="str">
        <x:v>可直接入库</x:v>
      </x:c>
      <x:c r="P181" s="17" t="str"/>
      <x:c r="Q181" s="17" t="str">
        <x:v>2026-08-28</x:v>
      </x:c>
    </x:row>
    <x:row r="182">
      <x:c r="A182" s="17" t="str">
        <x:v>Q-HY75-PRE-USE-002</x:v>
      </x:c>
      <x:c r="B182" s="17" t="str">
        <x:v>Q-HY75-PRE-USE-002</x:v>
      </x:c>
      <x:c r="C182" s="17" t="str">
        <x:v>HY75</x:v>
      </x:c>
      <x:c r="D182" s="17" t="str">
        <x:v>睡眠护腰枕</x:v>
      </x:c>
      <x:c r="E182" s="17" t="str">
        <x:v>腰枕</x:v>
      </x:c>
      <x:c r="F182" s="17" t="str">
        <x:v>商品具体QA</x:v>
      </x:c>
      <x:c r="G182" s="17" t="str">
        <x:v>售前</x:v>
      </x:c>
      <x:c r="H182" s="17" t="str">
        <x:v>佩戴/使用</x:v>
      </x:c>
      <x:c r="I182" s="17" t="str">
        <x:v>怎么穿戴？睡觉时怎么用？</x:v>
      </x:c>
      <x:c r="J182" s="17" t="str"/>
      <x:c r="K182" s="17" t="str">
        <x:v>亲亲，使用时把护腰枕垫在腰下，让腰部悬空位置被填充起来，两侧按腰围调整到贴合固定即可。平躺或侧卧都可以根据自己的舒适度微调位置，以腰部有承托感、不硌、不勒为准。</x:v>
      </x:c>
      <x:c r="L182" s="17" t="str">
        <x:v>低</x:v>
      </x:c>
      <x:c r="M182" s="17" t="str">
        <x:v>S-Q-HY75-PRE-USE-002-V1</x:v>
      </x:c>
      <x:c r="N182" s="17" t="str">
        <x:v>PV-HY75-202609-B02</x:v>
      </x:c>
      <x:c r="O182" s="17" t="str">
        <x:v>可直接入库</x:v>
      </x:c>
      <x:c r="P182" s="17" t="str"/>
      <x:c r="Q182" s="17" t="str">
        <x:v>2026-08-28</x:v>
      </x:c>
    </x:row>
    <x:row r="183">
      <x:c r="A183" s="17" t="str">
        <x:v>Q-HY75-PRE-OTHER-001</x:v>
      </x:c>
      <x:c r="B183" s="17" t="str">
        <x:v>Q-HY75-PRE-OTHER-001</x:v>
      </x:c>
      <x:c r="C183" s="17" t="str">
        <x:v>HY75</x:v>
      </x:c>
      <x:c r="D183" s="17" t="str">
        <x:v>睡眠护腰枕</x:v>
      </x:c>
      <x:c r="E183" s="17" t="str">
        <x:v>腰枕</x:v>
      </x:c>
      <x:c r="F183" s="17" t="str">
        <x:v>商品具体QA</x:v>
      </x:c>
      <x:c r="G183" s="17" t="str">
        <x:v>售前</x:v>
      </x:c>
      <x:c r="H183" s="17" t="str">
        <x:v>其他咨询</x:v>
      </x:c>
      <x:c r="I183" s="17" t="str">
        <x:v>有口袋可以放暖宝宝吗？</x:v>
      </x:c>
      <x:c r="J183" s="17" t="str"/>
      <x:c r="K183" s="17" t="str">
        <x:v>亲亲，背部有用于放置内芯的袋子，如果想放暖宝宝也可以放入。使用时注意温度，建议隔衣使用，避免长时间高温贴肤。</x:v>
      </x:c>
      <x:c r="L183" s="17" t="str">
        <x:v>低</x:v>
      </x:c>
      <x:c r="M183" s="17" t="str">
        <x:v>S-Q-HY75-PRE-OTHER-001-V1</x:v>
      </x:c>
      <x:c r="N183" s="17" t="str">
        <x:v>PV-HY75-202609-B02</x:v>
      </x:c>
      <x:c r="O183" s="17" t="str">
        <x:v>可直接入库</x:v>
      </x:c>
      <x:c r="P183" s="17" t="str"/>
      <x:c r="Q183" s="17" t="str">
        <x:v>2026-08-28</x:v>
      </x:c>
    </x:row>
    <x:row r="184">
      <x:c r="A184" s="17" t="str">
        <x:v>Q-HY75-PRE-OTHER-002</x:v>
      </x:c>
      <x:c r="B184" s="17" t="str">
        <x:v>Q-HY75-PRE-OTHER-002</x:v>
      </x:c>
      <x:c r="C184" s="17" t="str">
        <x:v>HY75</x:v>
      </x:c>
      <x:c r="D184" s="17" t="str">
        <x:v>睡眠护腰枕</x:v>
      </x:c>
      <x:c r="E184" s="17" t="str">
        <x:v>腰枕</x:v>
      </x:c>
      <x:c r="F184" s="17" t="str">
        <x:v>商品具体QA</x:v>
      </x:c>
      <x:c r="G184" s="17" t="str">
        <x:v>售前</x:v>
      </x:c>
      <x:c r="H184" s="17" t="str">
        <x:v>其他咨询</x:v>
      </x:c>
      <x:c r="I184" s="17" t="str">
        <x:v>床太软了有用吗？睡惯硬床垫适合吗？</x:v>
      </x:c>
      <x:c r="J184" s="17" t="str"/>
      <x:c r="K184" s="17" t="str">
        <x:v>亲亲，可以帮助填补腰部空隙，增强局部承托感。若床垫整体过软塌陷，腰枕属于辅助承托，建议配合调整睡姿或床垫支撑一起使用。</x:v>
      </x:c>
      <x:c r="L184" s="17" t="str">
        <x:v>低</x:v>
      </x:c>
      <x:c r="M184" s="17" t="str">
        <x:v>S-Q-HY75-PRE-OTHER-002-V1</x:v>
      </x:c>
      <x:c r="N184" s="17" t="str">
        <x:v>PV-HY75-202609-B02</x:v>
      </x:c>
      <x:c r="O184" s="17" t="str">
        <x:v>可直接入库</x:v>
      </x:c>
      <x:c r="P184" s="17" t="str"/>
      <x:c r="Q184" s="17" t="str">
        <x:v>2026-08-28</x:v>
      </x:c>
    </x:row>
    <x:row r="185">
      <x:c r="A185" s="17" t="str">
        <x:v>Q-HY75-PRE-OTHER-003</x:v>
      </x:c>
      <x:c r="B185" s="17" t="str">
        <x:v>Q-HY75-PRE-OTHER-003</x:v>
      </x:c>
      <x:c r="C185" s="17" t="str">
        <x:v>HY75</x:v>
      </x:c>
      <x:c r="D185" s="17" t="str">
        <x:v>睡眠护腰枕</x:v>
      </x:c>
      <x:c r="E185" s="17" t="str">
        <x:v>腰枕</x:v>
      </x:c>
      <x:c r="F185" s="17" t="str">
        <x:v>商品具体QA</x:v>
      </x:c>
      <x:c r="G185" s="17" t="str">
        <x:v>售前</x:v>
      </x:c>
      <x:c r="H185" s="17" t="str">
        <x:v>其他咨询</x:v>
      </x:c>
      <x:c r="I185" s="17" t="str">
        <x:v>夏天用会不会热？没有空调能不能用？</x:v>
      </x:c>
      <x:c r="J185" s="17" t="str"/>
      <x:c r="K185" s="17" t="str">
        <x:v>亲亲，这款本身不会发热，主要是贴合腰部提供承托感。夏天使用是否觉得热，和室温、体质、睡衣厚度都有关系；如果环境比较热，可以先短时间试用，或在空调房/较凉爽环境下使用会更舒服。</x:v>
      </x:c>
      <x:c r="L185" s="17" t="str">
        <x:v>低</x:v>
      </x:c>
      <x:c r="M185" s="17" t="str">
        <x:v>S-Q-HY75-PRE-OTHER-003-V1</x:v>
      </x:c>
      <x:c r="N185" s="17" t="str">
        <x:v>PV-HY75-202609-B02</x:v>
      </x:c>
      <x:c r="O185" s="17" t="str">
        <x:v>可直接入库</x:v>
      </x:c>
      <x:c r="P185" s="17" t="str"/>
      <x:c r="Q185" s="17" t="str">
        <x:v>2026-08-28</x:v>
      </x:c>
    </x:row>
    <x:row r="186">
      <x:c r="A186" s="17" t="str">
        <x:v>Q-HY75-PRE-OTHER-004</x:v>
      </x:c>
      <x:c r="B186" s="17" t="str">
        <x:v>Q-HY75-PRE-OTHER-004</x:v>
      </x:c>
      <x:c r="C186" s="17" t="str">
        <x:v>HY75</x:v>
      </x:c>
      <x:c r="D186" s="17" t="str">
        <x:v>睡眠护腰枕</x:v>
      </x:c>
      <x:c r="E186" s="17" t="str">
        <x:v>腰枕</x:v>
      </x:c>
      <x:c r="F186" s="17" t="str">
        <x:v>商品具体QA</x:v>
      </x:c>
      <x:c r="G186" s="17" t="str">
        <x:v>售前</x:v>
      </x:c>
      <x:c r="H186" s="17" t="str">
        <x:v>其他咨询</x:v>
      </x:c>
      <x:c r="I186" s="17" t="str">
        <x:v>长期使用会不会依赖？会不会让腰部肌肉退化？</x:v>
      </x:c>
      <x:c r="J186" s="17" t="str"/>
      <x:c r="K186" s="17" t="str">
        <x:v>亲亲，它是睡眠时帮助填补腰部空隙、提升局部承托感的腰枕，不是训练器械，也不是治疗器械。正常按舒适度使用，一般是作为睡眠支撑辅助；不会容易产生依赖的哈；</x:v>
      </x:c>
      <x:c r="L186" s="17" t="str">
        <x:v>高</x:v>
      </x:c>
      <x:c r="M186" s="17" t="str">
        <x:v>S-Q-HY75-PRE-OTHER-004-V1</x:v>
      </x:c>
      <x:c r="N186" s="17" t="str">
        <x:v>PV-HY75-202609-B02</x:v>
      </x:c>
      <x:c r="O186" s="17" t="str">
        <x:v>可直接入库</x:v>
      </x:c>
      <x:c r="P186" s="17" t="str"/>
      <x:c r="Q186" s="17" t="str">
        <x:v>2026-08-28</x:v>
      </x:c>
    </x:row>
    <x:row r="187">
      <x:c r="A187" s="17" t="str">
        <x:v>Q-HY75-PRE-OTHER-005</x:v>
      </x:c>
      <x:c r="B187" s="17" t="str">
        <x:v>Q-HY75-PRE-OTHER-005</x:v>
      </x:c>
      <x:c r="C187" s="17" t="str">
        <x:v>HY75</x:v>
      </x:c>
      <x:c r="D187" s="17" t="str">
        <x:v>睡眠护腰枕</x:v>
      </x:c>
      <x:c r="E187" s="17" t="str">
        <x:v>腰枕</x:v>
      </x:c>
      <x:c r="F187" s="17" t="str">
        <x:v>商品具体QA</x:v>
      </x:c>
      <x:c r="G187" s="17" t="str">
        <x:v>售前</x:v>
      </x:c>
      <x:c r="H187" s="17" t="str">
        <x:v>其他咨询</x:v>
      </x:c>
      <x:c r="I187" s="17" t="str">
        <x:v>腰枕具体长度、宽度、高度是多少？</x:v>
      </x:c>
      <x:c r="J187" s="17" t="str"/>
      <x:c r="K187" s="17" t="str">
        <x:v>亲亲，这款适用腰围为60-85cm，长约95cm、宽约19cm、高约5cm。手工测量会有少量偏差，建议以实物为准。</x:v>
      </x:c>
      <x:c r="L187" s="17" t="str">
        <x:v>低</x:v>
      </x:c>
      <x:c r="M187" s="17" t="str">
        <x:v>S-Q-HY75-PRE-OTHER-005-V1</x:v>
      </x:c>
      <x:c r="N187" s="17" t="str">
        <x:v>PV-HY75-202609-B02</x:v>
      </x:c>
      <x:c r="O187" s="17" t="str">
        <x:v>可直接入库</x:v>
      </x:c>
      <x:c r="P187" s="17" t="str"/>
      <x:c r="Q187" s="17" t="str">
        <x:v>2026-08-28</x:v>
      </x:c>
    </x:row>
    <x:row r="188">
      <x:c r="A188" s="17" t="str">
        <x:v>Q-HY75-PRE-OTHER-007</x:v>
      </x:c>
      <x:c r="B188" s="17" t="str">
        <x:v>Q-HY75-PRE-OTHER-007</x:v>
      </x:c>
      <x:c r="C188" s="17" t="str">
        <x:v>HY75</x:v>
      </x:c>
      <x:c r="D188" s="17" t="str">
        <x:v>睡眠护腰枕</x:v>
      </x:c>
      <x:c r="E188" s="17" t="str">
        <x:v>腰枕</x:v>
      </x:c>
      <x:c r="F188" s="17" t="str">
        <x:v>商品具体QA</x:v>
      </x:c>
      <x:c r="G188" s="17" t="str">
        <x:v>售前</x:v>
      </x:c>
      <x:c r="H188" s="17" t="str">
        <x:v>其他咨询</x:v>
      </x:c>
      <x:c r="I188" s="17" t="str">
        <x:v>这里空心的，有没有不是空心的？</x:v>
      </x:c>
      <x:c r="J188" s="17" t="str"/>
      <x:c r="K188" s="17" t="str">
        <x:v>亲亲，这款是按腰部曲线做的承托结构，内部有柔软枕芯填充的哈，佩戴或平躺时主要用于填补腰部空隙、增强局部支撑感。中间区域的结构是为了贴合腰部受力，不是简单做成一整块平垫；</x:v>
      </x:c>
      <x:c r="L188" s="17" t="str">
        <x:v>低</x:v>
      </x:c>
      <x:c r="M188" s="17" t="str">
        <x:v>S-Q-HY75-PRE-OTHER-007-V1</x:v>
      </x:c>
      <x:c r="N188" s="17" t="str">
        <x:v>PV-HY75-202609-B02</x:v>
      </x:c>
      <x:c r="O188" s="17" t="str">
        <x:v>可直接入库</x:v>
      </x:c>
      <x:c r="P188" s="17" t="str"/>
      <x:c r="Q188" s="17" t="str">
        <x:v>2026-08-28</x:v>
      </x:c>
    </x:row>
    <x:row r="189">
      <x:c r="A189" s="17" t="str">
        <x:v>Q-HY75-PRE-OTHER-008</x:v>
      </x:c>
      <x:c r="B189" s="17" t="str">
        <x:v>Q-HY75-PRE-OTHER-008</x:v>
      </x:c>
      <x:c r="C189" s="17" t="str">
        <x:v>HY75</x:v>
      </x:c>
      <x:c r="D189" s="17" t="str">
        <x:v>睡眠护腰枕</x:v>
      </x:c>
      <x:c r="E189" s="17" t="str">
        <x:v>腰枕</x:v>
      </x:c>
      <x:c r="F189" s="17" t="str">
        <x:v>商品具体QA</x:v>
      </x:c>
      <x:c r="G189" s="17" t="str">
        <x:v>售前</x:v>
      </x:c>
      <x:c r="H189" s="17" t="str">
        <x:v>其他咨询</x:v>
      </x:c>
      <x:c r="I189" s="17" t="str">
        <x:v>配套耳塞隔音怎么样？戴着会不会耳朵疼？</x:v>
      </x:c>
      <x:c r="J189" s="17" t="str"/>
      <x:c r="K189" s="17" t="str">
        <x:v>亲亲，耳塞效果还是不错的哦，实际隔音感和佩戴舒适度会因耳道大小不同而有差异。建议先短时间试戴，调整到贴合但不胀痛的位置。</x:v>
      </x:c>
      <x:c r="L189" s="17" t="str">
        <x:v>低</x:v>
      </x:c>
      <x:c r="M189" s="17" t="str">
        <x:v>S-Q-HY75-PRE-OTHER-008-V1</x:v>
      </x:c>
      <x:c r="N189" s="17" t="str">
        <x:v>PV-HY75-202609-B02</x:v>
      </x:c>
      <x:c r="O189" s="17" t="str">
        <x:v>可直接入库</x:v>
      </x:c>
      <x:c r="P189" s="17" t="str"/>
      <x:c r="Q189" s="17" t="str">
        <x:v>2026-08-28</x:v>
      </x:c>
    </x:row>
    <x:row r="190">
      <x:c r="A190" s="17" t="str">
        <x:v>Q-HY75-PRE-SIZE-001</x:v>
      </x:c>
      <x:c r="B190" s="17" t="str">
        <x:v>Q-HY75-PRE-SIZE-001</x:v>
      </x:c>
      <x:c r="C190" s="17" t="str">
        <x:v>HY75</x:v>
      </x:c>
      <x:c r="D190" s="17" t="str">
        <x:v>睡眠护腰枕</x:v>
      </x:c>
      <x:c r="E190" s="17" t="str">
        <x:v>腰枕</x:v>
      </x:c>
      <x:c r="F190" s="17" t="str">
        <x:v>商品具体QA</x:v>
      </x:c>
      <x:c r="G190" s="17" t="str">
        <x:v>售前</x:v>
      </x:c>
      <x:c r="H190" s="17" t="str">
        <x:v>尺码/适配</x:v>
      </x:c>
      <x:c r="I190" s="17" t="str">
        <x:v>腰围多少可以用？体重175斤/190斤能用吗？</x:v>
      </x:c>
      <x:c r="J190" s="17" t="str"/>
      <x:c r="K190" s="17" t="str">
        <x:v>亲亲，这款适配腰围为60-85cm，体重只能作为参考，请以实际腰围为准。建议先量腰围，在范围内可以参考选择；超出范围暂不建议勉强购买，以免过松或过紧。</x:v>
      </x:c>
      <x:c r="L190" s="17" t="str">
        <x:v>低</x:v>
      </x:c>
      <x:c r="M190" s="17" t="str">
        <x:v>S-Q-HY75-PRE-SIZE-001-V2</x:v>
      </x:c>
      <x:c r="N190" s="17" t="str">
        <x:v>PV-HY75-202609-B02</x:v>
      </x:c>
      <x:c r="O190" s="17" t="str">
        <x:v>可直接入库</x:v>
      </x:c>
      <x:c r="P190" s="17" t="str"/>
      <x:c r="Q190" s="17" t="str">
        <x:v>2026-09-09</x:v>
      </x:c>
    </x:row>
    <x:row r="191">
      <x:c r="A191" s="17" t="str">
        <x:v>Q-HY75-PRE-SIZE-002</x:v>
      </x:c>
      <x:c r="B191" s="17" t="str">
        <x:v>Q-HY75-PRE-SIZE-002</x:v>
      </x:c>
      <x:c r="C191" s="17" t="str">
        <x:v>HY75</x:v>
      </x:c>
      <x:c r="D191" s="17" t="str">
        <x:v>睡眠护腰枕</x:v>
      </x:c>
      <x:c r="E191" s="17" t="str">
        <x:v>腰枕</x:v>
      </x:c>
      <x:c r="F191" s="17" t="str">
        <x:v>商品具体QA</x:v>
      </x:c>
      <x:c r="G191" s="17" t="str">
        <x:v>售前</x:v>
      </x:c>
      <x:c r="H191" s="17" t="str">
        <x:v>尺码/适配</x:v>
      </x:c>
      <x:c r="I191" s="17" t="str">
        <x:v>150斤以上、腰身大的人能不能用？</x:v>
      </x:c>
      <x:c r="J191" s="17" t="str"/>
      <x:c r="K191" s="17" t="str">
        <x:v>亲亲，这款后端魔术贴可调，适合腰围60-85cm使用。体重只是参考，关键还是看腰围和佩戴后的贴合感；腰身偏大建议先量腰围，佩戴以能固定、不勒、不容易移位为准。</x:v>
      </x:c>
      <x:c r="L191" s="17" t="str">
        <x:v>低</x:v>
      </x:c>
      <x:c r="M191" s="17" t="str">
        <x:v>S-Q-HY75-PRE-SIZE-002-V1</x:v>
      </x:c>
      <x:c r="N191" s="17" t="str">
        <x:v>PV-HY75-202609-B02</x:v>
      </x:c>
      <x:c r="O191" s="17" t="str">
        <x:v>可直接入库</x:v>
      </x:c>
      <x:c r="P191" s="17" t="str"/>
      <x:c r="Q191" s="17" t="str">
        <x:v>2026-08-29</x:v>
      </x:c>
    </x:row>
    <x:row r="192">
      <x:c r="A192" s="17" t="str">
        <x:v>Q-HY75-PRE-SIZE-003</x:v>
      </x:c>
      <x:c r="B192" s="17" t="str">
        <x:v>Q-HY75-PRE-SIZE-003</x:v>
      </x:c>
      <x:c r="C192" s="17" t="str">
        <x:v>HY75</x:v>
      </x:c>
      <x:c r="D192" s="17" t="str">
        <x:v>睡眠护腰枕</x:v>
      </x:c>
      <x:c r="E192" s="17" t="str">
        <x:v>腰枕</x:v>
      </x:c>
      <x:c r="F192" s="17" t="str">
        <x:v>商品具体QA</x:v>
      </x:c>
      <x:c r="G192" s="17" t="str">
        <x:v>售前</x:v>
      </x:c>
      <x:c r="H192" s="17" t="str">
        <x:v>尺码/适配</x:v>
      </x:c>
      <x:c r="I192" s="17" t="str">
        <x:v>体重140-160公斤能不能用？</x:v>
      </x:c>
      <x:c r="J192" s="17" t="str"/>
      <x:c r="K192" s="17" t="str">
        <x:v>亲亲，这款主要按实际腰围判断，适配腰围为60-85cm，不单按体重选择。请先量一下腰围；超过85cm目前没有对应的延长款，暂不建议勉强购买。</x:v>
      </x:c>
      <x:c r="L192" s="17" t="str">
        <x:v>低</x:v>
      </x:c>
      <x:c r="M192" s="17" t="str">
        <x:v>S-Q-HY75-PRE-SIZE-003-V2</x:v>
      </x:c>
      <x:c r="N192" s="17" t="str">
        <x:v>PV-HY75-202609-B02</x:v>
      </x:c>
      <x:c r="O192" s="17" t="str">
        <x:v>可直接入库</x:v>
      </x:c>
      <x:c r="P192" s="17" t="str"/>
      <x:c r="Q192" s="17" t="str">
        <x:v>2026-09-09</x:v>
      </x:c>
    </x:row>
    <x:row r="193">
      <x:c r="A193" s="17" t="str">
        <x:v>Q-HY75-PRE-EFFECT-001</x:v>
      </x:c>
      <x:c r="B193" s="17" t="str">
        <x:v>Q-HY75-PRE-EFFECT-001</x:v>
      </x:c>
      <x:c r="C193" s="17" t="str">
        <x:v>HY75</x:v>
      </x:c>
      <x:c r="D193" s="17" t="str">
        <x:v>睡眠护腰枕</x:v>
      </x:c>
      <x:c r="E193" s="17" t="str">
        <x:v>腰枕</x:v>
      </x:c>
      <x:c r="F193" s="17" t="str">
        <x:v>商品具体QA</x:v>
      </x:c>
      <x:c r="G193" s="17" t="str">
        <x:v>售前</x:v>
      </x:c>
      <x:c r="H193" s="17" t="str">
        <x:v>效果/功能</x:v>
      </x:c>
      <x:c r="I193" s="17" t="str">
        <x:v>支撑原理是什么？能不能托住腰？</x:v>
      </x:c>
      <x:c r="J193" s="17" t="str"/>
      <x:c r="K193" s="17" t="str">
        <x:v>亲亲，它通过腰后隆起的柔软纤维填充配合环绕包裹，填补平躺时腰部与床面的空隙，形成柔和承托。使用时把隆起处对准腰部自然凹陷，松紧调到贴合即可。</x:v>
      </x:c>
      <x:c r="L193" s="17" t="str">
        <x:v>低</x:v>
      </x:c>
      <x:c r="M193" s="17" t="str">
        <x:v>S-Q-HY75-PRE-EFFECT-001-V1</x:v>
      </x:c>
      <x:c r="N193" s="17" t="str">
        <x:v>PV-HY75-202609-B02</x:v>
      </x:c>
      <x:c r="O193" s="17" t="str">
        <x:v>可直接入库</x:v>
      </x:c>
      <x:c r="P193" s="17" t="str"/>
      <x:c r="Q193" s="17" t="str">
        <x:v>2026-08-28</x:v>
      </x:c>
    </x:row>
    <x:row r="194">
      <x:c r="A194" s="17" t="str">
        <x:v>Q-HY75-PRE-EFFECT-002</x:v>
      </x:c>
      <x:c r="B194" s="17" t="str">
        <x:v>Q-HY75-PRE-EFFECT-002</x:v>
      </x:c>
      <x:c r="C194" s="17" t="str">
        <x:v>HY75</x:v>
      </x:c>
      <x:c r="D194" s="17" t="str">
        <x:v>睡眠护腰枕</x:v>
      </x:c>
      <x:c r="E194" s="17" t="str">
        <x:v>腰枕</x:v>
      </x:c>
      <x:c r="F194" s="17" t="str">
        <x:v>商品具体QA</x:v>
      </x:c>
      <x:c r="G194" s="17" t="str">
        <x:v>售前</x:v>
      </x:c>
      <x:c r="H194" s="17" t="str">
        <x:v>效果/功能</x:v>
      </x:c>
      <x:c r="I194" s="17" t="str">
        <x:v>有按摩功能吗？</x:v>
      </x:c>
      <x:c r="J194" s="17" t="str"/>
      <x:c r="K194" s="17" t="str">
        <x:v>亲亲，这款是睡眠腰枕，主要用于填补腰部空隙、提升局部承托感，没有电动按摩、加热或震动功能。</x:v>
      </x:c>
      <x:c r="L194" s="17" t="str">
        <x:v>低</x:v>
      </x:c>
      <x:c r="M194" s="17" t="str">
        <x:v>S-Q-HY75-PRE-EFFECT-002-V1</x:v>
      </x:c>
      <x:c r="N194" s="17" t="str">
        <x:v>PV-HY75-202609-B02</x:v>
      </x:c>
      <x:c r="O194" s="17" t="str">
        <x:v>可直接入库</x:v>
      </x:c>
      <x:c r="P194" s="17" t="str"/>
      <x:c r="Q194" s="17" t="str">
        <x:v>2026-08-28</x:v>
      </x:c>
    </x:row>
    <x:row r="195">
      <x:c r="A195" s="17" t="str">
        <x:v>Q-HY75-PRE-EFFECT-003</x:v>
      </x:c>
      <x:c r="B195" s="17" t="str">
        <x:v>Q-HY75-PRE-EFFECT-003</x:v>
      </x:c>
      <x:c r="C195" s="17" t="str">
        <x:v>HY75</x:v>
      </x:c>
      <x:c r="D195" s="17" t="str">
        <x:v>睡眠护腰枕</x:v>
      </x:c>
      <x:c r="E195" s="17" t="str">
        <x:v>腰枕</x:v>
      </x:c>
      <x:c r="F195" s="17" t="str">
        <x:v>商品具体QA</x:v>
      </x:c>
      <x:c r="G195" s="17" t="str">
        <x:v>售前</x:v>
      </x:c>
      <x:c r="H195" s="17" t="str">
        <x:v>效果/功能</x:v>
      </x:c>
      <x:c r="I195" s="17" t="str">
        <x:v>这款腰枕有加热功能吗？</x:v>
      </x:c>
      <x:c r="J195" s="17" t="str"/>
      <x:c r="K195" s="17" t="str">
        <x:v>亲亲，这款不带电加热功能，主要通过腰部承托来使用。具体结构和功能以当前商品页面为准。</x:v>
      </x:c>
      <x:c r="L195" s="17" t="str">
        <x:v>低</x:v>
      </x:c>
      <x:c r="M195" s="17" t="str">
        <x:v>S-Q-HY75-PRE-EFFECT-003-V1</x:v>
      </x:c>
      <x:c r="N195" s="17" t="str">
        <x:v>PV-HY75-202609-B02</x:v>
      </x:c>
      <x:c r="O195" s="17" t="str">
        <x:v>可直接入库</x:v>
      </x:c>
      <x:c r="P195" s="17" t="str"/>
      <x:c r="Q195" s="17" t="str">
        <x:v>2026-09-08</x:v>
      </x:c>
    </x:row>
    <x:row r="196">
      <x:c r="A196" s="17" t="str">
        <x:v>Q-HY75-PRE-MAT-001</x:v>
      </x:c>
      <x:c r="B196" s="17" t="str">
        <x:v>Q-HY75-PRE-MAT-001</x:v>
      </x:c>
      <x:c r="C196" s="17" t="str">
        <x:v>HY75</x:v>
      </x:c>
      <x:c r="D196" s="17" t="str">
        <x:v>睡眠护腰枕</x:v>
      </x:c>
      <x:c r="E196" s="17" t="str">
        <x:v>腰枕</x:v>
      </x:c>
      <x:c r="F196" s="17" t="str">
        <x:v>商品具体QA</x:v>
      </x:c>
      <x:c r="G196" s="17" t="str">
        <x:v>售前</x:v>
      </x:c>
      <x:c r="H196" s="17" t="str">
        <x:v>材质/结构</x:v>
      </x:c>
      <x:c r="I196" s="17" t="str">
        <x:v>是不是记忆棉？里面填充什么？</x:v>
      </x:c>
      <x:c r="J196" s="17" t="str"/>
      <x:c r="K196" s="17" t="str">
        <x:v>亲亲，这款不是记忆棉，面料为锦纶和氨纶，内芯为柔软聚酯纤维填充，通过蓬松填充形成柔和承托。</x:v>
      </x:c>
      <x:c r="L196" s="17" t="str">
        <x:v>低</x:v>
      </x:c>
      <x:c r="M196" s="17" t="str">
        <x:v>S-Q-HY75-PRE-MAT-001-V1</x:v>
      </x:c>
      <x:c r="N196" s="17" t="str">
        <x:v>PV-HY75-202609-B02</x:v>
      </x:c>
      <x:c r="O196" s="17" t="str">
        <x:v>可直接入库</x:v>
      </x:c>
      <x:c r="P196" s="17" t="str"/>
      <x:c r="Q196" s="17" t="str">
        <x:v>2026-08-28</x:v>
      </x:c>
    </x:row>
    <x:row r="197">
      <x:c r="A197" s="17" t="str">
        <x:v>Q-HY75-PRE-MAT-002</x:v>
      </x:c>
      <x:c r="B197" s="17" t="str">
        <x:v>Q-HY75-PRE-MAT-002</x:v>
      </x:c>
      <x:c r="C197" s="17" t="str">
        <x:v>HY75</x:v>
      </x:c>
      <x:c r="D197" s="17" t="str">
        <x:v>睡眠护腰枕</x:v>
      </x:c>
      <x:c r="E197" s="17" t="str">
        <x:v>腰枕</x:v>
      </x:c>
      <x:c r="F197" s="17" t="str">
        <x:v>商品具体QA</x:v>
      </x:c>
      <x:c r="G197" s="17" t="str">
        <x:v>售前</x:v>
      </x:c>
      <x:c r="H197" s="17" t="str">
        <x:v>材质/结构</x:v>
      </x:c>
      <x:c r="I197" s="17" t="str">
        <x:v>有气囊吗？气囊个数是多少？</x:v>
      </x:c>
      <x:c r="J197" s="17" t="str"/>
      <x:c r="K197" s="17" t="str">
        <x:v>亲亲，这款没有气囊，内部是两个可以取出的柔软聚酯纤维填充内芯枕，可以根据自己需要的高度自行取用。</x:v>
      </x:c>
      <x:c r="L197" s="17" t="str">
        <x:v>低</x:v>
      </x:c>
      <x:c r="M197" s="17" t="str">
        <x:v>S-Q-HY75-PRE-MAT-002-V1</x:v>
      </x:c>
      <x:c r="N197" s="17" t="str">
        <x:v>PV-HY75-202609-B02</x:v>
      </x:c>
      <x:c r="O197" s="17" t="str">
        <x:v>可直接入库</x:v>
      </x:c>
      <x:c r="P197" s="17" t="str"/>
      <x:c r="Q197" s="17" t="str">
        <x:v>2026-08-28</x:v>
      </x:c>
    </x:row>
    <x:row r="198">
      <x:c r="A198" s="17" t="str">
        <x:v>Q-HY75-PRE-MAT-003</x:v>
      </x:c>
      <x:c r="B198" s="17" t="str">
        <x:v>Q-HY75-PRE-MAT-003</x:v>
      </x:c>
      <x:c r="C198" s="17" t="str">
        <x:v>HY75</x:v>
      </x:c>
      <x:c r="D198" s="17" t="str">
        <x:v>睡眠护腰枕</x:v>
      </x:c>
      <x:c r="E198" s="17" t="str">
        <x:v>腰枕</x:v>
      </x:c>
      <x:c r="F198" s="17" t="str">
        <x:v>商品具体QA</x:v>
      </x:c>
      <x:c r="G198" s="17" t="str">
        <x:v>售前</x:v>
      </x:c>
      <x:c r="H198" s="17" t="str">
        <x:v>材质/结构</x:v>
      </x:c>
      <x:c r="I198" s="17" t="str">
        <x:v>腰枕高度/厚度能调吗？太高了怎么办？</x:v>
      </x:c>
      <x:c r="J198" s="17" t="str"/>
      <x:c r="K198" s="17" t="str">
        <x:v>亲亲，这款内部是两个可以取出的柔软聚酯纤维填充内芯枕，可以根据自己腰部空隙和承托需求自行取用。如果觉得偏高，可以减少内芯；如果想要支撑感更明显，可以保留两个内芯一起使用。</x:v>
      </x:c>
      <x:c r="L198" s="17" t="str">
        <x:v>低</x:v>
      </x:c>
      <x:c r="M198" s="17" t="str">
        <x:v>S-Q-HY75-PRE-MAT-003-V1</x:v>
      </x:c>
      <x:c r="N198" s="17" t="str">
        <x:v>PV-HY75-202609-B02</x:v>
      </x:c>
      <x:c r="O198" s="17" t="str">
        <x:v>可直接入库</x:v>
      </x:c>
      <x:c r="P198" s="17" t="str"/>
      <x:c r="Q198" s="17" t="str">
        <x:v>2026-08-28</x:v>
      </x:c>
    </x:row>
    <x:row r="199">
      <x:c r="A199" s="17" t="str">
        <x:v>Q-HY75-PRE-MAT-004</x:v>
      </x:c>
      <x:c r="B199" s="17" t="str">
        <x:v>Q-HY75-PRE-MAT-004</x:v>
      </x:c>
      <x:c r="C199" s="17" t="str">
        <x:v>HY75</x:v>
      </x:c>
      <x:c r="D199" s="17" t="str">
        <x:v>睡眠护腰枕</x:v>
      </x:c>
      <x:c r="E199" s="17" t="str">
        <x:v>腰枕</x:v>
      </x:c>
      <x:c r="F199" s="17" t="str">
        <x:v>商品具体QA</x:v>
      </x:c>
      <x:c r="G199" s="17" t="str">
        <x:v>售前</x:v>
      </x:c>
      <x:c r="H199" s="17" t="str">
        <x:v>材质/结构</x:v>
      </x:c>
      <x:c r="I199" s="17" t="str">
        <x:v>不可以拆卸吗？里面加压填充物是什么材质？</x:v>
      </x:c>
      <x:c r="J199" s="17" t="str"/>
      <x:c r="K199" s="17" t="str">
        <x:v>亲亲，背部有用于放置内芯的袋子，内部是可以取出的柔软聚酯纤维填充内芯枕，可以根据需要自行取用，调节腰部承托感。具体材质为聚酯纤维。</x:v>
      </x:c>
      <x:c r="L199" s="17" t="str">
        <x:v>低</x:v>
      </x:c>
      <x:c r="M199" s="17" t="str">
        <x:v>S-Q-HY75-PRE-MAT-004-V1</x:v>
      </x:c>
      <x:c r="N199" s="17" t="str">
        <x:v>PV-HY75-202609-B02</x:v>
      </x:c>
      <x:c r="O199" s="17" t="str">
        <x:v>可直接入库</x:v>
      </x:c>
      <x:c r="P199" s="17" t="str"/>
      <x:c r="Q199" s="17" t="str">
        <x:v>2026-08-28</x:v>
      </x:c>
    </x:row>
    <x:row r="200">
      <x:c r="A200" s="17" t="str">
        <x:v>Q-HY75-PRE-MAT-005</x:v>
      </x:c>
      <x:c r="B200" s="17" t="str">
        <x:v>Q-HY75-PRE-MAT-005</x:v>
      </x:c>
      <x:c r="C200" s="17" t="str">
        <x:v>HY75</x:v>
      </x:c>
      <x:c r="D200" s="17" t="str">
        <x:v>睡眠护腰枕</x:v>
      </x:c>
      <x:c r="E200" s="17" t="str">
        <x:v>腰枕</x:v>
      </x:c>
      <x:c r="F200" s="17" t="str">
        <x:v>商品具体QA</x:v>
      </x:c>
      <x:c r="G200" s="17" t="str">
        <x:v>售前</x:v>
      </x:c>
      <x:c r="H200" s="17" t="str">
        <x:v>材质/结构</x:v>
      </x:c>
      <x:c r="I200" s="17" t="str">
        <x:v>后背是不是两块组合？觉得高可以取掉一块吗？</x:v>
      </x:c>
      <x:c r="J200" s="17" t="str"/>
      <x:c r="K200" s="17" t="str">
        <x:v>亲亲，背部有用于放置内芯的袋子，内部是两个可以取出的柔软聚酯纤维填充内芯枕，可以根据腰部空隙和承托需求自行取用。觉得偏高时可以减少内芯，想要支撑感更明显时可以保留两个内芯。</x:v>
      </x:c>
      <x:c r="L200" s="17" t="str">
        <x:v>低</x:v>
      </x:c>
      <x:c r="M200" s="17" t="str">
        <x:v>S-Q-HY75-PRE-MAT-005-V1</x:v>
      </x:c>
      <x:c r="N200" s="17" t="str">
        <x:v>PV-HY75-202609-B02</x:v>
      </x:c>
      <x:c r="O200" s="17" t="str">
        <x:v>可直接入库</x:v>
      </x:c>
      <x:c r="P200" s="17" t="str"/>
      <x:c r="Q200" s="17" t="str">
        <x:v>2026-08-28</x:v>
      </x:c>
    </x:row>
    <x:row r="201">
      <x:c r="A201" s="17" t="str">
        <x:v>Q-HY75-PRE-MAT-007</x:v>
      </x:c>
      <x:c r="B201" s="17" t="str">
        <x:v>Q-HY75-PRE-MAT-007</x:v>
      </x:c>
      <x:c r="C201" s="17" t="str">
        <x:v>HY75</x:v>
      </x:c>
      <x:c r="D201" s="17" t="str">
        <x:v>睡眠护腰枕</x:v>
      </x:c>
      <x:c r="E201" s="17" t="str">
        <x:v>腰枕</x:v>
      </x:c>
      <x:c r="F201" s="17" t="str">
        <x:v>商品具体QA</x:v>
      </x:c>
      <x:c r="G201" s="17" t="str">
        <x:v>售前</x:v>
      </x:c>
      <x:c r="H201" s="17" t="str">
        <x:v>材质/结构</x:v>
      </x:c>
      <x:c r="I201" s="17" t="str">
        <x:v>内部填充物是什么？材质是什么？</x:v>
      </x:c>
      <x:c r="J201" s="17" t="str"/>
      <x:c r="K201" s="17" t="str">
        <x:v>亲亲，这款面料官方口径为锦纶、氨纶，内芯为聚酯纤维填充。主要用于睡觉时填补腰部空隙，提升腰部局部承托感。</x:v>
      </x:c>
      <x:c r="L201" s="17" t="str">
        <x:v>低</x:v>
      </x:c>
      <x:c r="M201" s="17" t="str">
        <x:v>S-Q-HY75-PRE-MAT-007-V1</x:v>
      </x:c>
      <x:c r="N201" s="17" t="str">
        <x:v>PV-HY75-202609-B02</x:v>
      </x:c>
      <x:c r="O201" s="17" t="str">
        <x:v>可直接入库</x:v>
      </x:c>
      <x:c r="P201" s="17" t="str"/>
      <x:c r="Q201" s="17" t="str">
        <x:v>2026-08-28</x:v>
      </x:c>
    </x:row>
    <x:row r="202">
      <x:c r="A202" s="17" t="str">
        <x:v>Q-HY75-PRE-STYLE-001</x:v>
      </x:c>
      <x:c r="B202" s="17" t="str">
        <x:v>Q-HY75-PRE-STYLE-001</x:v>
      </x:c>
      <x:c r="C202" s="17" t="str">
        <x:v>HY75</x:v>
      </x:c>
      <x:c r="D202" s="17" t="str">
        <x:v>睡眠护腰枕</x:v>
      </x:c>
      <x:c r="E202" s="17" t="str">
        <x:v>腰枕</x:v>
      </x:c>
      <x:c r="F202" s="17" t="str">
        <x:v>商品具体QA</x:v>
      </x:c>
      <x:c r="G202" s="17" t="str">
        <x:v>售前</x:v>
      </x:c>
      <x:c r="H202" s="17" t="str">
        <x:v>款式/推荐</x:v>
      </x:c>
      <x:c r="I202" s="17" t="str">
        <x:v>有没有小号、更厚款、150斤以上款或更长腰带？</x:v>
      </x:c>
      <x:c r="J202" s="17" t="str"/>
      <x:c r="K202" s="17" t="str">
        <x:v>亲亲，当前暂时没有小号、更厚款、150斤以上专用款和延长腰带。这款适用腰围为60-85cm，建议先量腰围，在范围内可以参考选择。</x:v>
      </x:c>
      <x:c r="L202" s="17" t="str">
        <x:v>低</x:v>
      </x:c>
      <x:c r="M202" s="17" t="str">
        <x:v>S-Q-HY75-PRE-STYLE-001-V1</x:v>
      </x:c>
      <x:c r="N202" s="17" t="str">
        <x:v>PV-HY75-202609-B02</x:v>
      </x:c>
      <x:c r="O202" s="17" t="str">
        <x:v>可直接入库</x:v>
      </x:c>
      <x:c r="P202" s="17" t="str"/>
      <x:c r="Q202" s="17" t="str">
        <x:v>2026-08-28</x:v>
      </x:c>
    </x:row>
    <x:row r="203">
      <x:c r="A203" s="17" t="str">
        <x:v>Q-HY75-PRE-STYLE-002</x:v>
      </x:c>
      <x:c r="B203" s="17" t="str">
        <x:v>Q-HY75-PRE-STYLE-002</x:v>
      </x:c>
      <x:c r="C203" s="17" t="str">
        <x:v>HY75</x:v>
      </x:c>
      <x:c r="D203" s="17" t="str">
        <x:v>睡眠护腰枕</x:v>
      </x:c>
      <x:c r="E203" s="17" t="str">
        <x:v>腰枕</x:v>
      </x:c>
      <x:c r="F203" s="17" t="str">
        <x:v>商品具体QA</x:v>
      </x:c>
      <x:c r="G203" s="17" t="str">
        <x:v>售前</x:v>
      </x:c>
      <x:c r="H203" s="17" t="str">
        <x:v>款式/推荐</x:v>
      </x:c>
      <x:c r="I203" s="17" t="str">
        <x:v>腰枕好还是腰带好？</x:v>
      </x:c>
      <x:c r="J203" s="17" t="str"/>
      <x:c r="K203" s="17" t="str">
        <x:v>亲亲，睡眠腰枕更适合睡觉时柔和承托腰部空隙，腰带更偏日间活动时包裹支撑。晚上睡觉想减少腰部悬空感，优先看睡眠腰枕。</x:v>
      </x:c>
      <x:c r="L203" s="17" t="str">
        <x:v>低</x:v>
      </x:c>
      <x:c r="M203" s="17" t="str">
        <x:v>S-Q-HY75-PRE-STYLE-002-V1</x:v>
      </x:c>
      <x:c r="N203" s="17" t="str">
        <x:v>PV-HY75-202609-B02</x:v>
      </x:c>
      <x:c r="O203" s="17" t="str">
        <x:v>可直接入库</x:v>
      </x:c>
      <x:c r="P203" s="17" t="str"/>
      <x:c r="Q203" s="17" t="str">
        <x:v>2026-08-28</x:v>
      </x:c>
    </x:row>
    <x:row r="204">
      <x:c r="A204" s="17" t="str">
        <x:v>MERGED-Q-HY75-PRE-OTHER-006</x:v>
      </x:c>
      <x:c r="B204" s="17" t="str">
        <x:v>Q-HY75-PRE-OTHER-006；Q-HY75-POST-OTHER-001</x:v>
      </x:c>
      <x:c r="C204" s="17" t="str">
        <x:v>HY75</x:v>
      </x:c>
      <x:c r="D204" s="17" t="str">
        <x:v>睡眠护腰枕</x:v>
      </x:c>
      <x:c r="E204" s="17" t="str">
        <x:v>腰枕</x:v>
      </x:c>
      <x:c r="F204" s="17" t="str">
        <x:v>商品具体QA</x:v>
      </x:c>
      <x:c r="G204" s="17" t="str">
        <x:v>售前/售后</x:v>
      </x:c>
      <x:c r="H204" s="17" t="str">
        <x:v>其他咨询</x:v>
      </x:c>
      <x:c r="I204" s="17" t="str">
        <x:v>可以洗吗？能不能水洗？</x:v>
      </x:c>
      <x:c r="J204" s="17" t="str"/>
      <x:c r="K204" s="17" t="str">
        <x:v>亲亲，可以做日常清洁，建议轻柔手洗或局部擦洗后自然晾干，不建议机洗、暴晒或高温烘干。清洗前建议先确认内部填充和外套状态，避免大力揉搓影响支撑和贴合感。</x:v>
      </x:c>
      <x:c r="L204" s="17" t="str">
        <x:v>低</x:v>
      </x:c>
      <x:c r="M204" s="17" t="str">
        <x:v>S-Q-HY75-PRE-OTHER-006-V1</x:v>
      </x:c>
      <x:c r="N204" s="17" t="str">
        <x:v>PV-HY75-202609-B02</x:v>
      </x:c>
      <x:c r="O204" s="17" t="str">
        <x:v>可直接入库</x:v>
      </x:c>
      <x:c r="P204" s="17" t="str">
        <x:v>售前/售后完全重复问答已合并</x:v>
      </x:c>
      <x:c r="Q204" s="17" t="str">
        <x:v>2026-08-28</x:v>
      </x:c>
    </x:row>
    <x:row r="205">
      <x:c r="A205" s="17" t="str">
        <x:v>MERGED-Q-HY75-PRE-MAT-006</x:v>
      </x:c>
      <x:c r="B205" s="17" t="str">
        <x:v>Q-HY75-PRE-MAT-006；Q-HY75-POST-MAT-001</x:v>
      </x:c>
      <x:c r="C205" s="17" t="str">
        <x:v>HY75</x:v>
      </x:c>
      <x:c r="D205" s="17" t="str">
        <x:v>睡眠护腰枕</x:v>
      </x:c>
      <x:c r="E205" s="17" t="str">
        <x:v>腰枕</x:v>
      </x:c>
      <x:c r="F205" s="17" t="str">
        <x:v>商品具体QA</x:v>
      </x:c>
      <x:c r="G205" s="17" t="str">
        <x:v>售前/售后</x:v>
      </x:c>
      <x:c r="H205" s="17" t="str">
        <x:v>材质/结构</x:v>
      </x:c>
      <x:c r="I205" s="17" t="str">
        <x:v>能不能机洗？用洗羽绒模式可以吗？会不会影响填充？</x:v>
      </x:c>
      <x:c r="J205" s="17" t="str"/>
      <x:c r="K205" s="17" t="str">
        <x:v>亲亲，建议轻柔手洗或局部擦洗后自然晾干，不建议机洗、甩干、暴晒或高温烘干。机洗或强力搅动可能影响内部填充分布和贴合承托感，所以更建议按手洗方式清洁。</x:v>
      </x:c>
      <x:c r="L205" s="17" t="str">
        <x:v>低</x:v>
      </x:c>
      <x:c r="M205" s="17" t="str">
        <x:v>S-Q-HY75-PRE-MAT-006-V1</x:v>
      </x:c>
      <x:c r="N205" s="17" t="str">
        <x:v>PV-HY75-202609-B02</x:v>
      </x:c>
      <x:c r="O205" s="17" t="str">
        <x:v>可直接入库</x:v>
      </x:c>
      <x:c r="P205" s="17" t="str">
        <x:v>售前/售后完全重复问答已合并</x:v>
      </x:c>
      <x:c r="Q205" s="17" t="str">
        <x:v>2026-08-28</x:v>
      </x:c>
    </x:row>
    <x:row r="206">
      <x:c r="A206" s="17" t="str">
        <x:v>Q-HY75-POST-REC-001</x:v>
      </x:c>
      <x:c r="B206" s="17" t="str">
        <x:v>Q-HY75-POST-REC-001</x:v>
      </x:c>
      <x:c r="C206" s="17" t="str">
        <x:v>HY75</x:v>
      </x:c>
      <x:c r="D206" s="17" t="str">
        <x:v>睡眠护腰枕</x:v>
      </x:c>
      <x:c r="E206" s="17" t="str">
        <x:v>腰枕</x:v>
      </x:c>
      <x:c r="F206" s="17" t="str">
        <x:v>商品具体QA</x:v>
      </x:c>
      <x:c r="G206" s="17" t="str">
        <x:v>售后</x:v>
      </x:c>
      <x:c r="H206" s="17" t="str">
        <x:v>伤病/恢复</x:v>
      </x:c>
      <x:c r="I206" s="17" t="str">
        <x:v>使用后出现持续酸痛、麻木或疼痛加重怎么办？</x:v>
      </x:c>
      <x:c r="J206" s="17" t="str"/>
      <x:c r="K206" s="17" t="str">
        <x:v>亲亲，先立即停止使用，不要继续勉强佩戴或垫高。若疼痛、麻木等不适持续或加重，建议及时咨询专业人士；同时把订单和使用情况发来，我们会协助处理售后。</x:v>
      </x:c>
      <x:c r="L206" s="17" t="str">
        <x:v>中</x:v>
      </x:c>
      <x:c r="M206" s="17" t="str">
        <x:v>S-Q-HY75-POST-REC-001-V1</x:v>
      </x:c>
      <x:c r="N206" s="17" t="str">
        <x:v>PV-HY75-202609-B02</x:v>
      </x:c>
      <x:c r="O206" s="17" t="str">
        <x:v>可直接入库</x:v>
      </x:c>
      <x:c r="P206" s="17" t="str"/>
      <x:c r="Q206" s="17" t="str">
        <x:v>2026-09-08</x:v>
      </x:c>
    </x:row>
    <x:row r="207">
      <x:c r="A207" s="17" t="str">
        <x:v>Q-HY75-POST-USE-001</x:v>
      </x:c>
      <x:c r="B207" s="17" t="str">
        <x:v>Q-HY75-POST-USE-001</x:v>
      </x:c>
      <x:c r="C207" s="17" t="str">
        <x:v>HY75</x:v>
      </x:c>
      <x:c r="D207" s="17" t="str">
        <x:v>睡眠护腰枕</x:v>
      </x:c>
      <x:c r="E207" s="17" t="str">
        <x:v>腰枕</x:v>
      </x:c>
      <x:c r="F207" s="17" t="str">
        <x:v>商品具体QA</x:v>
      </x:c>
      <x:c r="G207" s="17" t="str">
        <x:v>售后</x:v>
      </x:c>
      <x:c r="H207" s="17" t="str">
        <x:v>佩戴/使用</x:v>
      </x:c>
      <x:c r="I207" s="17" t="str">
        <x:v>找不到粘贴处或固定带，怀疑缺少配件怎么办？</x:v>
      </x:c>
      <x:c r="J207" s="17" t="str"/>
      <x:c r="K207" s="17" t="str">
        <x:v>亲亲，先别着急使用。麻烦拍一下产品正反面和收到的全部配件，我们先核对固定结构和包装清单；如确认缺件或结构异常，会按订单情况协助处理。</x:v>
      </x:c>
      <x:c r="L207" s="17" t="str">
        <x:v>中</x:v>
      </x:c>
      <x:c r="M207" s="17" t="str">
        <x:v>S-Q-HY75-POST-USE-001-V1</x:v>
      </x:c>
      <x:c r="N207" s="17" t="str">
        <x:v>PV-HY75-202609-B02</x:v>
      </x:c>
      <x:c r="O207" s="17" t="str">
        <x:v>可直接入库</x:v>
      </x:c>
      <x:c r="P207" s="17" t="str"/>
      <x:c r="Q207" s="17" t="str">
        <x:v>2026-09-08</x:v>
      </x:c>
    </x:row>
    <x:row r="208">
      <x:c r="A208" s="17" t="str">
        <x:v>Q-HY75-POST-OTHER-002</x:v>
      </x:c>
      <x:c r="B208" s="17" t="str">
        <x:v>Q-HY75-POST-OTHER-002</x:v>
      </x:c>
      <x:c r="C208" s="17" t="str">
        <x:v>HY75</x:v>
      </x:c>
      <x:c r="D208" s="17" t="str">
        <x:v>睡眠护腰枕</x:v>
      </x:c>
      <x:c r="E208" s="17" t="str">
        <x:v>腰枕</x:v>
      </x:c>
      <x:c r="F208" s="17" t="str">
        <x:v>商品具体QA</x:v>
      </x:c>
      <x:c r="G208" s="17" t="str">
        <x:v>售后</x:v>
      </x:c>
      <x:c r="H208" s="17" t="str">
        <x:v>其他咨询</x:v>
      </x:c>
      <x:c r="I208" s="17" t="str">
        <x:v>睡了一下腰酸、肋骨疼、不舒服怎么办？</x:v>
      </x:c>
      <x:c r="J208" s="17" t="str"/>
      <x:c r="K208" s="17" t="str">
        <x:v>亲亲，刚开始使用时建议先短时间适应，并把位置调整到腰部悬空处，让腰部有承托但不顶腰。如果调整后仍明显酸胀或不舒服，建议先暂停使用，避免继续压到不适的位置。</x:v>
      </x:c>
      <x:c r="L208" s="17" t="str">
        <x:v>中</x:v>
      </x:c>
      <x:c r="M208" s="17" t="str">
        <x:v>S-Q-HY75-POST-OTHER-002-V1</x:v>
      </x:c>
      <x:c r="N208" s="17" t="str">
        <x:v>PV-HY75-202609-B02</x:v>
      </x:c>
      <x:c r="O208" s="17" t="str">
        <x:v>可直接入库</x:v>
      </x:c>
      <x:c r="P208" s="17" t="str"/>
      <x:c r="Q208" s="17" t="str">
        <x:v>2026-08-28</x:v>
      </x:c>
    </x:row>
    <x:row r="209">
      <x:c r="A209" s="17" t="str">
        <x:v>Q-HY75-POST-MAT-002</x:v>
      </x:c>
      <x:c r="B209" s="17" t="str">
        <x:v>Q-HY75-POST-MAT-002</x:v>
      </x:c>
      <x:c r="C209" s="17" t="str">
        <x:v>HY75</x:v>
      </x:c>
      <x:c r="D209" s="17" t="str">
        <x:v>睡眠护腰枕</x:v>
      </x:c>
      <x:c r="E209" s="17" t="str">
        <x:v>腰枕</x:v>
      </x:c>
      <x:c r="F209" s="17" t="str">
        <x:v>商品具体QA</x:v>
      </x:c>
      <x:c r="G209" s="17" t="str">
        <x:v>售后</x:v>
      </x:c>
      <x:c r="H209" s="17" t="str">
        <x:v>材质/结构</x:v>
      </x:c>
      <x:c r="I209" s="17" t="str">
        <x:v>收到后发现两个内胆厚薄不一致，或感觉高度不足怎么办？</x:v>
      </x:c>
      <x:c r="J209" s="17" t="str">
        <x:v>中间的内胆有两个，一个厚，一个薄。这对吗？摸起来没有4cm。</x:v>
      </x:c>
      <x:c r="K209" s="17" t="str">
        <x:v>亲亲，先别着急使用，麻烦拍一下两个内胆平铺后的正反面和侧面高度，我们先核对是否为正常结构或装配差异；如确认异常，会按订单情况协助处理。</x:v>
      </x:c>
      <x:c r="L209" s="17" t="str">
        <x:v>中</x:v>
      </x:c>
      <x:c r="M209" s="17" t="str">
        <x:v>S-Q-HY75-POST-MAT-002-V1</x:v>
      </x:c>
      <x:c r="N209" s="17" t="str">
        <x:v>PV-HY75-202609-B02</x:v>
      </x:c>
      <x:c r="O209" s="17" t="str">
        <x:v>可直接入库</x:v>
      </x:c>
      <x:c r="P209" s="17" t="str"/>
      <x:c r="Q209" s="17" t="str">
        <x:v>2026-09-03</x:v>
      </x:c>
    </x:row>
    <x:row r="210">
      <x:c r="A210" s="17" t="str">
        <x:v>Q-HY75-POST-LOG-001</x:v>
      </x:c>
      <x:c r="B210" s="17" t="str">
        <x:v>Q-HY75-POST-LOG-001</x:v>
      </x:c>
      <x:c r="C210" s="17" t="str">
        <x:v>HY75</x:v>
      </x:c>
      <x:c r="D210" s="17" t="str">
        <x:v>睡眠护腰枕</x:v>
      </x:c>
      <x:c r="E210" s="17" t="str">
        <x:v>腰枕</x:v>
      </x:c>
      <x:c r="F210" s="17" t="str">
        <x:v>商品具体QA</x:v>
      </x:c>
      <x:c r="G210" s="17" t="str">
        <x:v>售后</x:v>
      </x:c>
      <x:c r="H210" s="17" t="str">
        <x:v>物流/售后</x:v>
      </x:c>
      <x:c r="I210" s="17" t="str">
        <x:v>收到后少一个内芯怎么办？</x:v>
      </x:c>
      <x:c r="J210" s="17" t="str"/>
      <x:c r="K210" s="17" t="str">
        <x:v>亲亲，正常是带有可取用的内芯配置。若您收到后发现少件，可以先拍下实物和包装照片发给客服，我们会帮您核实并尽快处理。</x:v>
      </x:c>
      <x:c r="L210" s="17" t="str">
        <x:v>中</x:v>
      </x:c>
      <x:c r="M210" s="17" t="str">
        <x:v>S-Q-HY75-POST-LOG-001-V1</x:v>
      </x:c>
      <x:c r="N210" s="17" t="str">
        <x:v>PV-HY75-202609-B02</x:v>
      </x:c>
      <x:c r="O210" s="17" t="str">
        <x:v>可直接入库</x:v>
      </x:c>
      <x:c r="P210" s="17" t="str"/>
      <x:c r="Q210" s="17" t="str">
        <x:v>2026-08-28</x:v>
      </x:c>
    </x:row>
    <x:row r="211">
      <x:c r="A211" s="17" t="str">
        <x:v>Q-HY75-POST-LOG-002</x:v>
      </x:c>
      <x:c r="B211" s="17" t="str">
        <x:v>Q-HY75-POST-LOG-002</x:v>
      </x:c>
      <x:c r="C211" s="17" t="str">
        <x:v>HY75</x:v>
      </x:c>
      <x:c r="D211" s="17" t="str">
        <x:v>睡眠护腰枕</x:v>
      </x:c>
      <x:c r="E211" s="17" t="str">
        <x:v>腰枕</x:v>
      </x:c>
      <x:c r="F211" s="17" t="str">
        <x:v>商品具体QA</x:v>
      </x:c>
      <x:c r="G211" s="17" t="str">
        <x:v>售后</x:v>
      </x:c>
      <x:c r="H211" s="17" t="str">
        <x:v>物流/售后</x:v>
      </x:c>
      <x:c r="I211" s="17" t="str">
        <x:v>躺一会腰酸、腰疼，还能继续用吗？</x:v>
      </x:c>
      <x:c r="J211" s="17" t="str"/>
      <x:c r="K211" s="17" t="str">
        <x:v>亲亲，刚开始使用时可以先短时间适应，并调整到腰部悬空处，让腰部有承托但不顶腰。如果调整后仍明显酸胀或不舒服，建议先暂停使用，再结合自身睡姿和床垫情况判断是否适合。</x:v>
      </x:c>
      <x:c r="L211" s="17" t="str">
        <x:v>中</x:v>
      </x:c>
      <x:c r="M211" s="17" t="str">
        <x:v>S-Q-HY75-POST-LOG-002-V1</x:v>
      </x:c>
      <x:c r="N211" s="17" t="str">
        <x:v>PV-HY75-202609-B02</x:v>
      </x:c>
      <x:c r="O211" s="17" t="str">
        <x:v>可直接入库</x:v>
      </x:c>
      <x:c r="P211" s="17" t="str"/>
      <x:c r="Q211" s="17" t="str">
        <x:v>2026-08-28</x:v>
      </x:c>
    </x:row>
    <x:row r="212">
      <x:c r="A212" s="17" t="str">
        <x:v>Q-HY75-POST-LOG-003</x:v>
      </x:c>
      <x:c r="B212" s="17" t="str">
        <x:v>Q-HY75-POST-LOG-003</x:v>
      </x:c>
      <x:c r="C212" s="17" t="str">
        <x:v>HY75</x:v>
      </x:c>
      <x:c r="D212" s="17" t="str">
        <x:v>睡眠护腰枕</x:v>
      </x:c>
      <x:c r="E212" s="17" t="str">
        <x:v>腰枕</x:v>
      </x:c>
      <x:c r="F212" s="17" t="str">
        <x:v>商品具体QA</x:v>
      </x:c>
      <x:c r="G212" s="17" t="str">
        <x:v>售后</x:v>
      </x:c>
      <x:c r="H212" s="17" t="str">
        <x:v>物流/售后</x:v>
      </x:c>
      <x:c r="I212" s="17" t="str">
        <x:v>贴到最紧还是松，有没有小号？</x:v>
      </x:c>
      <x:c r="J212" s="17" t="str"/>
      <x:c r="K212" s="17" t="str">
        <x:v>亲亲，这款适配腰围为60-85cm，目前没有小号。请先确认实测腰围并调整到贴合固定；低于60cm可能偏松，超过85cm可能偏紧。若在适配范围内仍无法贴合，请拍下佩戴位置，我们帮您核实；确实不合适可按平台流程申请退货退款。</x:v>
      </x:c>
      <x:c r="L212" s="17" t="str">
        <x:v>中</x:v>
      </x:c>
      <x:c r="M212" s="17" t="str">
        <x:v>S-Q-HY75-POST-LOG-003-V2</x:v>
      </x:c>
      <x:c r="N212" s="17" t="str">
        <x:v>PV-HY75-202609-B02</x:v>
      </x:c>
      <x:c r="O212" s="17" t="str">
        <x:v>可直接入库</x:v>
      </x:c>
      <x:c r="P212" s="17" t="str"/>
      <x:c r="Q212" s="17" t="str">
        <x:v>2026-09-09</x:v>
      </x:c>
    </x:row>
    <x:row r="213">
      <x:c r="A213" s="17" t="str">
        <x:v>Q-HY75-POST-LOG-004</x:v>
      </x:c>
      <x:c r="B213" s="17" t="str">
        <x:v>Q-HY75-POST-LOG-004</x:v>
      </x:c>
      <x:c r="C213" s="17" t="str">
        <x:v>HY75</x:v>
      </x:c>
      <x:c r="D213" s="17" t="str">
        <x:v>睡眠护腰枕</x:v>
      </x:c>
      <x:c r="E213" s="17" t="str">
        <x:v>腰枕</x:v>
      </x:c>
      <x:c r="F213" s="17" t="str">
        <x:v>商品具体QA</x:v>
      </x:c>
      <x:c r="G213" s="17" t="str">
        <x:v>售后</x:v>
      </x:c>
      <x:c r="H213" s="17" t="str">
        <x:v>物流/售后</x:v>
      </x:c>
      <x:c r="I213" s="17" t="str">
        <x:v>感觉托不到腰、还有点硌人怎么办？</x:v>
      </x:c>
      <x:c r="J213" s="17" t="str"/>
      <x:c r="K213" s="17" t="str">
        <x:v>亲亲，承托高度和支撑感会因腰部曲度、床垫软硬和放置位置不同而有差异。建议把护腰枕放在腰部悬空处，前后微调到能托住腰但不顶腰的位置；刚开始可以先短时间适应，找到更舒服的支撑点。</x:v>
      </x:c>
      <x:c r="L213" s="17" t="str">
        <x:v>中</x:v>
      </x:c>
      <x:c r="M213" s="17" t="str">
        <x:v>S-Q-HY75-POST-LOG-004-V1</x:v>
      </x:c>
      <x:c r="N213" s="17" t="str">
        <x:v>PV-HY75-202609-B02</x:v>
      </x:c>
      <x:c r="O213" s="17" t="str">
        <x:v>可直接入库</x:v>
      </x:c>
      <x:c r="P213" s="17" t="str"/>
      <x:c r="Q213" s="17" t="str">
        <x:v>2026-08-28</x:v>
      </x:c>
    </x:row>
    <x:row r="214">
      <x:c r="A214" s="17" t="str">
        <x:v>Q-HY75-POST-LOG-005</x:v>
      </x:c>
      <x:c r="B214" s="17" t="str">
        <x:v>Q-HY75-POST-LOG-005</x:v>
      </x:c>
      <x:c r="C214" s="17" t="str">
        <x:v>HY75</x:v>
      </x:c>
      <x:c r="D214" s="17" t="str">
        <x:v>睡眠护腰枕</x:v>
      </x:c>
      <x:c r="E214" s="17" t="str">
        <x:v>腰枕</x:v>
      </x:c>
      <x:c r="F214" s="17" t="str">
        <x:v>商品具体QA</x:v>
      </x:c>
      <x:c r="G214" s="17" t="str">
        <x:v>售后</x:v>
      </x:c>
      <x:c r="H214" s="17" t="str">
        <x:v>物流/售后</x:v>
      </x:c>
      <x:c r="I214" s="17" t="str">
        <x:v>外包装不在了，还能处理售后吗？</x:v>
      </x:c>
      <x:c r="J214" s="17" t="str"/>
      <x:c r="K214" s="17" t="str">
        <x:v>亲亲，您先别着急，可以先把商品实物、当前状态和订单信息发给我们核实。是否影响售后要以平台规则和商品实际情况为准，我们会尽量帮您确认可处理的方式。</x:v>
      </x:c>
      <x:c r="L214" s="17" t="str">
        <x:v>中</x:v>
      </x:c>
      <x:c r="M214" s="17" t="str">
        <x:v>S-Q-HY75-POST-LOG-005-V1</x:v>
      </x:c>
      <x:c r="N214" s="17" t="str">
        <x:v>PV-HY75-202609-B02</x:v>
      </x:c>
      <x:c r="O214" s="17" t="str">
        <x:v>可直接入库</x:v>
      </x:c>
      <x:c r="P214" s="17" t="str"/>
      <x:c r="Q214" s="17" t="str">
        <x:v>2026-08-28</x:v>
      </x:c>
    </x:row>
    <x:row r="215">
      <x:c r="A215" s="17" t="str">
        <x:v>Q-HY75-POST-LOG-006</x:v>
      </x:c>
      <x:c r="B215" s="17" t="str">
        <x:v>Q-HY75-POST-LOG-006</x:v>
      </x:c>
      <x:c r="C215" s="17" t="str">
        <x:v>HY75</x:v>
      </x:c>
      <x:c r="D215" s="17" t="str">
        <x:v>睡眠护腰枕</x:v>
      </x:c>
      <x:c r="E215" s="17" t="str">
        <x:v>腰枕</x:v>
      </x:c>
      <x:c r="F215" s="17" t="str">
        <x:v>商品具体QA</x:v>
      </x:c>
      <x:c r="G215" s="17" t="str">
        <x:v>售后</x:v>
      </x:c>
      <x:c r="H215" s="17" t="str">
        <x:v>物流/售后</x:v>
      </x:c>
      <x:c r="I215" s="17" t="str">
        <x:v>清洗后魔术贴还会粘吗？</x:v>
      </x:c>
      <x:c r="J215" s="17" t="str"/>
      <x:c r="K215" s="17" t="str">
        <x:v>亲亲，按建议轻柔手洗并自然晾干，一般不会影响正常粘贴。清洗时把魔术贴贴合好，避免反复揉搓粘贴面，也不要机洗或高温烘干。</x:v>
      </x:c>
      <x:c r="L215" s="17" t="str">
        <x:v>中</x:v>
      </x:c>
      <x:c r="M215" s="17" t="str">
        <x:v>S-Q-HY75-POST-LOG-006-V1</x:v>
      </x:c>
      <x:c r="N215" s="17" t="str">
        <x:v>PV-HY75-202609-B02</x:v>
      </x:c>
      <x:c r="O215" s="17" t="str">
        <x:v>可直接入库</x:v>
      </x:c>
      <x:c r="P215" s="17" t="str"/>
      <x:c r="Q215" s="17" t="str">
        <x:v>2026-08-28</x:v>
      </x:c>
    </x:row>
    <x:row r="216">
      <x:c r="A216" s="17" t="str">
        <x:v>Q-YZ20-PRE-USE-001</x:v>
      </x:c>
      <x:c r="B216" s="17" t="str">
        <x:v>Q-YZ20-PRE-USE-001</x:v>
      </x:c>
      <x:c r="C216" s="17" t="str">
        <x:v>YZ20</x:v>
      </x:c>
      <x:c r="D216" s="17" t="str">
        <x:v>重力助眠眼罩帽</x:v>
      </x:c>
      <x:c r="E216" s="17" t="str">
        <x:v>眼罩帽</x:v>
      </x:c>
      <x:c r="F216" s="17" t="str">
        <x:v>商品具体QA</x:v>
      </x:c>
      <x:c r="G216" s="17" t="str">
        <x:v>售前</x:v>
      </x:c>
      <x:c r="H216" s="17" t="str">
        <x:v>佩戴/使用</x:v>
      </x:c>
      <x:c r="I216" s="17" t="str">
        <x:v>戴上会压头发吗？头发能不能从顶部露出来？</x:v>
      </x:c>
      <x:c r="J216" s="17" t="str"/>
      <x:c r="K216" s="17" t="str">
        <x:v>亲亲，这款产品是全头帽子式眼罩，佩戴后会包裹头部和眼周。佩戴时可以根据自己的发量和习惯整理位置，以不压眼、不勒头为准。</x:v>
      </x:c>
      <x:c r="L216" s="17" t="str">
        <x:v>低</x:v>
      </x:c>
      <x:c r="M216" s="17" t="str">
        <x:v>S-Q-YZ20-PRE-USE-001-V1</x:v>
      </x:c>
      <x:c r="N216" s="17" t="str">
        <x:v>PV-YZ20-202608-B01</x:v>
      </x:c>
      <x:c r="O216" s="17" t="str">
        <x:v>可直接入库</x:v>
      </x:c>
      <x:c r="P216" s="17" t="str"/>
      <x:c r="Q216" s="17" t="str">
        <x:v>2026-08-28</x:v>
      </x:c>
    </x:row>
    <x:row r="217">
      <x:c r="A217" s="17" t="str">
        <x:v>Q-YZ20-PRE-OTHER-001</x:v>
      </x:c>
      <x:c r="B217" s="17" t="str">
        <x:v>Q-YZ20-PRE-OTHER-001</x:v>
      </x:c>
      <x:c r="C217" s="17" t="str">
        <x:v>YZ20</x:v>
      </x:c>
      <x:c r="D217" s="17" t="str">
        <x:v>重力助眠眼罩帽</x:v>
      </x:c>
      <x:c r="E217" s="17" t="str">
        <x:v>眼罩帽</x:v>
      </x:c>
      <x:c r="F217" s="17" t="str">
        <x:v>商品具体QA</x:v>
      </x:c>
      <x:c r="G217" s="17" t="str">
        <x:v>售前</x:v>
      </x:c>
      <x:c r="H217" s="17" t="str">
        <x:v>其他咨询</x:v>
      </x:c>
      <x:c r="I217" s="17" t="str">
        <x:v>能护到脑门吗？</x:v>
      </x:c>
      <x:c r="J217" s="17" t="str"/>
      <x:c r="K217" s="17" t="str">
        <x:v>亲亲，可以的，这款是全头帽子式眼罩，可以覆盖脑门/额头，同时覆盖眼周和部分头部，遮光范围比普通小眼罩更大。</x:v>
      </x:c>
      <x:c r="L217" s="17" t="str">
        <x:v>低</x:v>
      </x:c>
      <x:c r="M217" s="17" t="str">
        <x:v>S-Q-YZ20-PRE-OTHER-001-V1</x:v>
      </x:c>
      <x:c r="N217" s="17" t="str">
        <x:v>PV-YZ20-202608-B01</x:v>
      </x:c>
      <x:c r="O217" s="17" t="str">
        <x:v>可直接入库</x:v>
      </x:c>
      <x:c r="P217" s="17" t="str"/>
      <x:c r="Q217" s="17" t="str">
        <x:v>2026-08-28</x:v>
      </x:c>
    </x:row>
    <x:row r="218">
      <x:c r="A218" s="17" t="str">
        <x:v>Q-YZ20-PRE-OTHER-002</x:v>
      </x:c>
      <x:c r="B218" s="17" t="str">
        <x:v>Q-YZ20-PRE-OTHER-002</x:v>
      </x:c>
      <x:c r="C218" s="17" t="str">
        <x:v>YZ20</x:v>
      </x:c>
      <x:c r="D218" s="17" t="str">
        <x:v>重力助眠眼罩帽</x:v>
      </x:c>
      <x:c r="E218" s="17" t="str">
        <x:v>眼罩帽</x:v>
      </x:c>
      <x:c r="F218" s="17" t="str">
        <x:v>商品具体QA</x:v>
      </x:c>
      <x:c r="G218" s="17" t="str">
        <x:v>售前</x:v>
      </x:c>
      <x:c r="H218" s="17" t="str">
        <x:v>其他咨询</x:v>
      </x:c>
      <x:c r="I218" s="17" t="str">
        <x:v>近视或高度近视能用吗？</x:v>
      </x:c>
      <x:c r="J218" s="17" t="str"/>
      <x:c r="K218" s="17" t="str">
        <x:v>亲亲，建议摘下眼镜后使用，避免压到镜框。高度近视或眼部有特殊不适的人群，首次先短时间试戴，松紧调舒适，不要压迫眼部。如果需要戴眼镜使用，建议先确认眼镜高度和镜框是否会顶到眼罩内部空间。</x:v>
      </x:c>
      <x:c r="L218" s="17" t="str">
        <x:v>低</x:v>
      </x:c>
      <x:c r="M218" s="17" t="str">
        <x:v>S-Q-YZ20-PRE-OTHER-002-V1</x:v>
      </x:c>
      <x:c r="N218" s="17" t="str">
        <x:v>PV-YZ20-202608-B01</x:v>
      </x:c>
      <x:c r="O218" s="17" t="str">
        <x:v>可直接入库</x:v>
      </x:c>
      <x:c r="P218" s="17" t="str"/>
      <x:c r="Q218" s="17" t="str">
        <x:v>2026-08-28</x:v>
      </x:c>
    </x:row>
    <x:row r="219">
      <x:c r="A219" s="17" t="str">
        <x:v>Q-YZ20-PRE-OTHER-003</x:v>
      </x:c>
      <x:c r="B219" s="17" t="str">
        <x:v>Q-YZ20-PRE-OTHER-003</x:v>
      </x:c>
      <x:c r="C219" s="17" t="str">
        <x:v>YZ20</x:v>
      </x:c>
      <x:c r="D219" s="17" t="str">
        <x:v>重力助眠眼罩帽</x:v>
      </x:c>
      <x:c r="E219" s="17" t="str">
        <x:v>眼罩帽</x:v>
      </x:c>
      <x:c r="F219" s="17" t="str">
        <x:v>商品具体QA</x:v>
      </x:c>
      <x:c r="G219" s="17" t="str">
        <x:v>售前</x:v>
      </x:c>
      <x:c r="H219" s="17" t="str">
        <x:v>其他咨询</x:v>
      </x:c>
      <x:c r="I219" s="17" t="str">
        <x:v>收到像拆过、二封、有污渍或异味怎么办？</x:v>
      </x:c>
      <x:c r="J219" s="17" t="str"/>
      <x:c r="K219" s="17" t="str">
        <x:v>亲亲，店铺按全新商品标准发货。若收到外盒压损、内袋破损、商品有污渍或明显异常气味，请先不要佩戴或清洗，保留包装并拍照联系客服核实处理。</x:v>
      </x:c>
      <x:c r="L219" s="17" t="str">
        <x:v>低</x:v>
      </x:c>
      <x:c r="M219" s="17" t="str">
        <x:v>S-Q-YZ20-PRE-OTHER-003-V1</x:v>
      </x:c>
      <x:c r="N219" s="17" t="str">
        <x:v>PV-YZ20-202608-B01</x:v>
      </x:c>
      <x:c r="O219" s="17" t="str">
        <x:v>可直接入库</x:v>
      </x:c>
      <x:c r="P219" s="17" t="str"/>
      <x:c r="Q219" s="17" t="str">
        <x:v>2026-08-28</x:v>
      </x:c>
    </x:row>
    <x:row r="220">
      <x:c r="A220" s="17" t="str">
        <x:v>Q-YZ20-PRE-OTHER-004</x:v>
      </x:c>
      <x:c r="B220" s="17" t="str">
        <x:v>Q-YZ20-PRE-OTHER-004</x:v>
      </x:c>
      <x:c r="C220" s="17" t="str">
        <x:v>YZ20</x:v>
      </x:c>
      <x:c r="D220" s="17" t="str">
        <x:v>重力助眠眼罩帽</x:v>
      </x:c>
      <x:c r="E220" s="17" t="str">
        <x:v>眼罩帽</x:v>
      </x:c>
      <x:c r="F220" s="17" t="str">
        <x:v>商品具体QA</x:v>
      </x:c>
      <x:c r="G220" s="17" t="str">
        <x:v>售前</x:v>
      </x:c>
      <x:c r="H220" s="17" t="str">
        <x:v>其他咨询</x:v>
      </x:c>
      <x:c r="I220" s="17" t="str">
        <x:v>双面都可以用吗？一面冰丝一面绒面吗？</x:v>
      </x:c>
      <x:c r="J220" s="17" t="str"/>
      <x:c r="K220" s="17" t="str">
        <x:v>亲亲，可以双面使用，一面触感偏清爽，另一面触感偏柔软亲肤，可以按季节和个人肤感选择。佩戴时以遮光贴合、不勒头为准。</x:v>
      </x:c>
      <x:c r="L220" s="17" t="str">
        <x:v>低</x:v>
      </x:c>
      <x:c r="M220" s="17" t="str">
        <x:v>S-Q-YZ20-PRE-OTHER-004-V1</x:v>
      </x:c>
      <x:c r="N220" s="17" t="str">
        <x:v>PV-YZ20-202608-B01</x:v>
      </x:c>
      <x:c r="O220" s="17" t="str">
        <x:v>可直接入库</x:v>
      </x:c>
      <x:c r="P220" s="17" t="str"/>
      <x:c r="Q220" s="17" t="str">
        <x:v>2026-08-28</x:v>
      </x:c>
    </x:row>
    <x:row r="221">
      <x:c r="A221" s="17" t="str">
        <x:v>Q-YZ20-PRE-OTHER-005</x:v>
      </x:c>
      <x:c r="B221" s="17" t="str">
        <x:v>Q-YZ20-PRE-OTHER-005</x:v>
      </x:c>
      <x:c r="C221" s="17" t="str">
        <x:v>YZ20</x:v>
      </x:c>
      <x:c r="D221" s="17" t="str">
        <x:v>重力助眠眼罩帽</x:v>
      </x:c>
      <x:c r="E221" s="17" t="str">
        <x:v>眼罩帽</x:v>
      </x:c>
      <x:c r="F221" s="17" t="str">
        <x:v>商品具体QA</x:v>
      </x:c>
      <x:c r="G221" s="17" t="str">
        <x:v>售前</x:v>
      </x:c>
      <x:c r="H221" s="17" t="str">
        <x:v>其他咨询</x:v>
      </x:c>
      <x:c r="I221" s="17" t="str">
        <x:v>套在头上会不会难受、闷或压头？</x:v>
      </x:c>
      <x:c r="J221" s="17" t="str"/>
      <x:c r="K221" s="17" t="str">
        <x:v>亲亲，这款是全头帽式包裹设计，后端魔术贴可以调节松紧。建议佩戴时调整到遮光贴合但不勒头的位置；如果头围偏小或偏大、或者对包裹感比较敏感，收到后以实际贴合感为准。</x:v>
      </x:c>
      <x:c r="L221" s="17" t="str">
        <x:v>低</x:v>
      </x:c>
      <x:c r="M221" s="17" t="str">
        <x:v>S-Q-YZ20-PRE-OTHER-005-V1</x:v>
      </x:c>
      <x:c r="N221" s="17" t="str">
        <x:v>PV-YZ20-202608-B01</x:v>
      </x:c>
      <x:c r="O221" s="17" t="str">
        <x:v>可直接入库</x:v>
      </x:c>
      <x:c r="P221" s="17" t="str"/>
      <x:c r="Q221" s="17" t="str">
        <x:v>2026-08-28</x:v>
      </x:c>
    </x:row>
    <x:row r="222">
      <x:c r="A222" s="17" t="str">
        <x:v>Q-YZ20-PRE-OTHER-006</x:v>
      </x:c>
      <x:c r="B222" s="17" t="str">
        <x:v>Q-YZ20-PRE-OTHER-006</x:v>
      </x:c>
      <x:c r="C222" s="17" t="str">
        <x:v>YZ20</x:v>
      </x:c>
      <x:c r="D222" s="17" t="str">
        <x:v>重力助眠眼罩帽</x:v>
      </x:c>
      <x:c r="E222" s="17" t="str">
        <x:v>眼罩帽</x:v>
      </x:c>
      <x:c r="F222" s="17" t="str">
        <x:v>商品具体QA</x:v>
      </x:c>
      <x:c r="G222" s="17" t="str">
        <x:v>售前</x:v>
      </x:c>
      <x:c r="H222" s="17" t="str">
        <x:v>其他咨询</x:v>
      </x:c>
      <x:c r="I222" s="17" t="str">
        <x:v>夏天戴会不会热、闷？</x:v>
      </x:c>
      <x:c r="J222" s="17" t="str"/>
      <x:c r="K222" s="17" t="str">
        <x:v>亲亲，这款是全头帽式眼罩，包裹性会比普通眼罩更强；如果夏天怕闷，可以优先贴合凉感面佩戴，并把后端魔术贴调到不勒头的松紧。对闷热比较敏感的人，建议先短时间试戴适应。</x:v>
      </x:c>
      <x:c r="L222" s="17" t="str">
        <x:v>低</x:v>
      </x:c>
      <x:c r="M222" s="17" t="str">
        <x:v>S-Q-YZ20-PRE-OTHER-006-V1</x:v>
      </x:c>
      <x:c r="N222" s="17" t="str">
        <x:v>PV-YZ20-202608-B01</x:v>
      </x:c>
      <x:c r="O222" s="17" t="str">
        <x:v>可直接入库</x:v>
      </x:c>
      <x:c r="P222" s="17" t="str"/>
      <x:c r="Q222" s="17" t="str">
        <x:v>2026-08-28</x:v>
      </x:c>
    </x:row>
    <x:row r="223">
      <x:c r="A223" s="17" t="str">
        <x:v>Q-YZ20-PRE-OTHER-007</x:v>
      </x:c>
      <x:c r="B223" s="17" t="str">
        <x:v>Q-YZ20-PRE-OTHER-007</x:v>
      </x:c>
      <x:c r="C223" s="17" t="str">
        <x:v>YZ20</x:v>
      </x:c>
      <x:c r="D223" s="17" t="str">
        <x:v>重力助眠眼罩帽</x:v>
      </x:c>
      <x:c r="E223" s="17" t="str">
        <x:v>眼罩帽</x:v>
      </x:c>
      <x:c r="F223" s="17" t="str">
        <x:v>商品具体QA</x:v>
      </x:c>
      <x:c r="G223" s="17" t="str">
        <x:v>售前</x:v>
      </x:c>
      <x:c r="H223" s="17" t="str">
        <x:v>其他咨询</x:v>
      </x:c>
      <x:c r="I223" s="17" t="str">
        <x:v>重量是多少？是不是300克？300-500克拍哪个？</x:v>
      </x:c>
      <x:c r="J223" s="17" t="str"/>
      <x:c r="K223" s="17" t="str">
        <x:v>亲亲，这款产品整体重量约190g，其中重力珠约106g，不是300g或500g款。本链接请按该规格参考选择。</x:v>
      </x:c>
      <x:c r="L223" s="17" t="str">
        <x:v>低</x:v>
      </x:c>
      <x:c r="M223" s="17" t="str">
        <x:v>S-Q-YZ20-PRE-OTHER-007-V1</x:v>
      </x:c>
      <x:c r="N223" s="17" t="str">
        <x:v>PV-YZ20-202608-B01</x:v>
      </x:c>
      <x:c r="O223" s="17" t="str">
        <x:v>可直接入库</x:v>
      </x:c>
      <x:c r="P223" s="17" t="str"/>
      <x:c r="Q223" s="17" t="str">
        <x:v>2026-08-28</x:v>
      </x:c>
    </x:row>
    <x:row r="224">
      <x:c r="A224" s="17" t="str">
        <x:v>Q-YZ20-PRE-OTHER-008</x:v>
      </x:c>
      <x:c r="B224" s="17" t="str">
        <x:v>Q-YZ20-PRE-OTHER-008</x:v>
      </x:c>
      <x:c r="C224" s="17" t="str">
        <x:v>YZ20</x:v>
      </x:c>
      <x:c r="D224" s="17" t="str">
        <x:v>重力助眠眼罩帽</x:v>
      </x:c>
      <x:c r="E224" s="17" t="str">
        <x:v>眼罩帽</x:v>
      </x:c>
      <x:c r="F224" s="17" t="str">
        <x:v>商品具体QA</x:v>
      </x:c>
      <x:c r="G224" s="17" t="str">
        <x:v>售前</x:v>
      </x:c>
      <x:c r="H224" s="17" t="str">
        <x:v>其他咨询</x:v>
      </x:c>
      <x:c r="I224" s="17" t="str">
        <x:v>孕妇能用吗？</x:v>
      </x:c>
      <x:c r="J224" s="17" t="str"/>
      <x:c r="K224" s="17" t="str">
        <x:v>亲亲，这款是日常睡眠遮光眼罩帽，主要通过遮光包裹和重力柔压提升休息舒适感。孕期人群体感比较敏感，建议先短时间试戴，调到不压眼、不勒头、呼吸顺畅的状态；如有特殊不适，建议结合自身情况谨慎选择。</x:v>
      </x:c>
      <x:c r="L224" s="17" t="str">
        <x:v>低</x:v>
      </x:c>
      <x:c r="M224" s="17" t="str">
        <x:v>S-Q-YZ20-PRE-OTHER-008-V1</x:v>
      </x:c>
      <x:c r="N224" s="17" t="str">
        <x:v>PV-YZ20-202608-B01</x:v>
      </x:c>
      <x:c r="O224" s="17" t="str">
        <x:v>可直接入库</x:v>
      </x:c>
      <x:c r="P224" s="17" t="str"/>
      <x:c r="Q224" s="17" t="str">
        <x:v>2026-08-28</x:v>
      </x:c>
    </x:row>
    <x:row r="225">
      <x:c r="A225" s="17" t="str">
        <x:v>Q-YZ20-PRE-OTHER-009</x:v>
      </x:c>
      <x:c r="B225" s="17" t="str">
        <x:v>Q-YZ20-PRE-OTHER-009</x:v>
      </x:c>
      <x:c r="C225" s="17" t="str">
        <x:v>YZ20</x:v>
      </x:c>
      <x:c r="D225" s="17" t="str">
        <x:v>重力助眠眼罩帽</x:v>
      </x:c>
      <x:c r="E225" s="17" t="str">
        <x:v>眼罩帽</x:v>
      </x:c>
      <x:c r="F225" s="17" t="str">
        <x:v>商品具体QA</x:v>
      </x:c>
      <x:c r="G225" s="17" t="str">
        <x:v>售前</x:v>
      </x:c>
      <x:c r="H225" s="17" t="str">
        <x:v>其他咨询</x:v>
      </x:c>
      <x:c r="I225" s="17" t="str">
        <x:v>产品是否配收纳袋？为什么没有袋子？</x:v>
      </x:c>
      <x:c r="J225" s="17" t="str">
        <x:v>这个怎么没有袋子装呢，别的品牌同价位都有</x:v>
      </x:c>
      <x:c r="K225" s="17" t="str">
        <x:v>亲亲实在抱歉哦，这款没有配备收纳袋哦～我们把成本优先给到产品本身的材质和做工，保障佩戴体验；暂未增加收纳袋哦。</x:v>
      </x:c>
      <x:c r="L225" s="17" t="str">
        <x:v>低</x:v>
      </x:c>
      <x:c r="M225" s="17" t="str">
        <x:v>S-Q-YZ20-PRE-OTHER-009-V1</x:v>
      </x:c>
      <x:c r="N225" s="17" t="str">
        <x:v>PV-YZ20-202608-B01</x:v>
      </x:c>
      <x:c r="O225" s="17" t="str">
        <x:v>可直接入库</x:v>
      </x:c>
      <x:c r="P225" s="17" t="str"/>
      <x:c r="Q225" s="17" t="str">
        <x:v>2026-09-03</x:v>
      </x:c>
    </x:row>
    <x:row r="226">
      <x:c r="A226" s="17" t="str">
        <x:v>Q-YZ20-PRE-SIZE-001</x:v>
      </x:c>
      <x:c r="B226" s="17" t="str">
        <x:v>Q-YZ20-PRE-SIZE-001</x:v>
      </x:c>
      <x:c r="C226" s="17" t="str">
        <x:v>YZ20</x:v>
      </x:c>
      <x:c r="D226" s="17" t="str">
        <x:v>重力助眠眼罩帽</x:v>
      </x:c>
      <x:c r="E226" s="17" t="str">
        <x:v>眼罩帽</x:v>
      </x:c>
      <x:c r="F226" s="17" t="str">
        <x:v>商品具体QA</x:v>
      </x:c>
      <x:c r="G226" s="17" t="str">
        <x:v>售前</x:v>
      </x:c>
      <x:c r="H226" s="17" t="str">
        <x:v>尺码/适配</x:v>
      </x:c>
      <x:c r="I226" s="17" t="str">
        <x:v>男生能用吗？大小怎么调节？</x:v>
      </x:c>
      <x:c r="J226" s="17" t="str"/>
      <x:c r="K226" s="17" t="str">
        <x:v>亲亲，男女都可以使用，适用头围为50-58cm。后端魔术贴可调，佩戴后调到遮光贴合、不勒头、不压眼即可。</x:v>
      </x:c>
      <x:c r="L226" s="17" t="str">
        <x:v>低</x:v>
      </x:c>
      <x:c r="M226" s="17" t="str">
        <x:v>S-Q-YZ20-PRE-SIZE-001-V1</x:v>
      </x:c>
      <x:c r="N226" s="17" t="str">
        <x:v>PV-YZ20-202608-B01</x:v>
      </x:c>
      <x:c r="O226" s="17" t="str">
        <x:v>可直接入库</x:v>
      </x:c>
      <x:c r="P226" s="17" t="str"/>
      <x:c r="Q226" s="17" t="str">
        <x:v>2026-08-28</x:v>
      </x:c>
    </x:row>
    <x:row r="227">
      <x:c r="A227" s="17" t="str">
        <x:v>Q-YZ20-PRE-SIZE-002</x:v>
      </x:c>
      <x:c r="B227" s="17" t="str">
        <x:v>Q-YZ20-PRE-SIZE-002</x:v>
      </x:c>
      <x:c r="C227" s="17" t="str">
        <x:v>YZ20</x:v>
      </x:c>
      <x:c r="D227" s="17" t="str">
        <x:v>重力助眠眼罩帽</x:v>
      </x:c>
      <x:c r="E227" s="17" t="str">
        <x:v>眼罩帽</x:v>
      </x:c>
      <x:c r="F227" s="17" t="str">
        <x:v>商品具体QA</x:v>
      </x:c>
      <x:c r="G227" s="17" t="str">
        <x:v>售前</x:v>
      </x:c>
      <x:c r="H227" s="17" t="str">
        <x:v>尺码/适配</x:v>
      </x:c>
      <x:c r="I227" s="17" t="str">
        <x:v>偏瘦贴最紧还松，有没有小号？</x:v>
      </x:c>
      <x:c r="J227" s="17" t="str"/>
      <x:c r="K227" s="17" t="str">
        <x:v>亲亲，当前暂时没有小号，后端魔术贴可调。头围偏小或喜欢紧包裹感的客户，建议收到后以实际贴合感为准。目前暂时没有小号，后端魔术贴可调；头围偏小或喜欢紧包裹的人，收到后以实际贴合感为准。</x:v>
      </x:c>
      <x:c r="L227" s="17" t="str">
        <x:v>低</x:v>
      </x:c>
      <x:c r="M227" s="17" t="str">
        <x:v>S-Q-YZ20-PRE-SIZE-002-V1</x:v>
      </x:c>
      <x:c r="N227" s="17" t="str">
        <x:v>PV-YZ20-202608-B01</x:v>
      </x:c>
      <x:c r="O227" s="17" t="str">
        <x:v>可直接入库</x:v>
      </x:c>
      <x:c r="P227" s="17" t="str"/>
      <x:c r="Q227" s="17" t="str">
        <x:v>2026-08-28</x:v>
      </x:c>
    </x:row>
    <x:row r="228">
      <x:c r="A228" s="17" t="str">
        <x:v>Q-YZ20-PRE-SIZE-003</x:v>
      </x:c>
      <x:c r="B228" s="17" t="str">
        <x:v>Q-YZ20-PRE-SIZE-003</x:v>
      </x:c>
      <x:c r="C228" s="17" t="str">
        <x:v>YZ20</x:v>
      </x:c>
      <x:c r="D228" s="17" t="str">
        <x:v>重力助眠眼罩帽</x:v>
      </x:c>
      <x:c r="E228" s="17" t="str">
        <x:v>眼罩帽</x:v>
      </x:c>
      <x:c r="F228" s="17" t="str">
        <x:v>商品具体QA</x:v>
      </x:c>
      <x:c r="G228" s="17" t="str">
        <x:v>售前</x:v>
      </x:c>
      <x:c r="H228" s="17" t="str">
        <x:v>尺码/适配</x:v>
      </x:c>
      <x:c r="I228" s="17" t="str">
        <x:v>适合多少头围？有没有大码？</x:v>
      </x:c>
      <x:c r="J228" s="17" t="str"/>
      <x:c r="K228" s="17" t="str">
        <x:v>亲亲，这款后端魔术贴可调，适合头围范围在40-60cm内的人群使用，建议以实际佩戴贴合感为准。目前暂时没有单独大码款；如果头围偏大，建议收到后先调到不勒头、遮光贴合的位置试戴。</x:v>
      </x:c>
      <x:c r="L228" s="17" t="str">
        <x:v>低</x:v>
      </x:c>
      <x:c r="M228" s="17" t="str">
        <x:v>S-Q-YZ20-PRE-SIZE-003-V1</x:v>
      </x:c>
      <x:c r="N228" s="17" t="str">
        <x:v>PV-YZ20-202608-B01</x:v>
      </x:c>
      <x:c r="O228" s="17" t="str">
        <x:v>可直接入库</x:v>
      </x:c>
      <x:c r="P228" s="17" t="str"/>
      <x:c r="Q228" s="17" t="str">
        <x:v>2026-08-28</x:v>
      </x:c>
    </x:row>
    <x:row r="229">
      <x:c r="A229" s="17" t="str">
        <x:v>Q-YZ20-PRE-EFFECT-001</x:v>
      </x:c>
      <x:c r="B229" s="17" t="str">
        <x:v>Q-YZ20-PRE-EFFECT-001</x:v>
      </x:c>
      <x:c r="C229" s="17" t="str">
        <x:v>YZ20</x:v>
      </x:c>
      <x:c r="D229" s="17" t="str">
        <x:v>重力助眠眼罩帽</x:v>
      </x:c>
      <x:c r="E229" s="17" t="str">
        <x:v>眼罩帽</x:v>
      </x:c>
      <x:c r="F229" s="17" t="str">
        <x:v>商品具体QA</x:v>
      </x:c>
      <x:c r="G229" s="17" t="str">
        <x:v>售前</x:v>
      </x:c>
      <x:c r="H229" s="17" t="str">
        <x:v>效果/功能</x:v>
      </x:c>
      <x:c r="I229" s="17" t="str">
        <x:v>重量是多少，对失眠有作用吗？遮光怎么样？</x:v>
      </x:c>
      <x:c r="J229" s="17" t="str"/>
      <x:c r="K229" s="17" t="str">
        <x:v>亲亲，产品整体重量约190g，其中重力珠约106g。主要通过全包裹遮光和柔压感帮助放松，适合怕光、睡眠浅或白天补觉时使用；本品不是医疗器械，不用于治疗失眠。</x:v>
      </x:c>
      <x:c r="L229" s="17" t="str">
        <x:v>高</x:v>
      </x:c>
      <x:c r="M229" s="17" t="str">
        <x:v>S-Q-YZ20-PRE-EFFECT-001-V1</x:v>
      </x:c>
      <x:c r="N229" s="17" t="str">
        <x:v>PV-YZ20-202608-B01</x:v>
      </x:c>
      <x:c r="O229" s="17" t="str">
        <x:v>可直接入库</x:v>
      </x:c>
      <x:c r="P229" s="17" t="str"/>
      <x:c r="Q229" s="17" t="str">
        <x:v>2026-08-28</x:v>
      </x:c>
    </x:row>
    <x:row r="230">
      <x:c r="A230" s="17" t="str">
        <x:v>Q-YZ20-PRE-EFFECT-002</x:v>
      </x:c>
      <x:c r="B230" s="17" t="str">
        <x:v>Q-YZ20-PRE-EFFECT-002</x:v>
      </x:c>
      <x:c r="C230" s="17" t="str">
        <x:v>YZ20</x:v>
      </x:c>
      <x:c r="D230" s="17" t="str">
        <x:v>重力助眠眼罩帽</x:v>
      </x:c>
      <x:c r="E230" s="17" t="str">
        <x:v>眼罩帽</x:v>
      </x:c>
      <x:c r="F230" s="17" t="str">
        <x:v>商品具体QA</x:v>
      </x:c>
      <x:c r="G230" s="17" t="str">
        <x:v>售前</x:v>
      </x:c>
      <x:c r="H230" s="17" t="str">
        <x:v>效果/功能</x:v>
      </x:c>
      <x:c r="I230" s="17" t="str">
        <x:v>有没有加热、按摩、电动功能？</x:v>
      </x:c>
      <x:c r="J230" s="17" t="str"/>
      <x:c r="K230" s="17" t="str">
        <x:v>亲亲，这款产品是睡眠遮光眼罩帽，主打遮光、包裹和重力压感，不是电动按摩/加热款，没有充电、加热或电动按摩功能。</x:v>
      </x:c>
      <x:c r="L230" s="17" t="str">
        <x:v>低</x:v>
      </x:c>
      <x:c r="M230" s="17" t="str">
        <x:v>S-Q-YZ20-PRE-EFFECT-002-V1</x:v>
      </x:c>
      <x:c r="N230" s="17" t="str">
        <x:v>PV-YZ20-202608-B01</x:v>
      </x:c>
      <x:c r="O230" s="17" t="str">
        <x:v>可直接入库</x:v>
      </x:c>
      <x:c r="P230" s="17" t="str"/>
      <x:c r="Q230" s="17" t="str">
        <x:v>2026-08-28</x:v>
      </x:c>
    </x:row>
    <x:row r="231">
      <x:c r="A231" s="17" t="str">
        <x:v>Q-YZ20-PRE-EFFECT-003</x:v>
      </x:c>
      <x:c r="B231" s="17" t="str">
        <x:v>Q-YZ20-PRE-EFFECT-003</x:v>
      </x:c>
      <x:c r="C231" s="17" t="str">
        <x:v>YZ20</x:v>
      </x:c>
      <x:c r="D231" s="17" t="str">
        <x:v>重力助眠眼罩帽</x:v>
      </x:c>
      <x:c r="E231" s="17" t="str">
        <x:v>眼罩帽</x:v>
      </x:c>
      <x:c r="F231" s="17" t="str">
        <x:v>商品具体QA</x:v>
      </x:c>
      <x:c r="G231" s="17" t="str">
        <x:v>售前</x:v>
      </x:c>
      <x:c r="H231" s="17" t="str">
        <x:v>效果/功能</x:v>
      </x:c>
      <x:c r="I231" s="17" t="str">
        <x:v>需要插电吗？会发热、发凉、磁石或中草药吗？</x:v>
      </x:c>
      <x:c r="J231" s="17" t="str"/>
      <x:c r="K231" s="17" t="str">
        <x:v>亲亲，这款是睡眠遮光眼罩帽，不需要插电，没有加热、制冷、电动按摩、磁石或中草药功能，主要通过遮光包裹和重力柔压提升休息舒适感。</x:v>
      </x:c>
      <x:c r="L231" s="17" t="str">
        <x:v>低</x:v>
      </x:c>
      <x:c r="M231" s="17" t="str">
        <x:v>S-Q-YZ20-PRE-EFFECT-003-V1</x:v>
      </x:c>
      <x:c r="N231" s="17" t="str">
        <x:v>PV-YZ20-202608-B01</x:v>
      </x:c>
      <x:c r="O231" s="17" t="str">
        <x:v>可直接入库</x:v>
      </x:c>
      <x:c r="P231" s="17" t="str"/>
      <x:c r="Q231" s="17" t="str">
        <x:v>2026-08-28</x:v>
      </x:c>
    </x:row>
    <x:row r="232">
      <x:c r="A232" s="17" t="str">
        <x:v>Q-YZ20-PRE-EFFECT-004</x:v>
      </x:c>
      <x:c r="B232" s="17" t="str">
        <x:v>Q-YZ20-PRE-EFFECT-004</x:v>
      </x:c>
      <x:c r="C232" s="17" t="str">
        <x:v>YZ20</x:v>
      </x:c>
      <x:c r="D232" s="17" t="str">
        <x:v>重力助眠眼罩帽</x:v>
      </x:c>
      <x:c r="E232" s="17" t="str">
        <x:v>眼罩帽</x:v>
      </x:c>
      <x:c r="F232" s="17" t="str">
        <x:v>商品具体QA</x:v>
      </x:c>
      <x:c r="G232" s="17" t="str">
        <x:v>售前</x:v>
      </x:c>
      <x:c r="H232" s="17" t="str">
        <x:v>效果/功能</x:v>
      </x:c>
      <x:c r="I232" s="17" t="str">
        <x:v>戴上还能听见声音吗？有没有按摩功能？</x:v>
      </x:c>
      <x:c r="J232" s="17" t="str"/>
      <x:c r="K232" s="17" t="str">
        <x:v>亲亲，戴上后主要是遮光和包裹头部，不是隔音耳罩，所以正常声音仍然可以听到。它没有电动按摩、加热或震动功能，主要是重力柔压和全头包裹带来的舒适感。</x:v>
      </x:c>
      <x:c r="L232" s="17" t="str">
        <x:v>低</x:v>
      </x:c>
      <x:c r="M232" s="17" t="str">
        <x:v>S-Q-YZ20-PRE-EFFECT-004-V1</x:v>
      </x:c>
      <x:c r="N232" s="17" t="str">
        <x:v>PV-YZ20-202608-B01</x:v>
      </x:c>
      <x:c r="O232" s="17" t="str">
        <x:v>可直接入库</x:v>
      </x:c>
      <x:c r="P232" s="17" t="str"/>
      <x:c r="Q232" s="17" t="str">
        <x:v>2026-08-28</x:v>
      </x:c>
    </x:row>
    <x:row r="233">
      <x:c r="A233" s="17" t="str">
        <x:v>Q-YZ20-PRE-MAT-002</x:v>
      </x:c>
      <x:c r="B233" s="17" t="str">
        <x:v>Q-YZ20-PRE-MAT-002</x:v>
      </x:c>
      <x:c r="C233" s="17" t="str">
        <x:v>YZ20</x:v>
      </x:c>
      <x:c r="D233" s="17" t="str">
        <x:v>重力助眠眼罩帽</x:v>
      </x:c>
      <x:c r="E233" s="17" t="str">
        <x:v>眼罩帽</x:v>
      </x:c>
      <x:c r="F233" s="17" t="str">
        <x:v>商品具体QA</x:v>
      </x:c>
      <x:c r="G233" s="17" t="str">
        <x:v>售前</x:v>
      </x:c>
      <x:c r="H233" s="17" t="str">
        <x:v>材质/结构</x:v>
      </x:c>
      <x:c r="I233" s="17" t="str">
        <x:v>里面填充的是什么？二氧化硅有什么作用？</x:v>
      </x:c>
      <x:c r="J233" s="17" t="str"/>
      <x:c r="K233" s="17" t="str">
        <x:v>亲亲，内部有二氧化硅重力填充颗粒，用于形成均匀轻柔的重力感，不是普通沙子。正常完整使用时不会直接接触皮肤。</x:v>
      </x:c>
      <x:c r="L233" s="17" t="str">
        <x:v>低</x:v>
      </x:c>
      <x:c r="M233" s="17" t="str">
        <x:v>S-Q-YZ20-PRE-MAT-002-V1</x:v>
      </x:c>
      <x:c r="N233" s="17" t="str">
        <x:v>PV-YZ20-202608-B01</x:v>
      </x:c>
      <x:c r="O233" s="17" t="str">
        <x:v>可直接入库</x:v>
      </x:c>
      <x:c r="P233" s="17" t="str"/>
      <x:c r="Q233" s="17" t="str">
        <x:v>2026-08-28</x:v>
      </x:c>
    </x:row>
    <x:row r="234">
      <x:c r="A234" s="17" t="str">
        <x:v>Q-YZ20-PRE-MAT-003</x:v>
      </x:c>
      <x:c r="B234" s="17" t="str">
        <x:v>Q-YZ20-PRE-MAT-003</x:v>
      </x:c>
      <x:c r="C234" s="17" t="str">
        <x:v>YZ20</x:v>
      </x:c>
      <x:c r="D234" s="17" t="str">
        <x:v>重力助眠眼罩帽</x:v>
      </x:c>
      <x:c r="E234" s="17" t="str">
        <x:v>眼罩帽</x:v>
      </x:c>
      <x:c r="F234" s="17" t="str">
        <x:v>商品具体QA</x:v>
      </x:c>
      <x:c r="G234" s="17" t="str">
        <x:v>售前</x:v>
      </x:c>
      <x:c r="H234" s="17" t="str">
        <x:v>材质/结构</x:v>
      </x:c>
      <x:c r="I234" s="17" t="str">
        <x:v>112g 是整体重量还是填充物重量？</x:v>
      </x:c>
      <x:c r="J234" s="17" t="str"/>
      <x:c r="K234" s="17" t="str">
        <x:v>亲亲，106g是填充物重力珠的重量，产品整体重量约190g。</x:v>
      </x:c>
      <x:c r="L234" s="17" t="str">
        <x:v>低</x:v>
      </x:c>
      <x:c r="M234" s="17" t="str">
        <x:v>S-Q-YZ20-PRE-MAT-003-V1</x:v>
      </x:c>
      <x:c r="N234" s="17" t="str">
        <x:v>PV-YZ20-202608-B01</x:v>
      </x:c>
      <x:c r="O234" s="17" t="str">
        <x:v>可直接入库</x:v>
      </x:c>
      <x:c r="P234" s="17" t="str"/>
      <x:c r="Q234" s="17" t="str">
        <x:v>2026-08-28</x:v>
      </x:c>
    </x:row>
    <x:row r="235">
      <x:c r="A235" s="17" t="str">
        <x:v>Q-YZ20-PRE-MAT-004</x:v>
      </x:c>
      <x:c r="B235" s="17" t="str">
        <x:v>Q-YZ20-PRE-MAT-004</x:v>
      </x:c>
      <x:c r="C235" s="17" t="str">
        <x:v>YZ20</x:v>
      </x:c>
      <x:c r="D235" s="17" t="str">
        <x:v>重力助眠眼罩帽</x:v>
      </x:c>
      <x:c r="E235" s="17" t="str">
        <x:v>眼罩帽</x:v>
      </x:c>
      <x:c r="F235" s="17" t="str">
        <x:v>商品具体QA</x:v>
      </x:c>
      <x:c r="G235" s="17" t="str">
        <x:v>售前</x:v>
      </x:c>
      <x:c r="H235" s="17" t="str">
        <x:v>材质/结构</x:v>
      </x:c>
      <x:c r="I235" s="17" t="str">
        <x:v>冬天能用吗？是不是一面冰丝一面丝绒？</x:v>
      </x:c>
      <x:c r="J235" s="17" t="str"/>
      <x:c r="K235" s="17" t="str">
        <x:v>亲亲，这款冬天也可以使用的，产品有双面面料，一面丝感面料，一面绒感面料，主要用于睡眠遮光和眼周包裹轻抚柔压；在冬天可以用绒感那面增加保暖效果哦；</x:v>
      </x:c>
      <x:c r="L235" s="17" t="str">
        <x:v>低</x:v>
      </x:c>
      <x:c r="M235" s="17" t="str">
        <x:v>S-Q-YZ20-PRE-MAT-004-V1</x:v>
      </x:c>
      <x:c r="N235" s="17" t="str">
        <x:v>PV-YZ20-202608-B01</x:v>
      </x:c>
      <x:c r="O235" s="17" t="str">
        <x:v>可直接入库</x:v>
      </x:c>
      <x:c r="P235" s="17" t="str"/>
      <x:c r="Q235" s="17" t="str">
        <x:v>2026-08-28</x:v>
      </x:c>
    </x:row>
    <x:row r="236">
      <x:c r="A236" s="17" t="str">
        <x:v>Q-YZ20-PRE-MAT-005</x:v>
      </x:c>
      <x:c r="B236" s="17" t="str">
        <x:v>Q-YZ20-PRE-MAT-005</x:v>
      </x:c>
      <x:c r="C236" s="17" t="str">
        <x:v>YZ20</x:v>
      </x:c>
      <x:c r="D236" s="17" t="str">
        <x:v>重力助眠眼罩帽</x:v>
      </x:c>
      <x:c r="E236" s="17" t="str">
        <x:v>眼罩帽</x:v>
      </x:c>
      <x:c r="F236" s="17" t="str">
        <x:v>商品具体QA</x:v>
      </x:c>
      <x:c r="G236" s="17" t="str">
        <x:v>售前</x:v>
      </x:c>
      <x:c r="H236" s="17" t="str">
        <x:v>材质/结构</x:v>
      </x:c>
      <x:c r="I236" s="17" t="str">
        <x:v>里面是玻璃珠吗？重力珠和二氧化硅有什么区别？</x:v>
      </x:c>
      <x:c r="J236" s="17" t="str"/>
      <x:c r="K236" s="17" t="str">
        <x:v>亲亲，内部填充物官方口径为二氧化硅重力珠，主要用于增加贴合时的柔压感和包裹感。它不是电动、加热或按摩结构，主要靠遮光包裹和重力柔压提升休息舒适感。</x:v>
      </x:c>
      <x:c r="L236" s="17" t="str">
        <x:v>低</x:v>
      </x:c>
      <x:c r="M236" s="17" t="str">
        <x:v>S-Q-YZ20-PRE-MAT-005-V1</x:v>
      </x:c>
      <x:c r="N236" s="17" t="str">
        <x:v>PV-YZ20-202608-B01</x:v>
      </x:c>
      <x:c r="O236" s="17" t="str">
        <x:v>可直接入库</x:v>
      </x:c>
      <x:c r="P236" s="17" t="str"/>
      <x:c r="Q236" s="17" t="str">
        <x:v>2026-08-28</x:v>
      </x:c>
    </x:row>
    <x:row r="237">
      <x:c r="A237" s="17" t="str">
        <x:v>Q-YZ20-PRE-MAT-006</x:v>
      </x:c>
      <x:c r="B237" s="17" t="str">
        <x:v>Q-YZ20-PRE-MAT-006</x:v>
      </x:c>
      <x:c r="C237" s="17" t="str">
        <x:v>YZ20</x:v>
      </x:c>
      <x:c r="D237" s="17" t="str">
        <x:v>重力助眠眼罩帽</x:v>
      </x:c>
      <x:c r="E237" s="17" t="str">
        <x:v>眼罩帽</x:v>
      </x:c>
      <x:c r="F237" s="17" t="str">
        <x:v>商品具体QA</x:v>
      </x:c>
      <x:c r="G237" s="17" t="str">
        <x:v>售前</x:v>
      </x:c>
      <x:c r="H237" s="17" t="str">
        <x:v>材质/结构</x:v>
      </x:c>
      <x:c r="I237" s="17" t="str">
        <x:v>重力珠是什么材质？眼部有没有重力珠？整体多重？</x:v>
      </x:c>
      <x:c r="J237" s="17" t="str"/>
      <x:c r="K237" s="17" t="str">
        <x:v>亲亲，内部填充物为二氧化硅重力珠，眼周位置也有配重贴合设计。重力珠约106g，产品整体重量约190g，实际压感会因头围和佩戴松紧不同略有差异。</x:v>
      </x:c>
      <x:c r="L237" s="17" t="str">
        <x:v>低</x:v>
      </x:c>
      <x:c r="M237" s="17" t="str">
        <x:v>S-Q-YZ20-PRE-MAT-006-V1</x:v>
      </x:c>
      <x:c r="N237" s="17" t="str">
        <x:v>PV-YZ20-202608-B01</x:v>
      </x:c>
      <x:c r="O237" s="17" t="str">
        <x:v>可直接入库</x:v>
      </x:c>
      <x:c r="P237" s="17" t="str"/>
      <x:c r="Q237" s="17" t="str">
        <x:v>2026-08-28</x:v>
      </x:c>
    </x:row>
    <x:row r="238">
      <x:c r="A238" s="17" t="str">
        <x:v>Q-YZ20-PRE-MAT-007</x:v>
      </x:c>
      <x:c r="B238" s="17" t="str">
        <x:v>Q-YZ20-PRE-MAT-007</x:v>
      </x:c>
      <x:c r="C238" s="17" t="str">
        <x:v>YZ20</x:v>
      </x:c>
      <x:c r="D238" s="17" t="str">
        <x:v>重力助眠眼罩帽</x:v>
      </x:c>
      <x:c r="E238" s="17" t="str">
        <x:v>眼罩帽</x:v>
      </x:c>
      <x:c r="F238" s="17" t="str">
        <x:v>商品具体QA</x:v>
      </x:c>
      <x:c r="G238" s="17" t="str">
        <x:v>售前</x:v>
      </x:c>
      <x:c r="H238" s="17" t="str">
        <x:v>材质/结构</x:v>
      </x:c>
      <x:c r="I238" s="17" t="str">
        <x:v>是否A类母婴级材质？</x:v>
      </x:c>
      <x:c r="J238" s="17" t="str"/>
      <x:c r="K238" s="17" t="str">
        <x:v>亲亲，这款安全等级为B类，符合成人贴身基础安全标准，可以放心使用。材质以详情页和洗标标注为准，当前官方材质口径为外层锦纶、氨纶，内层粘胶纤维、聚酯纤维、氨纶，填充物为二氧化硅重力珠。</x:v>
      </x:c>
      <x:c r="L238" s="17" t="str">
        <x:v>低</x:v>
      </x:c>
      <x:c r="M238" s="17" t="str">
        <x:v>S-Q-YZ20-PRE-MAT-007-V1</x:v>
      </x:c>
      <x:c r="N238" s="17" t="str">
        <x:v>PV-YZ20-202608-B01</x:v>
      </x:c>
      <x:c r="O238" s="17" t="str">
        <x:v>可直接入库</x:v>
      </x:c>
      <x:c r="P238" s="17" t="str"/>
      <x:c r="Q238" s="17" t="str">
        <x:v>2026-08-28</x:v>
      </x:c>
    </x:row>
    <x:row r="239">
      <x:c r="A239" s="17" t="str">
        <x:v>Q-YZ20-PRE-STYLE-001</x:v>
      </x:c>
      <x:c r="B239" s="17" t="str">
        <x:v>Q-YZ20-PRE-STYLE-001</x:v>
      </x:c>
      <x:c r="C239" s="17" t="str">
        <x:v>YZ20</x:v>
      </x:c>
      <x:c r="D239" s="17" t="str">
        <x:v>重力助眠眼罩帽</x:v>
      </x:c>
      <x:c r="E239" s="17" t="str">
        <x:v>眼罩帽</x:v>
      </x:c>
      <x:c r="F239" s="17" t="str">
        <x:v>商品具体QA</x:v>
      </x:c>
      <x:c r="G239" s="17" t="str">
        <x:v>售前</x:v>
      </x:c>
      <x:c r="H239" s="17" t="str">
        <x:v>款式/推荐</x:v>
      </x:c>
      <x:c r="I239" s="17" t="str">
        <x:v>有没有更厚一点？</x:v>
      </x:c>
      <x:c r="J239" s="17" t="str"/>
      <x:c r="K239" s="17" t="str">
        <x:v>亲亲，当前暂时没有更厚款。这款主要是帽式遮光和轻柔重力感，厚度以当前实物为准。</x:v>
      </x:c>
      <x:c r="L239" s="17" t="str">
        <x:v>低</x:v>
      </x:c>
      <x:c r="M239" s="17" t="str">
        <x:v>S-Q-YZ20-PRE-STYLE-001-V1</x:v>
      </x:c>
      <x:c r="N239" s="17" t="str">
        <x:v>PV-YZ20-202608-B01</x:v>
      </x:c>
      <x:c r="O239" s="17" t="str">
        <x:v>可直接入库</x:v>
      </x:c>
      <x:c r="P239" s="17" t="str"/>
      <x:c r="Q239" s="17" t="str">
        <x:v>2026-08-28</x:v>
      </x:c>
    </x:row>
    <x:row r="240">
      <x:c r="A240" s="17" t="str">
        <x:v>Q-YZ20-PRE-STYLE-002</x:v>
      </x:c>
      <x:c r="B240" s="17" t="str">
        <x:v>Q-YZ20-PRE-STYLE-002</x:v>
      </x:c>
      <x:c r="C240" s="17" t="str">
        <x:v>YZ20</x:v>
      </x:c>
      <x:c r="D240" s="17" t="str">
        <x:v>重力助眠眼罩帽</x:v>
      </x:c>
      <x:c r="E240" s="17" t="str">
        <x:v>眼罩帽</x:v>
      </x:c>
      <x:c r="F240" s="17" t="str">
        <x:v>商品具体QA</x:v>
      </x:c>
      <x:c r="G240" s="17" t="str">
        <x:v>售前</x:v>
      </x:c>
      <x:c r="H240" s="17" t="str">
        <x:v>款式/推荐</x:v>
      </x:c>
      <x:c r="I240" s="17" t="str">
        <x:v>和另一个链接/上一款/普通眼罩有什么区别？</x:v>
      </x:c>
      <x:c r="J240" s="17" t="str"/>
      <x:c r="K240" s="17" t="str">
        <x:v>亲亲，请把两个链接或截图一起发来，我们可以按标题、规格、重量、尺寸、材质和价格逐项核对。不能只凭价格判断是否同款。</x:v>
      </x:c>
      <x:c r="L240" s="17" t="str">
        <x:v>低</x:v>
      </x:c>
      <x:c r="M240" s="17" t="str">
        <x:v>S-Q-YZ20-PRE-STYLE-002-V1</x:v>
      </x:c>
      <x:c r="N240" s="17" t="str">
        <x:v>PV-YZ20-202608-B01</x:v>
      </x:c>
      <x:c r="O240" s="17" t="str">
        <x:v>可直接入库</x:v>
      </x:c>
      <x:c r="P240" s="17" t="str"/>
      <x:c r="Q240" s="17" t="str">
        <x:v>2026-08-28</x:v>
      </x:c>
    </x:row>
    <x:row r="241">
      <x:c r="A241" s="17" t="str">
        <x:v>MERGED-Q-YZ20-PRE-LOG-001</x:v>
      </x:c>
      <x:c r="B241" s="17" t="str">
        <x:v>Q-YZ20-PRE-LOG-001；Q-YZ20-POST-LOG-001</x:v>
      </x:c>
      <x:c r="C241" s="17" t="str">
        <x:v>YZ20</x:v>
      </x:c>
      <x:c r="D241" s="17" t="str">
        <x:v>重力助眠眼罩帽</x:v>
      </x:c>
      <x:c r="E241" s="17" t="str">
        <x:v>眼罩帽</x:v>
      </x:c>
      <x:c r="F241" s="17" t="str">
        <x:v>商品具体QA</x:v>
      </x:c>
      <x:c r="G241" s="17" t="str">
        <x:v>售前/售后</x:v>
      </x:c>
      <x:c r="H241" s="17" t="str">
        <x:v>物流/售后</x:v>
      </x:c>
      <x:c r="I241" s="17" t="str">
        <x:v>有味道、烟草味，是不是别人用过？能不能放心用？</x:v>
      </x:c>
      <x:c r="J241" s="17" t="str"/>
      <x:c r="K241" s="17" t="str">
        <x:v>亲亲，商品出厂和仓储运输过程中可能会有轻微包装或材料气味，建议收到后先放在通风处散味后再使用。如果您收到的商品存在明显异味、污渍或包装异常，可以拍照联系售后核实处理。</x:v>
      </x:c>
      <x:c r="L241" s="17" t="str">
        <x:v>中</x:v>
      </x:c>
      <x:c r="M241" s="17" t="str">
        <x:v>S-Q-YZ20-PRE-LOG-001-V1</x:v>
      </x:c>
      <x:c r="N241" s="17" t="str">
        <x:v>PV-YZ20-202608-B01</x:v>
      </x:c>
      <x:c r="O241" s="17" t="str">
        <x:v>可直接入库</x:v>
      </x:c>
      <x:c r="P241" s="17" t="str">
        <x:v>售前/售后完全重复问答已合并</x:v>
      </x:c>
      <x:c r="Q241" s="17" t="str">
        <x:v>2026-08-28</x:v>
      </x:c>
    </x:row>
    <x:row r="242">
      <x:c r="A242" s="17" t="str">
        <x:v>Q-YZ20-POST-SIZE-001</x:v>
      </x:c>
      <x:c r="B242" s="17" t="str">
        <x:v>Q-YZ20-POST-SIZE-001</x:v>
      </x:c>
      <x:c r="C242" s="17" t="str">
        <x:v>YZ20</x:v>
      </x:c>
      <x:c r="D242" s="17" t="str">
        <x:v>重力助眠眼罩帽</x:v>
      </x:c>
      <x:c r="E242" s="17" t="str">
        <x:v>眼罩帽</x:v>
      </x:c>
      <x:c r="F242" s="17" t="str">
        <x:v>商品具体QA</x:v>
      </x:c>
      <x:c r="G242" s="17" t="str">
        <x:v>售后</x:v>
      </x:c>
      <x:c r="H242" s="17" t="str">
        <x:v>尺码/适配</x:v>
      </x:c>
      <x:c r="I242" s="17" t="str">
        <x:v>戴着太松、头围偏小，有没有小号？</x:v>
      </x:c>
      <x:c r="J242" s="17" t="str"/>
      <x:c r="K242" s="17" t="str">
        <x:v>亲亲，这款是均码，暂时没有小号。后端魔术贴可以调节松紧，建议调到遮光贴合、不勒头的状态；如果头围偏小、贴到最紧仍觉得松，可能贴合感会弱一些。</x:v>
      </x:c>
      <x:c r="L242" s="17" t="str">
        <x:v>中</x:v>
      </x:c>
      <x:c r="M242" s="17" t="str">
        <x:v>S-Q-YZ20-POST-SIZE-001-V1</x:v>
      </x:c>
      <x:c r="N242" s="17" t="str">
        <x:v>PV-YZ20-202608-B01</x:v>
      </x:c>
      <x:c r="O242" s="17" t="str">
        <x:v>可直接入库</x:v>
      </x:c>
      <x:c r="P242" s="17" t="str"/>
      <x:c r="Q242" s="17" t="str">
        <x:v>2026-08-28</x:v>
      </x:c>
    </x:row>
    <x:row r="243">
      <x:c r="A243" s="17" t="str">
        <x:v>Q-YZ20-POST-LOG-002</x:v>
      </x:c>
      <x:c r="B243" s="17" t="str">
        <x:v>Q-YZ20-POST-LOG-002</x:v>
      </x:c>
      <x:c r="C243" s="17" t="str">
        <x:v>YZ20</x:v>
      </x:c>
      <x:c r="D243" s="17" t="str">
        <x:v>重力助眠眼罩帽</x:v>
      </x:c>
      <x:c r="E243" s="17" t="str">
        <x:v>眼罩帽</x:v>
      </x:c>
      <x:c r="F243" s="17" t="str">
        <x:v>商品具体QA</x:v>
      </x:c>
      <x:c r="G243" s="17" t="str">
        <x:v>售后</x:v>
      </x:c>
      <x:c r="H243" s="17" t="str">
        <x:v>物流/售后</x:v>
      </x:c>
      <x:c r="I243" s="17" t="str">
        <x:v>收到后有异味，清洗后味道仍很大怎么办？</x:v>
      </x:c>
      <x:c r="J243" s="17" t="str">
        <x:v>收到后有味道，可以机洗吗？ / 洗完了味道还是很大怎么办</x:v>
      </x:c>
      <x:c r="K243" s="17" t="str">
        <x:v>亲亲，刚拆封时可能会有少量面料或密封包装产生的气味，充分通风后一般会逐渐减弱，并不影响使用。如果清洗后仍有气味，建议完全晾干并通风散味哦。</x:v>
      </x:c>
      <x:c r="L243" s="17" t="str">
        <x:v>中</x:v>
      </x:c>
      <x:c r="M243" s="17" t="str">
        <x:v>S-Q-YZ20-POST-LOG-002-V2</x:v>
      </x:c>
      <x:c r="N243" s="17" t="str">
        <x:v>PV-YZ20-202608-B01</x:v>
      </x:c>
      <x:c r="O243" s="17" t="str">
        <x:v>可直接入库</x:v>
      </x:c>
      <x:c r="P243" s="17" t="str"/>
      <x:c r="Q243" s="17" t="str">
        <x:v>2026-09-03</x:v>
      </x:c>
    </x:row>
    <x:row r="244">
      <x:c r="A244" s="17" t="str">
        <x:v>Q-YZ20-POST-LOG-003</x:v>
      </x:c>
      <x:c r="B244" s="17" t="str">
        <x:v>Q-YZ20-POST-LOG-003</x:v>
      </x:c>
      <x:c r="C244" s="17" t="str">
        <x:v>YZ20</x:v>
      </x:c>
      <x:c r="D244" s="17" t="str">
        <x:v>重力助眠眼罩帽</x:v>
      </x:c>
      <x:c r="E244" s="17" t="str">
        <x:v>眼罩帽</x:v>
      </x:c>
      <x:c r="F244" s="17" t="str">
        <x:v>商品具体QA</x:v>
      </x:c>
      <x:c r="G244" s="17" t="str">
        <x:v>售后</x:v>
      </x:c>
      <x:c r="H244" s="17" t="str">
        <x:v>物流/售后</x:v>
      </x:c>
      <x:c r="I244" s="17" t="str">
        <x:v>戴着闷热、压头发、不舒服怎么办？</x:v>
      </x:c>
      <x:c r="J244" s="17" t="str"/>
      <x:c r="K244" s="17" t="str">
        <x:v>亲亲，这款是全头帽式设计，包裹感会比普通眼罩更强，长时间佩戴可能会有压发或闷感。可以先把魔术贴调松一点，短时间适应后再使用；如果本身很怕闷热，建议在空调房或午休短时场景使用。</x:v>
      </x:c>
      <x:c r="L244" s="17" t="str">
        <x:v>中</x:v>
      </x:c>
      <x:c r="M244" s="17" t="str">
        <x:v>S-Q-YZ20-POST-LOG-003-V1</x:v>
      </x:c>
      <x:c r="N244" s="17" t="str">
        <x:v>PV-YZ20-202608-B01</x:v>
      </x:c>
      <x:c r="O244" s="17" t="str">
        <x:v>可直接入库</x:v>
      </x:c>
      <x:c r="P244" s="17" t="str"/>
      <x:c r="Q244" s="17" t="str">
        <x:v>2026-08-28</x:v>
      </x:c>
    </x:row>
    <x:row r="245">
      <x:c r="A245" s="17" t="str">
        <x:v>Q-YZ20-POST-LOG-004</x:v>
      </x:c>
      <x:c r="B245" s="17" t="str">
        <x:v>Q-YZ20-POST-LOG-004</x:v>
      </x:c>
      <x:c r="C245" s="17" t="str">
        <x:v>YZ20</x:v>
      </x:c>
      <x:c r="D245" s="17" t="str">
        <x:v>重力助眠眼罩帽</x:v>
      </x:c>
      <x:c r="E245" s="17" t="str">
        <x:v>眼罩帽</x:v>
      </x:c>
      <x:c r="F245" s="17" t="str">
        <x:v>商品具体QA</x:v>
      </x:c>
      <x:c r="G245" s="17" t="str">
        <x:v>售后</x:v>
      </x:c>
      <x:c r="H245" s="17" t="str">
        <x:v>物流/售后</x:v>
      </x:c>
      <x:c r="I245" s="17" t="str">
        <x:v>退回去了，为什么还没有退款？</x:v>
      </x:c>
      <x:c r="J245" s="17" t="str"/>
      <x:c r="K245" s="17" t="str">
        <x:v>亲亲，退回件一般需要物流签收并完成平台入库核验后才会进入退款处理。您可以把退货物流单号或售后页面截图发给我们，我们帮您核对当前进度，并按平台流程尽快跟进。</x:v>
      </x:c>
      <x:c r="L245" s="17" t="str">
        <x:v>中</x:v>
      </x:c>
      <x:c r="M245" s="17" t="str">
        <x:v>S-Q-YZ20-POST-LOG-004-V1</x:v>
      </x:c>
      <x:c r="N245" s="17" t="str">
        <x:v>PV-YZ20-202608-B01</x:v>
      </x:c>
      <x:c r="O245" s="17" t="str">
        <x:v>可直接入库</x:v>
      </x:c>
      <x:c r="P245" s="17" t="str"/>
      <x:c r="Q245" s="17" t="str">
        <x:v>2026-08-28</x:v>
      </x:c>
    </x:row>
    <x:row r="246">
      <x:c r="A246" s="17" t="str">
        <x:v>Q-YZ20-POST-LOG-005</x:v>
      </x:c>
      <x:c r="B246" s="17" t="str">
        <x:v>Q-YZ20-POST-LOG-005</x:v>
      </x:c>
      <x:c r="C246" s="17" t="str">
        <x:v>YZ20</x:v>
      </x:c>
      <x:c r="D246" s="17" t="str">
        <x:v>重力助眠眼罩帽</x:v>
      </x:c>
      <x:c r="E246" s="17" t="str">
        <x:v>眼罩帽</x:v>
      </x:c>
      <x:c r="F246" s="17" t="str">
        <x:v>商品具体QA</x:v>
      </x:c>
      <x:c r="G246" s="17" t="str">
        <x:v>售后</x:v>
      </x:c>
      <x:c r="H246" s="17" t="str">
        <x:v>物流/售后</x:v>
      </x:c>
      <x:c r="I246" s="17" t="str">
        <x:v>戴着有眼部压力、不舒服，无法继续使用怎么办？</x:v>
      </x:c>
      <x:c r="J246" s="17" t="str"/>
      <x:c r="K246" s="17" t="str">
        <x:v>亲亲，先别勉强继续戴，可以取下后重新对准鼻部凹口，并把后端魔术贴调松一点。调整后如果仍然压眼或不舒服，请保持商品和包装完整，在订单里申请售后，我们会协助您处理。</x:v>
      </x:c>
      <x:c r="L246" s="17" t="str">
        <x:v>中</x:v>
      </x:c>
      <x:c r="M246" s="17" t="str">
        <x:v>S-Q-YZ20-POST-LOG-005-V1</x:v>
      </x:c>
      <x:c r="N246" s="17" t="str">
        <x:v>PV-YZ20-202608-B01</x:v>
      </x:c>
      <x:c r="O246" s="17" t="str">
        <x:v>可直接入库</x:v>
      </x:c>
      <x:c r="P246" s="17" t="str"/>
      <x:c r="Q246" s="17" t="str">
        <x:v>2026-08-28</x:v>
      </x:c>
    </x:row>
    <x:row r="247">
      <x:c r="A247" s="17" t="str">
        <x:v>Q-ZG10-PRE-PRICE-001</x:v>
      </x:c>
      <x:c r="B247" s="17" t="str">
        <x:v>Q-ZG10-PRE-PRICE-001</x:v>
      </x:c>
      <x:c r="C247" s="17" t="str">
        <x:v>ZG10</x:v>
      </x:c>
      <x:c r="D247" s="17" t="str">
        <x:v>半掌足弓支撑垫</x:v>
      </x:c>
      <x:c r="E247" s="17" t="str">
        <x:v>足弓垫</x:v>
      </x:c>
      <x:c r="F247" s="17" t="str">
        <x:v>商品具体QA</x:v>
      </x:c>
      <x:c r="G247" s="17" t="str">
        <x:v>售前</x:v>
      </x:c>
      <x:c r="H247" s="17" t="str">
        <x:v>价格问题</x:v>
      </x:c>
      <x:c r="I247" s="17" t="str">
        <x:v>半掌足弓垫和全掌鞋垫有什么区别？</x:v>
      </x:c>
      <x:c r="J247" s="17" t="str"/>
      <x:c r="K247" s="17" t="str">
        <x:v>亲亲，半掌款主要托住足弓，比较节省鞋内前掌空间；全掌款覆盖整个脚底，缓冲面积更大，整体也会更厚一些。鞋内空间偏紧可优先看半掌款，更在意全脚掌缓冲可以看全掌款。</x:v>
      </x:c>
      <x:c r="L247" s="17" t="str">
        <x:v>低</x:v>
      </x:c>
      <x:c r="M247" s="17" t="str">
        <x:v>S-Q-ZG10-PRE-PRICE-001-V1</x:v>
      </x:c>
      <x:c r="N247" s="17" t="str">
        <x:v>PV-ZG10-202608-B01</x:v>
      </x:c>
      <x:c r="O247" s="17" t="str">
        <x:v>可直接入库</x:v>
      </x:c>
      <x:c r="P247" s="17" t="str"/>
      <x:c r="Q247" s="17" t="str">
        <x:v>2026-08-28</x:v>
      </x:c>
    </x:row>
    <x:row r="248">
      <x:c r="A248" s="17" t="str">
        <x:v>Q-ZG10-PRE-REC-001</x:v>
      </x:c>
      <x:c r="B248" s="17" t="str">
        <x:v>Q-ZG10-PRE-REC-001</x:v>
      </x:c>
      <x:c r="C248" s="17" t="str">
        <x:v>ZG10</x:v>
      </x:c>
      <x:c r="D248" s="17" t="str">
        <x:v>半掌足弓支撑垫</x:v>
      </x:c>
      <x:c r="E248" s="17" t="str">
        <x:v>足弓垫</x:v>
      </x:c>
      <x:c r="F248" s="17" t="str">
        <x:v>商品具体QA</x:v>
      </x:c>
      <x:c r="G248" s="17" t="str">
        <x:v>售前</x:v>
      </x:c>
      <x:c r="H248" s="17" t="str">
        <x:v>伤病/恢复</x:v>
      </x:c>
      <x:c r="I248" s="17" t="str">
        <x:v>后跟外侧磨损、足跟内翻/外翻，这款产品 有没有倾斜矫正效果？</x:v>
      </x:c>
      <x:c r="J248" s="17" t="str"/>
      <x:c r="K248" s="17" t="str">
        <x:v>亲亲，这款产品主要是半掌足弓支撑垫，用于托起足弓、分散脚底压力，长期使用可以对腿部肌肉和行走习惯起到一定锻炼效果，从而减轻足内/外翻的表现；</x:v>
      </x:c>
      <x:c r="L248" s="17" t="str">
        <x:v>高</x:v>
      </x:c>
      <x:c r="M248" s="17" t="str">
        <x:v>S-Q-ZG10-PRE-REC-001-V1</x:v>
      </x:c>
      <x:c r="N248" s="17" t="str">
        <x:v>PV-ZG10-202608-B01</x:v>
      </x:c>
      <x:c r="O248" s="17" t="str">
        <x:v>可直接入库</x:v>
      </x:c>
      <x:c r="P248" s="17" t="str"/>
      <x:c r="Q248" s="17" t="str">
        <x:v>2026-08-28</x:v>
      </x:c>
    </x:row>
    <x:row r="249">
      <x:c r="A249" s="17" t="str">
        <x:v>Q-ZG10-PRE-REC-002</x:v>
      </x:c>
      <x:c r="B249" s="17" t="str">
        <x:v>Q-ZG10-PRE-REC-002</x:v>
      </x:c>
      <x:c r="C249" s="17" t="str">
        <x:v>ZG10</x:v>
      </x:c>
      <x:c r="D249" s="17" t="str">
        <x:v>半掌足弓支撑垫</x:v>
      </x:c>
      <x:c r="E249" s="17" t="str">
        <x:v>足弓垫</x:v>
      </x:c>
      <x:c r="F249" s="17" t="str">
        <x:v>商品具体QA</x:v>
      </x:c>
      <x:c r="G249" s="17" t="str">
        <x:v>售前</x:v>
      </x:c>
      <x:c r="H249" s="17" t="str">
        <x:v>伤病/恢复</x:v>
      </x:c>
      <x:c r="I249" s="17" t="str">
        <x:v>这款能矫正腿型吗？</x:v>
      </x:c>
      <x:c r="J249" s="17" t="str"/>
      <x:c r="K249" s="17" t="str">
        <x:v>亲亲，这款主要用于足弓日常支撑和分散脚底压力，不属于腿型矫正器，不能作为矫正腿型使用。日常穿鞋时可以用于提升足弓承托感。</x:v>
      </x:c>
      <x:c r="L249" s="17" t="str">
        <x:v>高</x:v>
      </x:c>
      <x:c r="M249" s="17" t="str">
        <x:v>S-Q-ZG10-PRE-REC-002-V1</x:v>
      </x:c>
      <x:c r="N249" s="17" t="str">
        <x:v>PV-ZG10-202608-B01</x:v>
      </x:c>
      <x:c r="O249" s="17" t="str">
        <x:v>可直接入库</x:v>
      </x:c>
      <x:c r="P249" s="17" t="str"/>
      <x:c r="Q249" s="17" t="str">
        <x:v>2026-08-28</x:v>
      </x:c>
    </x:row>
    <x:row r="250">
      <x:c r="A250" s="17" t="str">
        <x:v>Q-ZG10-PRE-USE-002</x:v>
      </x:c>
      <x:c r="B250" s="17" t="str">
        <x:v>Q-ZG10-PRE-USE-002</x:v>
      </x:c>
      <x:c r="C250" s="17" t="str">
        <x:v>ZG10</x:v>
      </x:c>
      <x:c r="D250" s="17" t="str">
        <x:v>半掌足弓支撑垫</x:v>
      </x:c>
      <x:c r="E250" s="17" t="str">
        <x:v>足弓垫</x:v>
      </x:c>
      <x:c r="F250" s="17" t="str">
        <x:v>商品具体QA</x:v>
      </x:c>
      <x:c r="G250" s="17" t="str">
        <x:v>售前</x:v>
      </x:c>
      <x:c r="H250" s="17" t="str">
        <x:v>佩戴/使用</x:v>
      </x:c>
      <x:c r="I250" s="17" t="str">
        <x:v>足弓垫怎么放？怎么找到合适位置？</x:v>
      </x:c>
      <x:c r="J250" s="17" t="str"/>
      <x:c r="K250" s="17" t="str">
        <x:v>亲亲，把足弓垫放在鞋内足弓对应的位置，也就是脚底内侧弓起的位置。建议先在包裹性较好的鞋里试放，穿上后确认能托住足弓、不顶脚、不往前滑，再根据脚感微调前后位置。</x:v>
      </x:c>
      <x:c r="L250" s="17" t="str">
        <x:v>低</x:v>
      </x:c>
      <x:c r="M250" s="17" t="str">
        <x:v>S-Q-ZG10-PRE-USE-002-V1</x:v>
      </x:c>
      <x:c r="N250" s="17" t="str">
        <x:v>PV-ZG10-202608-B01</x:v>
      </x:c>
      <x:c r="O250" s="17" t="str">
        <x:v>可直接入库</x:v>
      </x:c>
      <x:c r="P250" s="17" t="str"/>
      <x:c r="Q250" s="17" t="str">
        <x:v>2026-08-28</x:v>
      </x:c>
    </x:row>
    <x:row r="251">
      <x:c r="A251" s="17" t="str">
        <x:v>Q-ZG10-PRE-OTHER-001</x:v>
      </x:c>
      <x:c r="B251" s="17" t="str">
        <x:v>Q-ZG10-PRE-OTHER-001</x:v>
      </x:c>
      <x:c r="C251" s="17" t="str">
        <x:v>ZG10</x:v>
      </x:c>
      <x:c r="D251" s="17" t="str">
        <x:v>半掌足弓支撑垫</x:v>
      </x:c>
      <x:c r="E251" s="17" t="str">
        <x:v>足弓垫</x:v>
      </x:c>
      <x:c r="F251" s="17" t="str">
        <x:v>商品具体QA</x:v>
      </x:c>
      <x:c r="G251" s="17" t="str">
        <x:v>售前</x:v>
      </x:c>
      <x:c r="H251" s="17" t="str">
        <x:v>其他咨询</x:v>
      </x:c>
      <x:c r="I251" s="17" t="str">
        <x:v>拖鞋里可以放吗？</x:v>
      </x:c>
      <x:c r="J251" s="17" t="str"/>
      <x:c r="K251" s="17" t="str">
        <x:v>亲亲，更适合放在包裹正常、有后跟或鞋内空间稳定的鞋里。开放式拖鞋如果只是久站、不频繁走动，也可以使用；如果活动比较多，需要先确认是否会移位。</x:v>
      </x:c>
      <x:c r="L251" s="17" t="str">
        <x:v>低</x:v>
      </x:c>
      <x:c r="M251" s="17" t="str">
        <x:v>S-Q-ZG10-PRE-OTHER-001-V1</x:v>
      </x:c>
      <x:c r="N251" s="17" t="str">
        <x:v>PV-ZG10-202608-B01</x:v>
      </x:c>
      <x:c r="O251" s="17" t="str">
        <x:v>可直接入库</x:v>
      </x:c>
      <x:c r="P251" s="17" t="str"/>
      <x:c r="Q251" s="17" t="str">
        <x:v>2026-08-28</x:v>
      </x:c>
    </x:row>
    <x:row r="252">
      <x:c r="A252" s="17" t="str">
        <x:v>Q-ZG10-PRE-OTHER-002</x:v>
      </x:c>
      <x:c r="B252" s="17" t="str">
        <x:v>Q-ZG10-PRE-OTHER-002</x:v>
      </x:c>
      <x:c r="C252" s="17" t="str">
        <x:v>ZG10</x:v>
      </x:c>
      <x:c r="D252" s="17" t="str">
        <x:v>半掌足弓支撑垫</x:v>
      </x:c>
      <x:c r="E252" s="17" t="str">
        <x:v>足弓垫</x:v>
      </x:c>
      <x:c r="F252" s="17" t="str">
        <x:v>商品具体QA</x:v>
      </x:c>
      <x:c r="G252" s="17" t="str">
        <x:v>售前</x:v>
      </x:c>
      <x:c r="H252" s="17" t="str">
        <x:v>其他咨询</x:v>
      </x:c>
      <x:c r="I252" s="17" t="str">
        <x:v>运动鞋里垫这款，走路、打乒乓球或运动可以吗？</x:v>
      </x:c>
      <x:c r="J252" s="17" t="str">
        <x:v>打球、爬山能穿吗？ / 运动鞋垫上这个鞋垫只能走路吗 / 打乒乓球能不能行</x:v>
      </x:c>
      <x:c r="K252" s="17" t="str">
        <x:v>亲亲，这款主要用于日常走路和站立时辅助支撑足弓。打乒乓球等大幅度运动时可能出现滑动或移位，不建议作为专业运动鞋垫使用，以免影响活动。</x:v>
      </x:c>
      <x:c r="L252" s="17" t="str">
        <x:v>低</x:v>
      </x:c>
      <x:c r="M252" s="17" t="str">
        <x:v>S-Q-ZG10-PRE-OTHER-002-V2</x:v>
      </x:c>
      <x:c r="N252" s="17" t="str">
        <x:v>PV-ZG10-202608-B01</x:v>
      </x:c>
      <x:c r="O252" s="17" t="str">
        <x:v>可直接入库</x:v>
      </x:c>
      <x:c r="P252" s="17" t="str"/>
      <x:c r="Q252" s="17" t="str">
        <x:v>2026-09-03</x:v>
      </x:c>
    </x:row>
    <x:row r="253">
      <x:c r="A253" s="17" t="str">
        <x:v>Q-ZG10-PRE-OTHER-003</x:v>
      </x:c>
      <x:c r="B253" s="17" t="str">
        <x:v>Q-ZG10-PRE-OTHER-003</x:v>
      </x:c>
      <x:c r="C253" s="17" t="str">
        <x:v>ZG10</x:v>
      </x:c>
      <x:c r="D253" s="17" t="str">
        <x:v>半掌足弓支撑垫</x:v>
      </x:c>
      <x:c r="E253" s="17" t="str">
        <x:v>足弓垫</x:v>
      </x:c>
      <x:c r="F253" s="17" t="str">
        <x:v>商品具体QA</x:v>
      </x:c>
      <x:c r="G253" s="17" t="str">
        <x:v>售前</x:v>
      </x:c>
      <x:c r="H253" s="17" t="str">
        <x:v>其他咨询</x:v>
      </x:c>
      <x:c r="I253" s="17" t="str">
        <x:v>原鞋垫要不要取出来？怎么放？</x:v>
      </x:c>
      <x:c r="J253" s="17" t="str"/>
      <x:c r="K253" s="17" t="str">
        <x:v>亲亲，后跟杯贴住鞋后跟，足弓隆起面对应脚内侧。原鞋垫薄且不挤可以保留；如果放进去顶脚或不稳，原垫可拆时再取出。</x:v>
      </x:c>
      <x:c r="L253" s="17" t="str">
        <x:v>低</x:v>
      </x:c>
      <x:c r="M253" s="17" t="str">
        <x:v>S-Q-ZG10-PRE-OTHER-003-V1</x:v>
      </x:c>
      <x:c r="N253" s="17" t="str">
        <x:v>PV-ZG10-202608-B01</x:v>
      </x:c>
      <x:c r="O253" s="17" t="str">
        <x:v>可直接入库</x:v>
      </x:c>
      <x:c r="P253" s="17" t="str"/>
      <x:c r="Q253" s="17" t="str">
        <x:v>2026-08-28</x:v>
      </x:c>
    </x:row>
    <x:row r="254">
      <x:c r="A254" s="17" t="str">
        <x:v>Q-ZG10-PRE-OTHER-004</x:v>
      </x:c>
      <x:c r="B254" s="17" t="str">
        <x:v>Q-ZG10-PRE-OTHER-004</x:v>
      </x:c>
      <x:c r="C254" s="17" t="str">
        <x:v>ZG10</x:v>
      </x:c>
      <x:c r="D254" s="17" t="str">
        <x:v>半掌足弓支撑垫</x:v>
      </x:c>
      <x:c r="E254" s="17" t="str">
        <x:v>足弓垫</x:v>
      </x:c>
      <x:c r="F254" s="17" t="str">
        <x:v>商品具体QA</x:v>
      </x:c>
      <x:c r="G254" s="17" t="str">
        <x:v>售前</x:v>
      </x:c>
      <x:c r="H254" s="17" t="str">
        <x:v>其他咨询</x:v>
      </x:c>
      <x:c r="I254" s="17" t="str">
        <x:v>穿着脚疼、累脚、没感觉怎么办？</x:v>
      </x:c>
      <x:c r="J254" s="17" t="str"/>
      <x:c r="K254" s="17" t="str">
        <x:v>亲亲，第一次使用足弓支撑垫会有适应过程，建议先穿30-60分钟再逐步增加。轻微托感是正常适应；如果明显刺痛、麻木或越来越不舒服，可以先取出调整位置和鞋内空间。</x:v>
      </x:c>
      <x:c r="L254" s="17" t="str">
        <x:v>低</x:v>
      </x:c>
      <x:c r="M254" s="17" t="str">
        <x:v>S-Q-ZG10-PRE-OTHER-004-V1</x:v>
      </x:c>
      <x:c r="N254" s="17" t="str">
        <x:v>PV-ZG10-202608-B01</x:v>
      </x:c>
      <x:c r="O254" s="17" t="str">
        <x:v>可直接入库</x:v>
      </x:c>
      <x:c r="P254" s="17" t="str"/>
      <x:c r="Q254" s="17" t="str">
        <x:v>2026-08-28</x:v>
      </x:c>
    </x:row>
    <x:row r="255">
      <x:c r="A255" s="17" t="str">
        <x:v>Q-ZG10-PRE-OTHER-005</x:v>
      </x:c>
      <x:c r="B255" s="17" t="str">
        <x:v>Q-ZG10-PRE-OTHER-005</x:v>
      </x:c>
      <x:c r="C255" s="17" t="str">
        <x:v>ZG10</x:v>
      </x:c>
      <x:c r="D255" s="17" t="str">
        <x:v>半掌足弓支撑垫</x:v>
      </x:c>
      <x:c r="E255" s="17" t="str">
        <x:v>足弓垫</x:v>
      </x:c>
      <x:c r="F255" s="17" t="str">
        <x:v>商品具体QA</x:v>
      </x:c>
      <x:c r="G255" s="17" t="str">
        <x:v>售前</x:v>
      </x:c>
      <x:c r="H255" s="17" t="str">
        <x:v>其他咨询</x:v>
      </x:c>
      <x:c r="I255" s="17" t="str">
        <x:v>扁平足、高弓足、O型腿能改善吗？</x:v>
      </x:c>
      <x:c r="J255" s="17" t="str"/>
      <x:c r="K255" s="17" t="str">
        <x:v>亲亲，这款主要提供足弓承托和日常受力辅助，扁平足或高弓足可作为支撑参考。O型腿、足型矫正等不建议只靠普通支撑垫判断，需要结合专业评估。</x:v>
      </x:c>
      <x:c r="L255" s="17" t="str">
        <x:v>高</x:v>
      </x:c>
      <x:c r="M255" s="17" t="str">
        <x:v>S-Q-ZG10-PRE-OTHER-005-V1</x:v>
      </x:c>
      <x:c r="N255" s="17" t="str">
        <x:v>PV-ZG10-202608-B01</x:v>
      </x:c>
      <x:c r="O255" s="17" t="str">
        <x:v>可直接入库</x:v>
      </x:c>
      <x:c r="P255" s="17" t="str"/>
      <x:c r="Q255" s="17" t="str">
        <x:v>2026-08-28</x:v>
      </x:c>
    </x:row>
    <x:row r="256">
      <x:c r="A256" s="17" t="str">
        <x:v>Q-ZG10-PRE-OTHER-006</x:v>
      </x:c>
      <x:c r="B256" s="17" t="str">
        <x:v>Q-ZG10-PRE-OTHER-006</x:v>
      </x:c>
      <x:c r="C256" s="17" t="str">
        <x:v>ZG10</x:v>
      </x:c>
      <x:c r="D256" s="17" t="str">
        <x:v>半掌足弓支撑垫</x:v>
      </x:c>
      <x:c r="E256" s="17" t="str">
        <x:v>足弓垫</x:v>
      </x:c>
      <x:c r="F256" s="17" t="str">
        <x:v>商品具体QA</x:v>
      </x:c>
      <x:c r="G256" s="17" t="str">
        <x:v>售前</x:v>
      </x:c>
      <x:c r="H256" s="17" t="str">
        <x:v>其他咨询</x:v>
      </x:c>
      <x:c r="I256" s="17" t="str">
        <x:v>半掌足弓垫会不会往前跑？怎么放更稳？</x:v>
      </x:c>
      <x:c r="J256" s="17" t="str"/>
      <x:c r="K256" s="17" t="str">
        <x:v>亲亲，这款产品是半掌足弓支撑垫，更适合放在包裹性较好、鞋内空间稳定的鞋里使用。穿合适的鞋子，放置时让足弓垫贴合足弓位置是不会乱跑的哦；如果鞋子过松、鞋内空间太滑或拖鞋活动量大，可能会影响稳定感。</x:v>
      </x:c>
      <x:c r="L256" s="17" t="str">
        <x:v>低</x:v>
      </x:c>
      <x:c r="M256" s="17" t="str">
        <x:v>S-Q-ZG10-PRE-OTHER-006-V1</x:v>
      </x:c>
      <x:c r="N256" s="17" t="str">
        <x:v>PV-ZG10-202608-B01</x:v>
      </x:c>
      <x:c r="O256" s="17" t="str">
        <x:v>可直接入库</x:v>
      </x:c>
      <x:c r="P256" s="17" t="str"/>
      <x:c r="Q256" s="17" t="str">
        <x:v>2026-08-28</x:v>
      </x:c>
    </x:row>
    <x:row r="257">
      <x:c r="A257" s="17" t="str">
        <x:v>Q-ZG10-PRE-OTHER-007</x:v>
      </x:c>
      <x:c r="B257" s="17" t="str">
        <x:v>Q-ZG10-PRE-OTHER-007</x:v>
      </x:c>
      <x:c r="C257" s="17" t="str">
        <x:v>ZG10</x:v>
      </x:c>
      <x:c r="D257" s="17" t="str">
        <x:v>半掌足弓支撑垫</x:v>
      </x:c>
      <x:c r="E257" s="17" t="str">
        <x:v>足弓垫</x:v>
      </x:c>
      <x:c r="F257" s="17" t="str">
        <x:v>商品具体QA</x:v>
      </x:c>
      <x:c r="G257" s="17" t="str">
        <x:v>售前</x:v>
      </x:c>
      <x:c r="H257" s="17" t="str">
        <x:v>其他咨询</x:v>
      </x:c>
      <x:c r="I257" s="17" t="str">
        <x:v>这款产品 能不能裁剪、修边？</x:v>
      </x:c>
      <x:c r="J257" s="17" t="str"/>
      <x:c r="K257" s="17" t="str">
        <x:v>亲亲，这款是半掌定型足弓支撑垫，建议按对应鞋码选择，不建议自行大幅裁剪，以免影响足弓支撑位置和贴合效果。如只是鞋内空间略紧，可以先换鞋试放或选择更合适尺码。</x:v>
      </x:c>
      <x:c r="L257" s="17" t="str">
        <x:v>低</x:v>
      </x:c>
      <x:c r="M257" s="17" t="str">
        <x:v>S-Q-ZG10-PRE-OTHER-007-V1</x:v>
      </x:c>
      <x:c r="N257" s="17" t="str">
        <x:v>PV-ZG10-202608-B01</x:v>
      </x:c>
      <x:c r="O257" s="17" t="str">
        <x:v>可直接入库</x:v>
      </x:c>
      <x:c r="P257" s="17" t="str"/>
      <x:c r="Q257" s="17" t="str">
        <x:v>2026-08-28</x:v>
      </x:c>
    </x:row>
    <x:row r="258">
      <x:c r="A258" s="17" t="str">
        <x:v>Q-ZG10-PRE-OTHER-008</x:v>
      </x:c>
      <x:c r="B258" s="17" t="str">
        <x:v>Q-ZG10-PRE-OTHER-008</x:v>
      </x:c>
      <x:c r="C258" s="17" t="str">
        <x:v>ZG10</x:v>
      </x:c>
      <x:c r="D258" s="17" t="str">
        <x:v>半掌足弓支撑垫</x:v>
      </x:c>
      <x:c r="E258" s="17" t="str">
        <x:v>足弓垫</x:v>
      </x:c>
      <x:c r="F258" s="17" t="str">
        <x:v>商品具体QA</x:v>
      </x:c>
      <x:c r="G258" s="17" t="str">
        <x:v>售前</x:v>
      </x:c>
      <x:c r="H258" s="17" t="str">
        <x:v>其他咨询</x:v>
      </x:c>
      <x:c r="I258" s="17" t="str">
        <x:v>是不是一踩就塌？容易变形吗？软还是硬？</x:v>
      </x:c>
      <x:c r="J258" s="17" t="str"/>
      <x:c r="K258" s="17" t="str">
        <x:v>亲亲，这款是有一定支撑感的足弓垫，不是普通软海绵垫。材质有弹性和承托感，踩下去会贴合受力，但不会像薄软垫一样完全没有支撑；不同人对软硬感受不一样，建议先短时间适应。</x:v>
      </x:c>
      <x:c r="L258" s="17" t="str">
        <x:v>高</x:v>
      </x:c>
      <x:c r="M258" s="17" t="str">
        <x:v>S-Q-ZG10-PRE-OTHER-008-V1</x:v>
      </x:c>
      <x:c r="N258" s="17" t="str">
        <x:v>PV-ZG10-202608-B01</x:v>
      </x:c>
      <x:c r="O258" s="17" t="str">
        <x:v>可直接入库</x:v>
      </x:c>
      <x:c r="P258" s="17" t="str"/>
      <x:c r="Q258" s="17" t="str">
        <x:v>2026-08-28</x:v>
      </x:c>
    </x:row>
    <x:row r="259">
      <x:c r="A259" s="17" t="str">
        <x:v>Q-ZG10-PRE-OTHER-009</x:v>
      </x:c>
      <x:c r="B259" s="17" t="str">
        <x:v>Q-ZG10-PRE-OTHER-009</x:v>
      </x:c>
      <x:c r="C259" s="17" t="str">
        <x:v>ZG10</x:v>
      </x:c>
      <x:c r="D259" s="17" t="str">
        <x:v>半掌足弓支撑垫</x:v>
      </x:c>
      <x:c r="E259" s="17" t="str">
        <x:v>足弓垫</x:v>
      </x:c>
      <x:c r="F259" s="17" t="str">
        <x:v>商品具体QA</x:v>
      </x:c>
      <x:c r="G259" s="17" t="str">
        <x:v>售前</x:v>
      </x:c>
      <x:c r="H259" s="17" t="str">
        <x:v>其他咨询</x:v>
      </x:c>
      <x:c r="I259" s="17" t="str">
        <x:v>鞋跟外侧磨损严重，凸起的一侧是不是朝外放？分内侧外侧加厚吗？</x:v>
      </x:c>
      <x:c r="J259" s="17" t="str"/>
      <x:c r="K259" s="17" t="str">
        <x:v>亲亲，这款主要是做足弓支撑，放置时重点让凸起承托足弓位置，不是专门的内外侧倾斜矫正垫。鞋跟外侧磨损和走路受力习惯、鞋底磨损、足型都有关系，建议不要单纯把凸起朝外当作矫正使用，按足弓贴合位置放置更合适。</x:v>
      </x:c>
      <x:c r="L259" s="17" t="str">
        <x:v>高</x:v>
      </x:c>
      <x:c r="M259" s="17" t="str">
        <x:v>S-Q-ZG10-PRE-OTHER-009-V1</x:v>
      </x:c>
      <x:c r="N259" s="17" t="str">
        <x:v>PV-ZG10-202608-B01</x:v>
      </x:c>
      <x:c r="O259" s="17" t="str">
        <x:v>可直接入库</x:v>
      </x:c>
      <x:c r="P259" s="17" t="str"/>
      <x:c r="Q259" s="17" t="str">
        <x:v>2026-08-28</x:v>
      </x:c>
    </x:row>
    <x:row r="260">
      <x:c r="A260" s="17" t="str">
        <x:v>Q-ZG10-PRE-OTHER-010</x:v>
      </x:c>
      <x:c r="B260" s="17" t="str">
        <x:v>Q-ZG10-PRE-OTHER-010</x:v>
      </x:c>
      <x:c r="C260" s="17" t="str">
        <x:v>ZG10</x:v>
      </x:c>
      <x:c r="D260" s="17" t="str">
        <x:v>半掌足弓支撑垫</x:v>
      </x:c>
      <x:c r="E260" s="17" t="str">
        <x:v>足弓垫</x:v>
      </x:c>
      <x:c r="F260" s="17" t="str">
        <x:v>商品具体QA</x:v>
      </x:c>
      <x:c r="G260" s="17" t="str">
        <x:v>售前</x:v>
      </x:c>
      <x:c r="H260" s="17" t="str">
        <x:v>其他咨询</x:v>
      </x:c>
      <x:c r="I260" s="17" t="str">
        <x:v>脚上有副舟骨、足底筋膜炎，能不能用？</x:v>
      </x:c>
      <x:c r="J260" s="17" t="str"/>
      <x:c r="K260" s="17" t="str">
        <x:v>亲亲，可以作为日常足弓支撑和分散脚底压力的参考，但每个人足部情况不同，如果已经有明显疼痛、炎症或医生诊断，建议先按专业建议选择。护具主要用于日常辅助支撑，不作为治疗或矫形器使用。</x:v>
      </x:c>
      <x:c r="L260" s="17" t="str">
        <x:v>高</x:v>
      </x:c>
      <x:c r="M260" s="17" t="str">
        <x:v>S-Q-ZG10-PRE-OTHER-010-V1</x:v>
      </x:c>
      <x:c r="N260" s="17" t="str">
        <x:v>PV-ZG10-202608-B01</x:v>
      </x:c>
      <x:c r="O260" s="17" t="str">
        <x:v>可直接入库</x:v>
      </x:c>
      <x:c r="P260" s="17" t="str"/>
      <x:c r="Q260" s="17" t="str">
        <x:v>2026-08-28</x:v>
      </x:c>
    </x:row>
    <x:row r="261">
      <x:c r="A261" s="17" t="str">
        <x:v>Q-ZG10-PRE-OTHER-011</x:v>
      </x:c>
      <x:c r="B261" s="17" t="str">
        <x:v>Q-ZG10-PRE-OTHER-011</x:v>
      </x:c>
      <x:c r="C261" s="17" t="str">
        <x:v>ZG10</x:v>
      </x:c>
      <x:c r="D261" s="17" t="str">
        <x:v>半掌足弓支撑垫</x:v>
      </x:c>
      <x:c r="E261" s="17" t="str">
        <x:v>足弓垫</x:v>
      </x:c>
      <x:c r="F261" s="17" t="str">
        <x:v>商品具体QA</x:v>
      </x:c>
      <x:c r="G261" s="17" t="str">
        <x:v>售前</x:v>
      </x:c>
      <x:c r="H261" s="17" t="str">
        <x:v>其他咨询</x:v>
      </x:c>
      <x:c r="I261" s="17" t="str">
        <x:v>黑色和灰色怎么选？黑色会掉色吗？</x:v>
      </x:c>
      <x:c r="J261" s="17" t="str"/>
      <x:c r="K261" s="17" t="str">
        <x:v>亲亲，黑色和灰色主要是颜色区别，支撑功能一致，可以按鞋子颜色和个人喜好选择。正常使用和清洁按说明操作即可，产品出厂会做基础质检，是不会掉色的哦；如果收到后有明显异常，可以拍照联系售后核实处理。</x:v>
      </x:c>
      <x:c r="L261" s="17" t="str">
        <x:v>低</x:v>
      </x:c>
      <x:c r="M261" s="17" t="str">
        <x:v>S-Q-ZG10-PRE-OTHER-011-V1</x:v>
      </x:c>
      <x:c r="N261" s="17" t="str">
        <x:v>PV-ZG10-202608-B01</x:v>
      </x:c>
      <x:c r="O261" s="17" t="str">
        <x:v>可直接入库</x:v>
      </x:c>
      <x:c r="P261" s="17" t="str"/>
      <x:c r="Q261" s="17" t="str">
        <x:v>2026-08-28</x:v>
      </x:c>
    </x:row>
    <x:row r="262">
      <x:c r="A262" s="17" t="str">
        <x:v>Q-ZG10-PRE-OTHER-012</x:v>
      </x:c>
      <x:c r="B262" s="17" t="str">
        <x:v>Q-ZG10-PRE-OTHER-012</x:v>
      </x:c>
      <x:c r="C262" s="17" t="str">
        <x:v>ZG10</x:v>
      </x:c>
      <x:c r="D262" s="17" t="str">
        <x:v>半掌足弓支撑垫</x:v>
      </x:c>
      <x:c r="E262" s="17" t="str">
        <x:v>足弓垫</x:v>
      </x:c>
      <x:c r="F262" s="17" t="str">
        <x:v>商品具体QA</x:v>
      </x:c>
      <x:c r="G262" s="17" t="str">
        <x:v>售前</x:v>
      </x:c>
      <x:c r="H262" s="17" t="str">
        <x:v>其他咨询</x:v>
      </x:c>
      <x:c r="I262" s="17" t="str">
        <x:v>直接放鞋里就可以了吗？需要对准吗？</x:v>
      </x:c>
      <x:c r="J262" s="17" t="str"/>
      <x:c r="K262" s="17" t="str">
        <x:v>亲亲，直接放进鞋内即可，建议先把足弓凸起位置对准脚底足弓区域，再穿上走几步感受是否贴合、是否顶脚。如果鞋内空间比较紧，可以先短时间试穿适应，确认不滑、不顶脚后再长时间使用。</x:v>
      </x:c>
      <x:c r="L262" s="17" t="str">
        <x:v>低</x:v>
      </x:c>
      <x:c r="M262" s="17" t="str">
        <x:v>S-Q-ZG10-PRE-OTHER-012-V1</x:v>
      </x:c>
      <x:c r="N262" s="17" t="str">
        <x:v>PV-ZG10-202608-B01</x:v>
      </x:c>
      <x:c r="O262" s="17" t="str">
        <x:v>可直接入库</x:v>
      </x:c>
      <x:c r="P262" s="17" t="str"/>
      <x:c r="Q262" s="17" t="str">
        <x:v>2026-08-28</x:v>
      </x:c>
    </x:row>
    <x:row r="263">
      <x:c r="A263" s="17" t="str">
        <x:v>Q-ZG10-PRE-OTHER-013</x:v>
      </x:c>
      <x:c r="B263" s="17" t="str">
        <x:v>Q-ZG10-PRE-OTHER-013</x:v>
      </x:c>
      <x:c r="C263" s="17" t="str">
        <x:v>ZG10</x:v>
      </x:c>
      <x:c r="D263" s="17" t="str">
        <x:v>半掌足弓支撑垫</x:v>
      </x:c>
      <x:c r="E263" s="17" t="str">
        <x:v>足弓垫</x:v>
      </x:c>
      <x:c r="F263" s="17" t="str">
        <x:v>商品具体QA</x:v>
      </x:c>
      <x:c r="G263" s="17" t="str">
        <x:v>售前</x:v>
      </x:c>
      <x:c r="H263" s="17" t="str">
        <x:v>其他咨询</x:v>
      </x:c>
      <x:c r="I263" s="17" t="str">
        <x:v>会不会磨脚？刚开始穿不舒服怎么办？</x:v>
      </x:c>
      <x:c r="J263" s="17" t="str"/>
      <x:c r="K263" s="17" t="str">
        <x:v>亲亲，足弓垫需要和鞋内空间、足弓位置、脚型匹配。建议先放在包裹性较好的鞋里短时间试穿适应，确认不顶脚、不滑动后再延长使用；如果觉得磨脚，可以调整放置位置或换一双鞋试放。</x:v>
      </x:c>
      <x:c r="L263" s="17" t="str">
        <x:v>低</x:v>
      </x:c>
      <x:c r="M263" s="17" t="str">
        <x:v>S-Q-ZG10-PRE-OTHER-013-V1</x:v>
      </x:c>
      <x:c r="N263" s="17" t="str">
        <x:v>PV-ZG10-202608-B01</x:v>
      </x:c>
      <x:c r="O263" s="17" t="str">
        <x:v>可直接入库</x:v>
      </x:c>
      <x:c r="P263" s="17" t="str"/>
      <x:c r="Q263" s="17" t="str">
        <x:v>2026-08-28</x:v>
      </x:c>
    </x:row>
    <x:row r="264">
      <x:c r="A264" s="17" t="str">
        <x:v>Q-ZG10-PRE-OTHER-014</x:v>
      </x:c>
      <x:c r="B264" s="17" t="str">
        <x:v>Q-ZG10-PRE-OTHER-014</x:v>
      </x:c>
      <x:c r="C264" s="17" t="str">
        <x:v>ZG10</x:v>
      </x:c>
      <x:c r="D264" s="17" t="str">
        <x:v>半掌足弓支撑垫</x:v>
      </x:c>
      <x:c r="E264" s="17" t="str">
        <x:v>足弓垫</x:v>
      </x:c>
      <x:c r="F264" s="17" t="str">
        <x:v>商品具体QA</x:v>
      </x:c>
      <x:c r="G264" s="17" t="str">
        <x:v>售前</x:v>
      </x:c>
      <x:c r="H264" s="17" t="str">
        <x:v>其他咨询</x:v>
      </x:c>
      <x:c r="I264" s="17" t="str">
        <x:v>军训、长时间站立走路可以穿吗？</x:v>
      </x:c>
      <x:c r="J264" s="17" t="str"/>
      <x:c r="K264" s="17" t="str">
        <x:v>亲亲，可以作为长时间站立、走路时的足弓辅助支撑参考。建议先短时间试穿，确认不顶脚、不滑动后再逐步延长使用；军训活动量较大，鞋内空间也要合适。</x:v>
      </x:c>
      <x:c r="L264" s="17" t="str">
        <x:v>低</x:v>
      </x:c>
      <x:c r="M264" s="17" t="str">
        <x:v>S-Q-ZG10-PRE-OTHER-014-V1</x:v>
      </x:c>
      <x:c r="N264" s="17" t="str">
        <x:v>PV-ZG10-202608-B01</x:v>
      </x:c>
      <x:c r="O264" s="17" t="str">
        <x:v>可直接入库</x:v>
      </x:c>
      <x:c r="P264" s="17" t="str"/>
      <x:c r="Q264" s="17" t="str">
        <x:v>2026-08-28</x:v>
      </x:c>
    </x:row>
    <x:row r="265">
      <x:c r="A265" s="17" t="str">
        <x:v>Q-ZG10-PRE-OTHER-015</x:v>
      </x:c>
      <x:c r="B265" s="17" t="str">
        <x:v>Q-ZG10-PRE-OTHER-015</x:v>
      </x:c>
      <x:c r="C265" s="17" t="str">
        <x:v>ZG10</x:v>
      </x:c>
      <x:c r="D265" s="17" t="str">
        <x:v>半掌足弓支撑垫</x:v>
      </x:c>
      <x:c r="E265" s="17" t="str">
        <x:v>足弓垫</x:v>
      </x:c>
      <x:c r="F265" s="17" t="str">
        <x:v>商品具体QA</x:v>
      </x:c>
      <x:c r="G265" s="17" t="str">
        <x:v>售前</x:v>
      </x:c>
      <x:c r="H265" s="17" t="str">
        <x:v>其他咨询</x:v>
      </x:c>
      <x:c r="I265" s="17" t="str">
        <x:v>鞋子本身正好，放入足弓垫会不会挤脚？需要买大一码吗？</x:v>
      </x:c>
      <x:c r="J265" s="17" t="str"/>
      <x:c r="K265" s="17" t="str">
        <x:v>亲亲，这款是半掌足弓垫，不需要固定买大一码。鞋内空间偏紧时，可以先取出原鞋垫再放，或选择内部空间更充足的鞋；穿后以不挤脚、不顶脚、足弓位置贴合为准。</x:v>
      </x:c>
      <x:c r="L265" s="17" t="str">
        <x:v>低</x:v>
      </x:c>
      <x:c r="M265" s="17" t="str">
        <x:v>S-Q-ZG10-PRE-OTHER-015-V1</x:v>
      </x:c>
      <x:c r="N265" s="17" t="str">
        <x:v>PV-ZG10-202608-B01</x:v>
      </x:c>
      <x:c r="O265" s="17" t="str">
        <x:v>可直接入库</x:v>
      </x:c>
      <x:c r="P265" s="17" t="str"/>
      <x:c r="Q265" s="17" t="str">
        <x:v>2026-08-28</x:v>
      </x:c>
    </x:row>
    <x:row r="266">
      <x:c r="A266" s="17" t="str">
        <x:v>Q-ZG10-PRE-OTHER-016</x:v>
      </x:c>
      <x:c r="B266" s="17" t="str">
        <x:v>Q-ZG10-PRE-OTHER-016</x:v>
      </x:c>
      <x:c r="C266" s="17" t="str">
        <x:v>ZG10</x:v>
      </x:c>
      <x:c r="D266" s="17" t="str">
        <x:v>半掌足弓支撑垫</x:v>
      </x:c>
      <x:c r="E266" s="17" t="str">
        <x:v>足弓垫</x:v>
      </x:c>
      <x:c r="F266" s="17" t="str">
        <x:v>商品具体QA</x:v>
      </x:c>
      <x:c r="G266" s="17" t="str">
        <x:v>售前</x:v>
      </x:c>
      <x:c r="H266" s="17" t="str">
        <x:v>其他咨询</x:v>
      </x:c>
      <x:c r="I266" s="17" t="str">
        <x:v>一双足弓垫通常能使用多久，什么时候需要更换？</x:v>
      </x:c>
      <x:c r="J266" s="17" t="str">
        <x:v>一双足弓垫通常能使用多久，什么时候需要更换？；什么意思</x:v>
      </x:c>
      <x:c r="K266" s="17" t="str">
        <x:v>亲亲，使用时长会受穿着频率、体重、鞋内摩擦和清洁方式影响，暂时没有统一固定期限。日常发现支撑明显变弱、变形、破损或穿着不稳时，建议及时更换。</x:v>
      </x:c>
      <x:c r="L266" s="17" t="str">
        <x:v>低</x:v>
      </x:c>
      <x:c r="M266" s="17" t="str">
        <x:v>S-Q-ZG10-PRE-OTHER-016-V1</x:v>
      </x:c>
      <x:c r="N266" s="17" t="str">
        <x:v>PV-ZG10-202608-B01</x:v>
      </x:c>
      <x:c r="O266" s="17" t="str">
        <x:v>可直接入库</x:v>
      </x:c>
      <x:c r="P266" s="17" t="str"/>
      <x:c r="Q266" s="17" t="str">
        <x:v>2026-09-09</x:v>
      </x:c>
    </x:row>
    <x:row r="267">
      <x:c r="A267" s="17" t="str">
        <x:v>Q-ZG10-PRE-SIZE-001</x:v>
      </x:c>
      <x:c r="B267" s="17" t="str">
        <x:v>Q-ZG10-PRE-SIZE-001</x:v>
      </x:c>
      <x:c r="C267" s="17" t="str">
        <x:v>ZG10</x:v>
      </x:c>
      <x:c r="D267" s="17" t="str">
        <x:v>半掌足弓支撑垫</x:v>
      </x:c>
      <x:c r="E267" s="17" t="str">
        <x:v>足弓垫</x:v>
      </x:c>
      <x:c r="F267" s="17" t="str">
        <x:v>商品具体QA</x:v>
      </x:c>
      <x:c r="G267" s="17" t="str">
        <x:v>售前</x:v>
      </x:c>
      <x:c r="H267" s="17" t="str">
        <x:v>尺码/适配</x:v>
      </x:c>
      <x:c r="I267" s="17" t="str">
        <x:v>34码、37码、38码怎么选？</x:v>
      </x:c>
      <x:c r="J267" s="17" t="str"/>
      <x:c r="K267" s="17" t="str">
        <x:v>亲亲，M推荐34-37鞋码，L适合38-44鞋码。37码选M，38码选L；临界码可以结合鞋内空间和脚型判断。临界鞋码可以按鞋内空间判断：鞋内空间紧就选小一点，想承托面积更足且鞋内不挤就选大一点。</x:v>
      </x:c>
      <x:c r="L267" s="17" t="str">
        <x:v>低</x:v>
      </x:c>
      <x:c r="M267" s="17" t="str">
        <x:v>S-Q-ZG10-PRE-SIZE-001-V1</x:v>
      </x:c>
      <x:c r="N267" s="17" t="str">
        <x:v>PV-ZG10-202608-B01</x:v>
      </x:c>
      <x:c r="O267" s="17" t="str">
        <x:v>可直接入库</x:v>
      </x:c>
      <x:c r="P267" s="17" t="str"/>
      <x:c r="Q267" s="17" t="str">
        <x:v>2026-08-28</x:v>
      </x:c>
    </x:row>
    <x:row r="268">
      <x:c r="A268" s="17" t="str">
        <x:v>Q-ZG10-PRE-SIZE-002</x:v>
      </x:c>
      <x:c r="B268" s="17" t="str">
        <x:v>Q-ZG10-PRE-SIZE-002</x:v>
      </x:c>
      <x:c r="C268" s="17" t="str">
        <x:v>ZG10</x:v>
      </x:c>
      <x:c r="D268" s="17" t="str">
        <x:v>半掌足弓支撑垫</x:v>
      </x:c>
      <x:c r="E268" s="17" t="str">
        <x:v>足弓垫</x:v>
      </x:c>
      <x:c r="F268" s="17" t="str">
        <x:v>商品具体QA</x:v>
      </x:c>
      <x:c r="G268" s="17" t="str">
        <x:v>售前</x:v>
      </x:c>
      <x:c r="H268" s="17" t="str">
        <x:v>尺码/适配</x:v>
      </x:c>
      <x:c r="I268" s="17" t="str">
        <x:v>儿童11岁/13岁能用吗？能纠正儿童扁平足吗？</x:v>
      </x:c>
      <x:c r="J268" s="17" t="str"/>
      <x:c r="K268" s="17" t="str">
        <x:v>亲亲，儿童如果鞋码适配，可以作为日常足弓支撑参考。但它不是儿童矫形器，不按“纠正儿童扁平足”来介绍；如果是儿童扁平足矫正需求，建议先专业评估。</x:v>
      </x:c>
      <x:c r="L268" s="17" t="str">
        <x:v>高</x:v>
      </x:c>
      <x:c r="M268" s="17" t="str">
        <x:v>S-Q-ZG10-PRE-SIZE-002-V1</x:v>
      </x:c>
      <x:c r="N268" s="17" t="str">
        <x:v>PV-ZG10-202608-B01</x:v>
      </x:c>
      <x:c r="O268" s="17" t="str">
        <x:v>可直接入库</x:v>
      </x:c>
      <x:c r="P268" s="17" t="str"/>
      <x:c r="Q268" s="17" t="str">
        <x:v>2026-08-28</x:v>
      </x:c>
    </x:row>
    <x:row r="269">
      <x:c r="A269" s="17" t="str">
        <x:v>Q-ZG10-PRE-EFFECT-001</x:v>
      </x:c>
      <x:c r="B269" s="17" t="str">
        <x:v>Q-ZG10-PRE-EFFECT-001</x:v>
      </x:c>
      <x:c r="C269" s="17" t="str">
        <x:v>ZG10</x:v>
      </x:c>
      <x:c r="D269" s="17" t="str">
        <x:v>半掌足弓支撑垫</x:v>
      </x:c>
      <x:c r="E269" s="17" t="str">
        <x:v>足弓垫</x:v>
      </x:c>
      <x:c r="F269" s="17" t="str">
        <x:v>商品具体QA</x:v>
      </x:c>
      <x:c r="G269" s="17" t="str">
        <x:v>售前</x:v>
      </x:c>
      <x:c r="H269" s="17" t="str">
        <x:v>效果/功能</x:v>
      </x:c>
      <x:c r="I269" s="17" t="str">
        <x:v>能增高吗？多高？</x:v>
      </x:c>
      <x:c r="J269" s="17" t="str"/>
      <x:c r="K269" s="17" t="str">
        <x:v>亲亲，这款主要是足弓支撑垫，不作为增高鞋垫使用。它的底部厚度不均匀，主要作用是承托足弓、分散脚底压力；如果您想要明显增高效果，建议选择专门的增高鞋垫。</x:v>
      </x:c>
      <x:c r="L269" s="17" t="str">
        <x:v>低</x:v>
      </x:c>
      <x:c r="M269" s="17" t="str">
        <x:v>S-Q-ZG10-PRE-EFFECT-001-V1</x:v>
      </x:c>
      <x:c r="N269" s="17" t="str">
        <x:v>PV-ZG10-202608-B01</x:v>
      </x:c>
      <x:c r="O269" s="17" t="str">
        <x:v>可直接入库</x:v>
      </x:c>
      <x:c r="P269" s="17" t="str"/>
      <x:c r="Q269" s="17" t="str">
        <x:v>2026-08-28</x:v>
      </x:c>
    </x:row>
    <x:row r="270">
      <x:c r="A270" s="17" t="str">
        <x:v>Q-ZG10-PRE-EFFECT-002</x:v>
      </x:c>
      <x:c r="B270" s="17" t="str">
        <x:v>Q-ZG10-PRE-EFFECT-002</x:v>
      </x:c>
      <x:c r="C270" s="17" t="str">
        <x:v>ZG10</x:v>
      </x:c>
      <x:c r="D270" s="17" t="str">
        <x:v>半掌足弓支撑垫</x:v>
      </x:c>
      <x:c r="E270" s="17" t="str">
        <x:v>足弓垫</x:v>
      </x:c>
      <x:c r="F270" s="17" t="str">
        <x:v>商品具体QA</x:v>
      </x:c>
      <x:c r="G270" s="17" t="str">
        <x:v>售前</x:v>
      </x:c>
      <x:c r="H270" s="17" t="str">
        <x:v>效果/功能</x:v>
      </x:c>
      <x:c r="I270" s="17" t="str">
        <x:v>三款/四款有什么差异？哪款支撑更好？</x:v>
      </x:c>
      <x:c r="J270" s="17" t="str"/>
      <x:c r="K270" s="17" t="str">
        <x:v>亲亲，ZG10这个链接是半掌足弓支撑垫，当前只有黑色和灰色之分，功能和支撑一致，不是三四款不同功能。</x:v>
      </x:c>
      <x:c r="L270" s="17" t="str">
        <x:v>低</x:v>
      </x:c>
      <x:c r="M270" s="17" t="str">
        <x:v>S-Q-ZG10-PRE-EFFECT-002-V1</x:v>
      </x:c>
      <x:c r="N270" s="17" t="str">
        <x:v>PV-ZG10-202608-B01</x:v>
      </x:c>
      <x:c r="O270" s="17" t="str">
        <x:v>可直接入库</x:v>
      </x:c>
      <x:c r="P270" s="17" t="str"/>
      <x:c r="Q270" s="17" t="str">
        <x:v>2026-08-28</x:v>
      </x:c>
    </x:row>
    <x:row r="271">
      <x:c r="A271" s="17" t="str">
        <x:v>Q-ZG10-PRE-EFFECT-003</x:v>
      </x:c>
      <x:c r="B271" s="17" t="str">
        <x:v>Q-ZG10-PRE-EFFECT-003</x:v>
      </x:c>
      <x:c r="C271" s="17" t="str">
        <x:v>ZG10</x:v>
      </x:c>
      <x:c r="D271" s="17" t="str">
        <x:v>半掌足弓支撑垫</x:v>
      </x:c>
      <x:c r="E271" s="17" t="str">
        <x:v>足弓垫</x:v>
      </x:c>
      <x:c r="F271" s="17" t="str">
        <x:v>商品具体QA</x:v>
      </x:c>
      <x:c r="G271" s="17" t="str">
        <x:v>售前</x:v>
      </x:c>
      <x:c r="H271" s="17" t="str">
        <x:v>效果/功能</x:v>
      </x:c>
      <x:c r="I271" s="17" t="str">
        <x:v>足弓支撑凸起多少？鞋弧多高？</x:v>
      </x:c>
      <x:c r="J271" s="17" t="str"/>
      <x:c r="K271" s="17" t="str">
        <x:v>亲亲，足弓支撑位置是弧形承托设计，鞋弧约 3cm；因为底部厚度并不完全均匀，整体厚度不适合用一个固定数值概括，最厚位置约 0.5cm。建议按鞋码和足弓贴合感选择。</x:v>
      </x:c>
      <x:c r="L271" s="17" t="str">
        <x:v>低</x:v>
      </x:c>
      <x:c r="M271" s="17" t="str">
        <x:v>S-Q-ZG10-PRE-EFFECT-003-V1</x:v>
      </x:c>
      <x:c r="N271" s="17" t="str">
        <x:v>PV-ZG10-202608-B01</x:v>
      </x:c>
      <x:c r="O271" s="17" t="str">
        <x:v>可直接入库</x:v>
      </x:c>
      <x:c r="P271" s="17" t="str"/>
      <x:c r="Q271" s="17" t="str">
        <x:v>2026-08-28</x:v>
      </x:c>
    </x:row>
    <x:row r="272">
      <x:c r="A272" s="17" t="str">
        <x:v>Q-ZG10-PRE-EFFECT-004</x:v>
      </x:c>
      <x:c r="B272" s="17" t="str">
        <x:v>Q-ZG10-PRE-EFFECT-004</x:v>
      </x:c>
      <x:c r="C272" s="17" t="str">
        <x:v>ZG10</x:v>
      </x:c>
      <x:c r="D272" s="17" t="str">
        <x:v>半掌足弓支撑垫</x:v>
      </x:c>
      <x:c r="E272" s="17" t="str">
        <x:v>足弓垫</x:v>
      </x:c>
      <x:c r="F272" s="17" t="str">
        <x:v>商品具体QA</x:v>
      </x:c>
      <x:c r="G272" s="17" t="str">
        <x:v>售前</x:v>
      </x:c>
      <x:c r="H272" s="17" t="str">
        <x:v>效果/功能</x:v>
      </x:c>
      <x:c r="I272" s="17" t="str">
        <x:v>足弓垫使用多久才有效果？</x:v>
      </x:c>
      <x:c r="J272" s="17" t="str"/>
      <x:c r="K272" s="17" t="str">
        <x:v>亲亲，足弓支撑垫主要是给足弓位置提供日常支撑，具体适应和感受会因脚型、鞋子空间、使用时长不同而不同。建议先短时间试穿适应，确认不顶脚、不滑动后再逐步延长使用。</x:v>
      </x:c>
      <x:c r="L272" s="17" t="str">
        <x:v>低</x:v>
      </x:c>
      <x:c r="M272" s="17" t="str">
        <x:v>S-Q-ZG10-PRE-EFFECT-004-V1</x:v>
      </x:c>
      <x:c r="N272" s="17" t="str">
        <x:v>PV-ZG10-202608-B01</x:v>
      </x:c>
      <x:c r="O272" s="17" t="str">
        <x:v>可直接入库</x:v>
      </x:c>
      <x:c r="P272" s="17" t="str"/>
      <x:c r="Q272" s="17" t="str">
        <x:v>2026-08-29</x:v>
      </x:c>
    </x:row>
    <x:row r="273">
      <x:c r="A273" s="17" t="str">
        <x:v>Q-ZG10-PRE-MAT-001</x:v>
      </x:c>
      <x:c r="B273" s="17" t="str">
        <x:v>Q-ZG10-PRE-MAT-001</x:v>
      </x:c>
      <x:c r="C273" s="17" t="str">
        <x:v>ZG10</x:v>
      </x:c>
      <x:c r="D273" s="17" t="str">
        <x:v>半掌足弓支撑垫</x:v>
      </x:c>
      <x:c r="E273" s="17" t="str">
        <x:v>足弓垫</x:v>
      </x:c>
      <x:c r="F273" s="17" t="str">
        <x:v>商品具体QA</x:v>
      </x:c>
      <x:c r="G273" s="17" t="str">
        <x:v>售前</x:v>
      </x:c>
      <x:c r="H273" s="17" t="str">
        <x:v>材质/结构</x:v>
      </x:c>
      <x:c r="I273" s="17" t="str">
        <x:v>什么材质？</x:v>
      </x:c>
      <x:c r="J273" s="17" t="str"/>
      <x:c r="K273" s="17" t="str">
        <x:v>亲亲，ZG10材质为高弹TPU和泡棉，有足弓承托感，也有一定弹性，不是普通海绵软垫。</x:v>
      </x:c>
      <x:c r="L273" s="17" t="str">
        <x:v>高</x:v>
      </x:c>
      <x:c r="M273" s="17" t="str">
        <x:v>S-Q-ZG10-PRE-MAT-001-V1</x:v>
      </x:c>
      <x:c r="N273" s="17" t="str">
        <x:v>PV-ZG10-202608-B01</x:v>
      </x:c>
      <x:c r="O273" s="17" t="str">
        <x:v>可直接入库</x:v>
      </x:c>
      <x:c r="P273" s="17" t="str"/>
      <x:c r="Q273" s="17" t="str">
        <x:v>2026-08-28</x:v>
      </x:c>
    </x:row>
    <x:row r="274">
      <x:c r="A274" s="17" t="str">
        <x:v>Q-ZG10-PRE-STYLE-001</x:v>
      </x:c>
      <x:c r="B274" s="17" t="str">
        <x:v>Q-ZG10-PRE-STYLE-001</x:v>
      </x:c>
      <x:c r="C274" s="17" t="str">
        <x:v>ZG10</x:v>
      </x:c>
      <x:c r="D274" s="17" t="str">
        <x:v>半掌足弓支撑垫</x:v>
      </x:c>
      <x:c r="E274" s="17" t="str">
        <x:v>足弓垫</x:v>
      </x:c>
      <x:c r="F274" s="17" t="str">
        <x:v>商品具体QA</x:v>
      </x:c>
      <x:c r="G274" s="17" t="str">
        <x:v>售前</x:v>
      </x:c>
      <x:c r="H274" s="17" t="str">
        <x:v>款式/推荐</x:v>
      </x:c>
      <x:c r="I274" s="17" t="str">
        <x:v>有没有更高或更厚的款？</x:v>
      </x:c>
      <x:c r="J274" s="17" t="str"/>
      <x:c r="K274" s="17" t="str">
        <x:v>亲亲，如果想要更厚、更高一些的全掌支撑鞋垫，可以看ZG15、ZG16；ZG10是半掌/七分足弓支撑垫，更省鞋内空间。</x:v>
      </x:c>
      <x:c r="L274" s="17" t="str">
        <x:v>低</x:v>
      </x:c>
      <x:c r="M274" s="17" t="str">
        <x:v>S-Q-ZG10-PRE-STYLE-001-V1</x:v>
      </x:c>
      <x:c r="N274" s="17" t="str">
        <x:v>PV-ZG10-202608-B01</x:v>
      </x:c>
      <x:c r="O274" s="17" t="str">
        <x:v>可直接入库</x:v>
      </x:c>
      <x:c r="P274" s="17" t="str"/>
      <x:c r="Q274" s="17" t="str">
        <x:v>2026-08-28</x:v>
      </x:c>
    </x:row>
    <x:row r="275">
      <x:c r="A275" s="17" t="str">
        <x:v>MERGED-Q-ZG10-PRE-USE-001</x:v>
      </x:c>
      <x:c r="B275" s="17" t="str">
        <x:v>Q-ZG10-PRE-USE-001；Q-ZG10-POST-USE-001</x:v>
      </x:c>
      <x:c r="C275" s="17" t="str">
        <x:v>ZG10</x:v>
      </x:c>
      <x:c r="D275" s="17" t="str">
        <x:v>半掌足弓支撑垫</x:v>
      </x:c>
      <x:c r="E275" s="17" t="str">
        <x:v>足弓垫</x:v>
      </x:c>
      <x:c r="F275" s="17" t="str">
        <x:v>商品具体QA</x:v>
      </x:c>
      <x:c r="G275" s="17" t="str">
        <x:v>售前/售后</x:v>
      </x:c>
      <x:c r="H275" s="17" t="str">
        <x:v>佩戴/使用</x:v>
      </x:c>
      <x:c r="I275" s="17" t="str">
        <x:v>可以水洗吗？水洗会不会坏？</x:v>
      </x:c>
      <x:c r="J275" s="17" t="str"/>
      <x:c r="K275" s="17" t="str">
        <x:v>亲亲，可以用清水或温和清洁剂轻柔清洗，洗后擦干并放在阴凉通风处自然晾干。不建议高温烘干或长时间暴晒，以免影响材质和支撑状态。</x:v>
      </x:c>
      <x:c r="L275" s="17" t="str">
        <x:v>低</x:v>
      </x:c>
      <x:c r="M275" s="17" t="str">
        <x:v>S-Q-ZG10-PRE-USE-001-V1</x:v>
      </x:c>
      <x:c r="N275" s="17" t="str">
        <x:v>PV-ZG10-202608-B01</x:v>
      </x:c>
      <x:c r="O275" s="17" t="str">
        <x:v>可直接入库</x:v>
      </x:c>
      <x:c r="P275" s="17" t="str">
        <x:v>售前/售后完全重复问答已合并</x:v>
      </x:c>
      <x:c r="Q275" s="17" t="str">
        <x:v>2026-08-28</x:v>
      </x:c>
    </x:row>
    <x:row r="276">
      <x:c r="A276" s="17" t="str">
        <x:v>Q-ZG10-POST-EFFECT-001</x:v>
      </x:c>
      <x:c r="B276" s="17" t="str">
        <x:v>Q-ZG10-POST-EFFECT-001</x:v>
      </x:c>
      <x:c r="C276" s="17" t="str">
        <x:v>ZG10</x:v>
      </x:c>
      <x:c r="D276" s="17" t="str">
        <x:v>半掌足弓支撑垫</x:v>
      </x:c>
      <x:c r="E276" s="17" t="str">
        <x:v>足弓垫</x:v>
      </x:c>
      <x:c r="F276" s="17" t="str">
        <x:v>商品具体QA</x:v>
      </x:c>
      <x:c r="G276" s="17" t="str">
        <x:v>售后</x:v>
      </x:c>
      <x:c r="H276" s="17" t="str">
        <x:v>效果/功能</x:v>
      </x:c>
      <x:c r="I276" s="17" t="str">
        <x:v>收到后发现和图片不一样、没有宣传里的垫层怎么办？</x:v>
      </x:c>
      <x:c r="J276" s="17" t="str"/>
      <x:c r="K276" s="17" t="str">
        <x:v>亲亲，您先把收到的实物、包装和订单规格截图发给我们核对。不同批次或款式细节可能会以页面选项为准，如果确实与下单规格不一致，我们会按售后流程协助处理。</x:v>
      </x:c>
      <x:c r="L276" s="17" t="str">
        <x:v>中</x:v>
      </x:c>
      <x:c r="M276" s="17" t="str">
        <x:v>S-Q-ZG10-POST-EFFECT-001-V1</x:v>
      </x:c>
      <x:c r="N276" s="17" t="str">
        <x:v>PV-ZG10-202608-B01</x:v>
      </x:c>
      <x:c r="O276" s="17" t="str">
        <x:v>可直接入库</x:v>
      </x:c>
      <x:c r="P276" s="17" t="str"/>
      <x:c r="Q276" s="17" t="str">
        <x:v>2026-08-28</x:v>
      </x:c>
    </x:row>
    <x:row r="277">
      <x:c r="A277" s="17" t="str">
        <x:v>Q-ZG10-POST-LOG-001</x:v>
      </x:c>
      <x:c r="B277" s="17" t="str">
        <x:v>Q-ZG10-POST-LOG-001</x:v>
      </x:c>
      <x:c r="C277" s="17" t="str">
        <x:v>ZG10</x:v>
      </x:c>
      <x:c r="D277" s="17" t="str">
        <x:v>半掌足弓支撑垫</x:v>
      </x:c>
      <x:c r="E277" s="17" t="str">
        <x:v>足弓垫</x:v>
      </x:c>
      <x:c r="F277" s="17" t="str">
        <x:v>商品具体QA</x:v>
      </x:c>
      <x:c r="G277" s="17" t="str">
        <x:v>售后</x:v>
      </x:c>
      <x:c r="H277" s="17" t="str">
        <x:v>物流/售后</x:v>
      </x:c>
      <x:c r="I277" s="17" t="str">
        <x:v>垫上后磨脚、硌脚或穿不稳怎么办？</x:v>
      </x:c>
      <x:c r="J277" s="17" t="str"/>
      <x:c r="K277" s="17" t="str">
        <x:v>亲亲，足弓垫的脚感会受脚型、鞋内空间和放置位置影响。您可以先放在包裹性较好的鞋里，前后微调到足弓能被托住、不顶脚、不滑动的位置；刚开始建议短时间适应，确认舒适后再延长使用。</x:v>
      </x:c>
      <x:c r="L277" s="17" t="str">
        <x:v>中</x:v>
      </x:c>
      <x:c r="M277" s="17" t="str">
        <x:v>S-Q-ZG10-POST-LOG-001-V1</x:v>
      </x:c>
      <x:c r="N277" s="17" t="str">
        <x:v>PV-ZG10-202608-B01</x:v>
      </x:c>
      <x:c r="O277" s="17" t="str">
        <x:v>可直接入库</x:v>
      </x:c>
      <x:c r="P277" s="17" t="str"/>
      <x:c r="Q277" s="17" t="str">
        <x:v>2026-08-28</x:v>
      </x:c>
    </x:row>
    <x:row r="278">
      <x:c r="A278" s="17" t="str">
        <x:v>Q-ZG10-POST-LOG-002</x:v>
      </x:c>
      <x:c r="B278" s="17" t="str">
        <x:v>Q-ZG10-POST-LOG-002</x:v>
      </x:c>
      <x:c r="C278" s="17" t="str">
        <x:v>ZG10</x:v>
      </x:c>
      <x:c r="D278" s="17" t="str">
        <x:v>半掌足弓支撑垫</x:v>
      </x:c>
      <x:c r="E278" s="17" t="str">
        <x:v>足弓垫</x:v>
      </x:c>
      <x:c r="F278" s="17" t="str">
        <x:v>商品具体QA</x:v>
      </x:c>
      <x:c r="G278" s="17" t="str">
        <x:v>售后</x:v>
      </x:c>
      <x:c r="H278" s="17" t="str">
        <x:v>物流/售后</x:v>
      </x:c>
      <x:c r="I278" s="17" t="str">
        <x:v>感觉没效果、足弓支撑不起来怎么办？</x:v>
      </x:c>
      <x:c r="J278" s="17" t="str"/>
      <x:c r="K278" s="17" t="str">
        <x:v>亲亲，足弓支撑感会因足弓高度、脚型、鞋内空间和放置位置不同而有差异。建议先放在足弓对应位置短时间适应，确认不顶脚、不滑动后再逐步延长使用；如果本身足弓较高，感受到的托起感可能会相对弱一些。</x:v>
      </x:c>
      <x:c r="L278" s="17" t="str">
        <x:v>中</x:v>
      </x:c>
      <x:c r="M278" s="17" t="str">
        <x:v>S-Q-ZG10-POST-LOG-002-V1</x:v>
      </x:c>
      <x:c r="N278" s="17" t="str">
        <x:v>PV-ZG10-202608-B01</x:v>
      </x:c>
      <x:c r="O278" s="17" t="str">
        <x:v>可直接入库</x:v>
      </x:c>
      <x:c r="P278" s="17" t="str"/>
      <x:c r="Q278" s="17" t="str">
        <x:v>2026-08-28</x:v>
      </x:c>
    </x:row>
  </x:sheetData>
  <x:conditionalFormatting sqref="O2:O278">
    <x:cfRule type="expression" dxfId="0" priority="1">
      <x:formula>$O2="需人工复核"</x:formula>
    </x:cfRule>
    <x:cfRule type="expression" dxfId="1" priority="2">
      <x:formula>$O2="可直接入库"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3d00d15e7142b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22" hidden="0" customWidth="1"/>
    <x:col min="5" max="5" width="14" hidden="0" customWidth="1"/>
    <x:col min="6" max="6" width="14" hidden="0" customWidth="1"/>
    <x:col min="7" max="7" width="12" hidden="0" customWidth="1"/>
    <x:col min="8" max="8" width="16" hidden="0" customWidth="1"/>
    <x:col min="9" max="9" width="40" hidden="0" customWidth="1"/>
    <x:col min="10" max="10" width="44" hidden="0" customWidth="1"/>
    <x:col min="11" max="11" width="64" hidden="0" customWidth="1"/>
    <x:col min="12" max="12" width="10" hidden="0" customWidth="1"/>
    <x:col min="13" max="13" width="26" hidden="0" customWidth="1"/>
    <x:col min="14" max="14" width="26" hidden="0" customWidth="1"/>
    <x:col min="15" max="15" width="14" hidden="0" customWidth="1"/>
    <x:col min="16" max="16" width="42" hidden="0" customWidth="1"/>
    <x:col min="17" max="17" width="16" hidden="0" customWidth="1"/>
  </x:cols>
  <x:sheetData>
    <x:row r="1" ht="24" customHeight="1">
      <x:c r="A1" s="24" t="str">
        <x:v>记录ID</x:v>
      </x:c>
      <x:c r="B1" s="24" t="str">
        <x:v>来源问题编号</x:v>
      </x:c>
      <x:c r="C1" s="24" t="str">
        <x:v>商品编码</x:v>
      </x:c>
      <x:c r="D1" s="24" t="str">
        <x:v>商品名称</x:v>
      </x:c>
      <x:c r="E1" s="24" t="str">
        <x:v>品类</x:v>
      </x:c>
      <x:c r="F1" s="24" t="str">
        <x:v>QA分类</x:v>
      </x:c>
      <x:c r="G1" s="24" t="str">
        <x:v>适用阶段</x:v>
      </x:c>
      <x:c r="H1" s="24" t="str">
        <x:v>问题类型</x:v>
      </x:c>
      <x:c r="I1" s="24" t="str">
        <x:v>标准问题</x:v>
      </x:c>
      <x:c r="J1" s="24" t="str">
        <x:v>扩展问法</x:v>
      </x:c>
      <x:c r="K1" s="24" t="str">
        <x:v>标准回答</x:v>
      </x:c>
      <x:c r="L1" s="24" t="str">
        <x:v>风险等级</x:v>
      </x:c>
      <x:c r="M1" s="24" t="str">
        <x:v>话术版本</x:v>
      </x:c>
      <x:c r="N1" s="24" t="str">
        <x:v>适用资料版本</x:v>
      </x:c>
      <x:c r="O1" s="24" t="str">
        <x:v>入库状态</x:v>
      </x:c>
      <x:c r="P1" s="24" t="str">
        <x:v>清洗备注</x:v>
      </x:c>
      <x:c r="Q1" s="24" t="str">
        <x:v>最后更新日期</x:v>
      </x:c>
    </x:row>
    <x:row r="2">
      <x:c r="A2" s="17" t="str">
        <x:v>Q-COMMON-PRE-PRICE-001</x:v>
      </x:c>
      <x:c r="B2" s="17" t="str">
        <x:v>Q-COMMON-PRE-PRICE-001</x:v>
      </x:c>
      <x:c r="C2" s="17" t="str">
        <x:v>通用</x:v>
      </x:c>
      <x:c r="D2" s="17" t="str">
        <x:v>通用客服问题</x:v>
      </x:c>
      <x:c r="E2" s="17" t="str">
        <x:v>共享规则</x:v>
      </x:c>
      <x:c r="F2" s="17" t="str">
        <x:v>通用标准QA</x:v>
      </x:c>
      <x:c r="G2" s="17" t="str">
        <x:v>售前</x:v>
      </x:c>
      <x:c r="H2" s="17" t="str">
        <x:v>价格问题</x:v>
      </x:c>
      <x:c r="I2" s="17" t="str">
        <x:v>同款不同链接为什么价格不一样？</x:v>
      </x:c>
      <x:c r="J2" s="17" t="str"/>
      <x:c r="K2" s="17" t="str">
        <x:v>亲亲，同款商品可能因链接活动、平台补贴、优惠券或下单时间不同出现价格差异，产品以页面规格为准，您选择当前更优惠的链接下单即可哦。</x:v>
      </x:c>
      <x:c r="L2" s="17" t="str">
        <x:v>低</x:v>
      </x:c>
      <x:c r="M2" s="17" t="str">
        <x:v>S-Q-COMMON-PRE-PRICE-001-V1</x:v>
      </x:c>
      <x:c r="N2" s="17" t="str">
        <x:v>PV-COMMON-202608-B01</x:v>
      </x:c>
      <x:c r="O2" s="17" t="str">
        <x:v>可直接入库</x:v>
      </x:c>
      <x:c r="P2" s="17" t="str"/>
      <x:c r="Q2" s="17" t="str">
        <x:v>2026-08-28</x:v>
      </x:c>
    </x:row>
    <x:row r="3">
      <x:c r="A3" s="17" t="str">
        <x:v>Q-COMMON-PRE-PRICE-002</x:v>
      </x:c>
      <x:c r="B3" s="17" t="str">
        <x:v>Q-COMMON-PRE-PRICE-002</x:v>
      </x:c>
      <x:c r="C3" s="17" t="str">
        <x:v>通用</x:v>
      </x:c>
      <x:c r="D3" s="17" t="str">
        <x:v>通用客服问题</x:v>
      </x:c>
      <x:c r="E3" s="17" t="str">
        <x:v>共享规则</x:v>
      </x:c>
      <x:c r="F3" s="17" t="str">
        <x:v>通用标准QA</x:v>
      </x:c>
      <x:c r="G3" s="17" t="str">
        <x:v>售前</x:v>
      </x:c>
      <x:c r="H3" s="17" t="str">
        <x:v>价格问题</x:v>
      </x:c>
      <x:c r="I3" s="17" t="str">
        <x:v>为什么卖100多？贵在哪里？</x:v>
      </x:c>
      <x:c r="J3" s="17" t="str">
        <x:v>就这样的还要100多？ / 不知道他贵在哪里？ / 为什么这么贵？</x:v>
      </x:c>
      <x:c r="K3" s="17" t="str">
        <x:v>亲亲，理解您对价格的顾虑。这款价格主要结合用料、支撑结构和品牌综合定价，活动到手价也会有所不同。您更看重支撑、舒适还是预算？我可以帮您对比合适的款式。</x:v>
      </x:c>
      <x:c r="L3" s="17" t="str">
        <x:v>低</x:v>
      </x:c>
      <x:c r="M3" s="17" t="str">
        <x:v>S-Q-COMMON-PRE-PRICE-002-V1</x:v>
      </x:c>
      <x:c r="N3" s="17" t="str">
        <x:v>PV-COMMON-202608-B01</x:v>
      </x:c>
      <x:c r="O3" s="17" t="str">
        <x:v>可直接入库</x:v>
      </x:c>
      <x:c r="P3" s="17" t="str"/>
      <x:c r="Q3" s="17" t="str">
        <x:v>2026-08-31</x:v>
      </x:c>
    </x:row>
    <x:row r="4">
      <x:c r="A4" s="17" t="str">
        <x:v>Q-COMMON-PRE-PRICE-003</x:v>
      </x:c>
      <x:c r="B4" s="17" t="str">
        <x:v>Q-COMMON-PRE-PRICE-003</x:v>
      </x:c>
      <x:c r="C4" s="17" t="str">
        <x:v>通用</x:v>
      </x:c>
      <x:c r="D4" s="17" t="str">
        <x:v>通用客服问题</x:v>
      </x:c>
      <x:c r="E4" s="17" t="str">
        <x:v>共享规则</x:v>
      </x:c>
      <x:c r="F4" s="17" t="str">
        <x:v>通用标准QA</x:v>
      </x:c>
      <x:c r="G4" s="17" t="str">
        <x:v>售前</x:v>
      </x:c>
      <x:c r="H4" s="17" t="str">
        <x:v>价格问题</x:v>
      </x:c>
      <x:c r="I4" s="17" t="str">
        <x:v>现在有优惠券或活动吗？</x:v>
      </x:c>
      <x:c r="J4" s="17" t="str">
        <x:v>有优惠吗？/ 这个还有优惠吗？</x:v>
      </x:c>
      <x:c r="K4" s="17" t="str">
        <x:v>亲亲，活动和优惠以当前商品页面显示为准。您可以把看到的价格或优惠截图发来，我帮您核对是否还有可用的店铺券或平台活动。</x:v>
      </x:c>
      <x:c r="L4" s="17" t="str">
        <x:v>低</x:v>
      </x:c>
      <x:c r="M4" s="17" t="str">
        <x:v>S-Q-COMMON-PRE-PRICE-003-V1</x:v>
      </x:c>
      <x:c r="N4" s="17" t="str">
        <x:v>PV-COMMON-202608-B01</x:v>
      </x:c>
      <x:c r="O4" s="17" t="str">
        <x:v>可直接入库</x:v>
      </x:c>
      <x:c r="P4" s="17" t="str"/>
      <x:c r="Q4" s="17" t="str">
        <x:v>2026-09-03</x:v>
      </x:c>
    </x:row>
    <x:row r="5">
      <x:c r="A5" s="17" t="str">
        <x:v>Q-COMMON-PRE-OTHER-001</x:v>
      </x:c>
      <x:c r="B5" s="17" t="str">
        <x:v>Q-COMMON-PRE-OTHER-001</x:v>
      </x:c>
      <x:c r="C5" s="17" t="str">
        <x:v>通用</x:v>
      </x:c>
      <x:c r="D5" s="17" t="str">
        <x:v>通用客服问题</x:v>
      </x:c>
      <x:c r="E5" s="17" t="str">
        <x:v>共享规则</x:v>
      </x:c>
      <x:c r="F5" s="17" t="str">
        <x:v>通用标准QA</x:v>
      </x:c>
      <x:c r="G5" s="17" t="str">
        <x:v>售前</x:v>
      </x:c>
      <x:c r="H5" s="17" t="str">
        <x:v>其他咨询</x:v>
      </x:c>
      <x:c r="I5" s="17" t="str">
        <x:v>是不是德国进口？产地在哪里？有没有授权证明？</x:v>
      </x:c>
      <x:c r="J5" s="17" t="str"/>
      <x:c r="K5" s="17" t="str">
        <x:v>亲亲，JAFFICK 是德国品牌，商品由国内授权工厂生产/发货，页面展示的品牌与产品信息均以详情页为准。您如果需要查看具体产地，可以以下单页面、商品包装或洗标信息为准。</x:v>
      </x:c>
      <x:c r="L5" s="17" t="str">
        <x:v>低</x:v>
      </x:c>
      <x:c r="M5" s="17" t="str">
        <x:v>S-Q-COMMON-PRE-OTHER-001-V1</x:v>
      </x:c>
      <x:c r="N5" s="17" t="str">
        <x:v>PV-COMMON-202608-B01</x:v>
      </x:c>
      <x:c r="O5" s="17" t="str">
        <x:v>可直接入库</x:v>
      </x:c>
      <x:c r="P5" s="17" t="str"/>
      <x:c r="Q5" s="17" t="str">
        <x:v>2026-08-28</x:v>
      </x:c>
    </x:row>
    <x:row r="6">
      <x:c r="A6" s="17" t="str">
        <x:v>Q-COMMON-PRE-OTHER-002</x:v>
      </x:c>
      <x:c r="B6" s="17" t="str">
        <x:v>Q-COMMON-PRE-OTHER-002</x:v>
      </x:c>
      <x:c r="C6" s="17" t="str">
        <x:v>通用</x:v>
      </x:c>
      <x:c r="D6" s="17" t="str">
        <x:v>通用客服问题</x:v>
      </x:c>
      <x:c r="E6" s="17" t="str">
        <x:v>共享规则</x:v>
      </x:c>
      <x:c r="F6" s="17" t="str">
        <x:v>通用标准QA</x:v>
      </x:c>
      <x:c r="G6" s="17" t="str">
        <x:v>售前</x:v>
      </x:c>
      <x:c r="H6" s="17" t="str">
        <x:v>其他咨询</x:v>
      </x:c>
      <x:c r="I6" s="17" t="str">
        <x:v>平常评价怎么样？产品靠谱吗？</x:v>
      </x:c>
      <x:c r="J6" s="17" t="str"/>
      <x:c r="K6" s="17" t="str">
        <x:v>亲亲，这款已有不少客户购买，具体使用感受会因个人情况不同。您可以参考商品页的真实评价和追评；如果您在意某个功能，也可以告诉我，我帮您重点核对。</x:v>
      </x:c>
      <x:c r="L6" s="17" t="str">
        <x:v>低</x:v>
      </x:c>
      <x:c r="M6" s="17" t="str">
        <x:v>S-Q-COMMON-PRE-OTHER-002-V1</x:v>
      </x:c>
      <x:c r="N6" s="17" t="str">
        <x:v>PV-COMMON-202608-B01</x:v>
      </x:c>
      <x:c r="O6" s="17" t="str">
        <x:v>可直接入库</x:v>
      </x:c>
      <x:c r="P6" s="17" t="str"/>
      <x:c r="Q6" s="17" t="str">
        <x:v>2026-08-28</x:v>
      </x:c>
    </x:row>
    <x:row r="7">
      <x:c r="A7" s="17" t="str">
        <x:v>Q-COMMON-PRE-OTHER-003</x:v>
      </x:c>
      <x:c r="B7" s="17" t="str">
        <x:v>Q-COMMON-PRE-OTHER-003</x:v>
      </x:c>
      <x:c r="C7" s="17" t="str">
        <x:v>通用</x:v>
      </x:c>
      <x:c r="D7" s="17" t="str">
        <x:v>通用客服问题</x:v>
      </x:c>
      <x:c r="E7" s="17" t="str">
        <x:v>共享规则</x:v>
      </x:c>
      <x:c r="F7" s="17" t="str">
        <x:v>通用标准QA</x:v>
      </x:c>
      <x:c r="G7" s="17" t="str">
        <x:v>售前</x:v>
      </x:c>
      <x:c r="H7" s="17" t="str">
        <x:v>其他咨询</x:v>
      </x:c>
      <x:c r="I7" s="17" t="str">
        <x:v>可以开发票吗？发票内容怎么填写？</x:v>
      </x:c>
      <x:c r="J7" s="17" t="str">
        <x:v>能开发票不？/ 发票上还得写德国吗？</x:v>
      </x:c>
      <x:c r="K7" s="17" t="str">
        <x:v>亲亲，可以的哦，确认收货以后，一切按页面的流程申请发票即可哦，这边我会给您发送邀请开票链接~</x:v>
      </x:c>
      <x:c r="L7" s="17" t="str">
        <x:v>低</x:v>
      </x:c>
      <x:c r="M7" s="17" t="str">
        <x:v>S-Q-COMMON-PRE-OTHER-003-V1</x:v>
      </x:c>
      <x:c r="N7" s="17" t="str">
        <x:v>PV-COMMON-202608-B01</x:v>
      </x:c>
      <x:c r="O7" s="17" t="str">
        <x:v>可直接入库</x:v>
      </x:c>
      <x:c r="P7" s="17" t="str"/>
      <x:c r="Q7" s="17" t="str">
        <x:v>2026-09-03</x:v>
      </x:c>
    </x:row>
    <x:row r="8">
      <x:c r="A8" s="17" t="str">
        <x:v>Q-COMMON-PRE-OTHER-004</x:v>
      </x:c>
      <x:c r="B8" s="17" t="str">
        <x:v>Q-COMMON-PRE-OTHER-004</x:v>
      </x:c>
      <x:c r="C8" s="17" t="str">
        <x:v>通用</x:v>
      </x:c>
      <x:c r="D8" s="17" t="str">
        <x:v>通用客服问题</x:v>
      </x:c>
      <x:c r="E8" s="17" t="str">
        <x:v>共享规则</x:v>
      </x:c>
      <x:c r="F8" s="17" t="str">
        <x:v>通用标准QA</x:v>
      </x:c>
      <x:c r="G8" s="17" t="str">
        <x:v>售前</x:v>
      </x:c>
      <x:c r="H8" s="17" t="str">
        <x:v>其他咨询</x:v>
      </x:c>
      <x:c r="I8" s="17" t="str">
        <x:v>产品是否支持个人定制？</x:v>
      </x:c>
      <x:c r="J8" s="17" t="str">
        <x:v>产品是否支持个人定制？；能帮我设计一个定制的吗</x:v>
      </x:c>
      <x:c r="K8" s="17" t="str">
        <x:v>亲亲，目前暂不支持个人定制，现有款式和规格以商品页面为准。您可以告诉我具体使用部位、尺寸和需求，我帮您看看现有款里有没有更接近的选择。</x:v>
      </x:c>
      <x:c r="L8" s="17" t="str">
        <x:v>低</x:v>
      </x:c>
      <x:c r="M8" s="17" t="str">
        <x:v>S-Q-COMMON-PRE-OTHER-004-V1</x:v>
      </x:c>
      <x:c r="N8" s="17" t="str">
        <x:v>PV-COMMON-202608-B01</x:v>
      </x:c>
      <x:c r="O8" s="17" t="str">
        <x:v>可直接入库</x:v>
      </x:c>
      <x:c r="P8" s="17" t="str"/>
      <x:c r="Q8" s="17" t="str">
        <x:v>2026-09-09</x:v>
      </x:c>
    </x:row>
    <x:row r="9">
      <x:c r="A9" s="17" t="str">
        <x:v>Q-COMMON-PRE-LOG-002</x:v>
      </x:c>
      <x:c r="B9" s="17" t="str">
        <x:v>Q-COMMON-PRE-LOG-002</x:v>
      </x:c>
      <x:c r="C9" s="17" t="str">
        <x:v>通用</x:v>
      </x:c>
      <x:c r="D9" s="17" t="str">
        <x:v>通用客服问题</x:v>
      </x:c>
      <x:c r="E9" s="17" t="str">
        <x:v>共享规则</x:v>
      </x:c>
      <x:c r="F9" s="17" t="str">
        <x:v>通用标准QA</x:v>
      </x:c>
      <x:c r="G9" s="17" t="str">
        <x:v>售前</x:v>
      </x:c>
      <x:c r="H9" s="17" t="str">
        <x:v>物流/售后</x:v>
      </x:c>
      <x:c r="I9" s="17" t="str">
        <x:v>发什么快递？从哪里发货？多久能到？能发顺丰吗？</x:v>
      </x:c>
      <x:c r="J9" s="17" t="str"/>
      <x:c r="K9" s="17" t="str">
        <x:v>亲亲，仓库会根据您的收货地址和订单情况安排合适快递，具体快递和预计到达时间以下单页/物流页面显示为准。如果您对快递有特殊要求，可以先把地址发给客服帮您看一下是否支持备注。</x:v>
      </x:c>
      <x:c r="L9" s="17" t="str">
        <x:v>中</x:v>
      </x:c>
      <x:c r="M9" s="17" t="str">
        <x:v>S-Q-COMMON-PRE-LOG-002-V1</x:v>
      </x:c>
      <x:c r="N9" s="17" t="str">
        <x:v>PV-COMMON-202608-B01</x:v>
      </x:c>
      <x:c r="O9" s="17" t="str">
        <x:v>可直接入库</x:v>
      </x:c>
      <x:c r="P9" s="17" t="str"/>
      <x:c r="Q9" s="17" t="str">
        <x:v>2026-08-28</x:v>
      </x:c>
    </x:row>
    <x:row r="10">
      <x:c r="A10" s="17" t="str">
        <x:v>Q-COMMON-PRE-LOG-003</x:v>
      </x:c>
      <x:c r="B10" s="17" t="str">
        <x:v>Q-COMMON-PRE-LOG-003</x:v>
      </x:c>
      <x:c r="C10" s="17" t="str">
        <x:v>通用</x:v>
      </x:c>
      <x:c r="D10" s="17" t="str">
        <x:v>通用客服问题</x:v>
      </x:c>
      <x:c r="E10" s="17" t="str">
        <x:v>共享规则</x:v>
      </x:c>
      <x:c r="F10" s="17" t="str">
        <x:v>通用标准QA</x:v>
      </x:c>
      <x:c r="G10" s="17" t="str">
        <x:v>售前</x:v>
      </x:c>
      <x:c r="H10" s="17" t="str">
        <x:v>物流/售后</x:v>
      </x:c>
      <x:c r="I10" s="17" t="str">
        <x:v>现在有货吗？下单后什么时候能到？</x:v>
      </x:c>
      <x:c r="J10" s="17" t="str"/>
      <x:c r="K10" s="17" t="str">
        <x:v>亲亲，页面可以正常下单一般就是有货的，我们会按订单尽快安排发出。具体到货时间会受收货地区和快递运输影响，您下单后可以在订单页查看预计送达时间。</x:v>
      </x:c>
      <x:c r="L10" s="17" t="str">
        <x:v>中</x:v>
      </x:c>
      <x:c r="M10" s="17" t="str">
        <x:v>S-Q-COMMON-PRE-LOG-003-V1</x:v>
      </x:c>
      <x:c r="N10" s="17" t="str">
        <x:v>PV-COMMON-202608-B01</x:v>
      </x:c>
      <x:c r="O10" s="17" t="str">
        <x:v>可直接入库</x:v>
      </x:c>
      <x:c r="P10" s="17" t="str"/>
      <x:c r="Q10" s="17" t="str">
        <x:v>2026-08-28</x:v>
      </x:c>
    </x:row>
    <x:row r="11">
      <x:c r="A11" s="17" t="str">
        <x:v>MERGED-Q-COMMON-PRE-LOG-001</x:v>
      </x:c>
      <x:c r="B11" s="17" t="str">
        <x:v>Q-COMMON-PRE-LOG-001；Q-COMMON-POST-LOG-001</x:v>
      </x:c>
      <x:c r="C11" s="17" t="str">
        <x:v>通用</x:v>
      </x:c>
      <x:c r="D11" s="17" t="str">
        <x:v>通用客服问题</x:v>
      </x:c>
      <x:c r="E11" s="17" t="str">
        <x:v>共享规则</x:v>
      </x:c>
      <x:c r="F11" s="17" t="str">
        <x:v>通用标准QA</x:v>
      </x:c>
      <x:c r="G11" s="17" t="str">
        <x:v>售前/售后</x:v>
      </x:c>
      <x:c r="H11" s="17" t="str">
        <x:v>物流/售后</x:v>
      </x:c>
      <x:c r="I11" s="17" t="str">
        <x:v>有没有运费险？不喜欢能不能退？支持七天无理由吗？</x:v>
      </x:c>
      <x:c r="J11" s="17" t="str"/>
      <x:c r="K11" s="17" t="str">
        <x:v>亲亲，店铺订单按平台规则支持售后服务，符合七天无理由条件的可以按平台流程申请；是否有运费险以您下单页面显示为准。收到后建议先保持商品和包装完整，确认不影响二次销售再试穿试用。</x:v>
      </x:c>
      <x:c r="L11" s="17" t="str">
        <x:v>中</x:v>
      </x:c>
      <x:c r="M11" s="17" t="str">
        <x:v>S-Q-COMMON-PRE-LOG-001-V1</x:v>
      </x:c>
      <x:c r="N11" s="17" t="str">
        <x:v>PV-COMMON-202608-B01</x:v>
      </x:c>
      <x:c r="O11" s="17" t="str">
        <x:v>可直接入库</x:v>
      </x:c>
      <x:c r="P11" s="17" t="str">
        <x:v>售前/售后完全重复问答已合并</x:v>
      </x:c>
      <x:c r="Q11" s="17" t="str">
        <x:v>2026-08-28</x:v>
      </x:c>
    </x:row>
    <x:row r="12">
      <x:c r="A12" s="17" t="str">
        <x:v>Q-COMMON-POST-PRICE-001</x:v>
      </x:c>
      <x:c r="B12" s="17" t="str">
        <x:v>Q-COMMON-POST-PRICE-001</x:v>
      </x:c>
      <x:c r="C12" s="17" t="str">
        <x:v>通用</x:v>
      </x:c>
      <x:c r="D12" s="17" t="str">
        <x:v>通用客服问题</x:v>
      </x:c>
      <x:c r="E12" s="17" t="str">
        <x:v>共享规则</x:v>
      </x:c>
      <x:c r="F12" s="17" t="str">
        <x:v>通用标准QA</x:v>
      </x:c>
      <x:c r="G12" s="17" t="str">
        <x:v>售后</x:v>
      </x:c>
      <x:c r="H12" s="17" t="str">
        <x:v>价格问题</x:v>
      </x:c>
      <x:c r="I12" s="17" t="str">
        <x:v>商品想留下，价格还能再优惠一点吗？</x:v>
      </x:c>
      <x:c r="J12" s="17" t="str"/>
      <x:c r="K12" s="17" t="str">
        <x:v>亲亲，理解您的想法，商品价格和优惠以当前页面活动为准，客服这边无法单独改价。您可以关注页面优惠券或店铺活动，有合适优惠时再下单会更划算。</x:v>
      </x:c>
      <x:c r="L12" s="17" t="str">
        <x:v>中</x:v>
      </x:c>
      <x:c r="M12" s="17" t="str">
        <x:v>S-Q-COMMON-POST-PRICE-001-V1</x:v>
      </x:c>
      <x:c r="N12" s="17" t="str">
        <x:v>PV-COMMON-202608-B01</x:v>
      </x:c>
      <x:c r="O12" s="17" t="str">
        <x:v>可直接入库</x:v>
      </x:c>
      <x:c r="P12" s="17" t="str"/>
      <x:c r="Q12" s="17" t="str">
        <x:v>2026-08-28</x:v>
      </x:c>
    </x:row>
    <x:row r="13">
      <x:c r="A13" s="17" t="str">
        <x:v>Q-COMMON-POST-PRICE-002</x:v>
      </x:c>
      <x:c r="B13" s="17" t="str">
        <x:v>Q-COMMON-POST-PRICE-002</x:v>
      </x:c>
      <x:c r="C13" s="17" t="str">
        <x:v>通用</x:v>
      </x:c>
      <x:c r="D13" s="17" t="str">
        <x:v>通用客服问题</x:v>
      </x:c>
      <x:c r="E13" s="17" t="str">
        <x:v>共享规则</x:v>
      </x:c>
      <x:c r="F13" s="17" t="str">
        <x:v>通用标准QA</x:v>
      </x:c>
      <x:c r="G13" s="17" t="str">
        <x:v>售后</x:v>
      </x:c>
      <x:c r="H13" s="17" t="str">
        <x:v>价格问题</x:v>
      </x:c>
      <x:c r="I13" s="17" t="str">
        <x:v>收到后觉得不值这个价格，不知道贵在哪里怎么办？</x:v>
      </x:c>
      <x:c r="J13" s="17" t="str">
        <x:v>收到后觉得不值 / 就这样的还要100多？ / 不知道他贵在哪里？</x:v>
      </x:c>
      <x:c r="K13" s="17" t="str">
        <x:v>亲亲，理解您对价格的顾虑。这款价格主要结合用料、支撑结构和品牌综合定价，活动到手价也会有所不同。您更看重支撑、舒适还是预算？我可以帮您对比合适的款式。</x:v>
      </x:c>
      <x:c r="L13" s="17" t="str">
        <x:v>中</x:v>
      </x:c>
      <x:c r="M13" s="17" t="str">
        <x:v>S-Q-COMMON-POST-PRICE-002-V1</x:v>
      </x:c>
      <x:c r="N13" s="17" t="str">
        <x:v>PV-COMMON-202608-B01</x:v>
      </x:c>
      <x:c r="O13" s="17" t="str">
        <x:v>可直接入库</x:v>
      </x:c>
      <x:c r="P13" s="17" t="str"/>
      <x:c r="Q13" s="17" t="str">
        <x:v>2026-08-31</x:v>
      </x:c>
    </x:row>
    <x:row r="14">
      <x:c r="A14" s="17" t="str">
        <x:v>Q-COMMON-POST-OTHER-001</x:v>
      </x:c>
      <x:c r="B14" s="17" t="str">
        <x:v>Q-COMMON-POST-OTHER-001</x:v>
      </x:c>
      <x:c r="C14" s="17" t="str">
        <x:v>通用</x:v>
      </x:c>
      <x:c r="D14" s="17" t="str">
        <x:v>通用客服问题</x:v>
      </x:c>
      <x:c r="E14" s="17" t="str">
        <x:v>共享规则</x:v>
      </x:c>
      <x:c r="F14" s="17" t="str">
        <x:v>通用标准QA</x:v>
      </x:c>
      <x:c r="G14" s="17" t="str">
        <x:v>售后</x:v>
      </x:c>
      <x:c r="H14" s="17" t="str">
        <x:v>其他咨询</x:v>
      </x:c>
      <x:c r="I14" s="17" t="str">
        <x:v>收到数量不对、少件或只有一只怎么办？</x:v>
      </x:c>
      <x:c r="J14" s="17" t="str"/>
      <x:c r="K14" s="17" t="str">
        <x:v>亲亲，您先核对一下下单规格和页面标注数量。若页面显示数量与实际收到不一致，麻烦拍下外包装、商品实物和订单规格截图，我们帮您核实处理。</x:v>
      </x:c>
      <x:c r="L14" s="17" t="str">
        <x:v>中</x:v>
      </x:c>
      <x:c r="M14" s="17" t="str">
        <x:v>S-Q-COMMON-POST-OTHER-001-V1</x:v>
      </x:c>
      <x:c r="N14" s="17" t="str">
        <x:v>PV-COMMON-202608-B01</x:v>
      </x:c>
      <x:c r="O14" s="17" t="str">
        <x:v>可直接入库</x:v>
      </x:c>
      <x:c r="P14" s="17" t="str"/>
      <x:c r="Q14" s="17" t="str">
        <x:v>2026-08-28</x:v>
      </x:c>
    </x:row>
    <x:row r="15">
      <x:c r="A15" s="17" t="str">
        <x:v>Q-COMMON-POST-OTHER-002</x:v>
      </x:c>
      <x:c r="B15" s="17" t="str">
        <x:v>Q-COMMON-POST-OTHER-002</x:v>
      </x:c>
      <x:c r="C15" s="17" t="str">
        <x:v>通用</x:v>
      </x:c>
      <x:c r="D15" s="17" t="str">
        <x:v>通用客服问题</x:v>
      </x:c>
      <x:c r="E15" s="17" t="str">
        <x:v>共享规则</x:v>
      </x:c>
      <x:c r="F15" s="17" t="str">
        <x:v>通用标准QA</x:v>
      </x:c>
      <x:c r="G15" s="17" t="str">
        <x:v>售后</x:v>
      </x:c>
      <x:c r="H15" s="17" t="str">
        <x:v>其他咨询</x:v>
      </x:c>
      <x:c r="I15" s="17" t="str">
        <x:v>客户询问好评返现或评价奖励，怎么回复？</x:v>
      </x:c>
      <x:c r="J15" s="17" t="str"/>
      <x:c r="K15" s="17" t="str">
        <x:v>亲亲，评价活动以订单页面或平台官方活动说明为准。若订单页面有评价奖励入口，请按页面规则参加；没有活动入口时，不私下承诺返现或打款。</x:v>
      </x:c>
      <x:c r="L15" s="17" t="str">
        <x:v>中</x:v>
      </x:c>
      <x:c r="M15" s="17" t="str">
        <x:v>S-Q-COMMON-POST-OTHER-002-V1</x:v>
      </x:c>
      <x:c r="N15" s="17" t="str">
        <x:v>PV-COMMON-202608-B01</x:v>
      </x:c>
      <x:c r="O15" s="17" t="str">
        <x:v>可直接入库</x:v>
      </x:c>
      <x:c r="P15" s="17" t="str"/>
      <x:c r="Q15" s="17" t="str">
        <x:v>2026-09-08</x:v>
      </x:c>
    </x:row>
    <x:row r="16">
      <x:c r="A16" s="17" t="str">
        <x:v>Q-COMMON-POST-LOG-002</x:v>
      </x:c>
      <x:c r="B16" s="17" t="str">
        <x:v>Q-COMMON-POST-LOG-002</x:v>
      </x:c>
      <x:c r="C16" s="17" t="str">
        <x:v>通用</x:v>
      </x:c>
      <x:c r="D16" s="17" t="str">
        <x:v>通用客服问题</x:v>
      </x:c>
      <x:c r="E16" s="17" t="str">
        <x:v>共享规则</x:v>
      </x:c>
      <x:c r="F16" s="17" t="str">
        <x:v>通用标准QA</x:v>
      </x:c>
      <x:c r="G16" s="17" t="str">
        <x:v>售后</x:v>
      </x:c>
      <x:c r="H16" s="17" t="str">
        <x:v>物流/售后</x:v>
      </x:c>
      <x:c r="I16" s="17" t="str">
        <x:v>已经显示退回或签收了，退款怎么还没处理？</x:v>
      </x:c>
      <x:c r="J16" s="17" t="str"/>
      <x:c r="K16" s="17" t="str">
        <x:v>亲亲，退货显示签收后，还需要仓库核验入库，平台才会继续退款流程。麻烦您发一下退货物流单号或售后截图，我们帮您核对进度并催促处理。</x:v>
      </x:c>
      <x:c r="L16" s="17" t="str">
        <x:v>中</x:v>
      </x:c>
      <x:c r="M16" s="17" t="str">
        <x:v>S-Q-COMMON-POST-LOG-002-V1</x:v>
      </x:c>
      <x:c r="N16" s="17" t="str">
        <x:v>PV-COMMON-202608-B01</x:v>
      </x:c>
      <x:c r="O16" s="17" t="str">
        <x:v>可直接入库</x:v>
      </x:c>
      <x:c r="P16" s="17" t="str"/>
      <x:c r="Q16" s="17" t="str">
        <x:v>2026-08-28</x:v>
      </x:c>
    </x:row>
    <x:row r="17">
      <x:c r="A17" s="17" t="str">
        <x:v>Q-COMMON-POST-LOG-003</x:v>
      </x:c>
      <x:c r="B17" s="17" t="str">
        <x:v>Q-COMMON-POST-LOG-003</x:v>
      </x:c>
      <x:c r="C17" s="17" t="str">
        <x:v>通用</x:v>
      </x:c>
      <x:c r="D17" s="17" t="str">
        <x:v>通用客服问题</x:v>
      </x:c>
      <x:c r="E17" s="17" t="str">
        <x:v>共享规则</x:v>
      </x:c>
      <x:c r="F17" s="17" t="str">
        <x:v>通用标准QA</x:v>
      </x:c>
      <x:c r="G17" s="17" t="str">
        <x:v>售后</x:v>
      </x:c>
      <x:c r="H17" s="17" t="str">
        <x:v>物流/售后</x:v>
      </x:c>
      <x:c r="I17" s="17" t="str">
        <x:v>有运费险吗？退货运费谁承担？</x:v>
      </x:c>
      <x:c r="J17" s="17" t="str"/>
      <x:c r="K17" s="17" t="str">
        <x:v>亲亲，是否有运费险以您订单页面和平台售后页面显示为准。您可以先在订单售后入口查看运费补贴规则；如果页面显示有退货包运费，按平台流程申请即可。</x:v>
      </x:c>
      <x:c r="L17" s="17" t="str">
        <x:v>中</x:v>
      </x:c>
      <x:c r="M17" s="17" t="str">
        <x:v>S-Q-COMMON-POST-LOG-003-V1</x:v>
      </x:c>
      <x:c r="N17" s="17" t="str">
        <x:v>PV-COMMON-202608-B01</x:v>
      </x:c>
      <x:c r="O17" s="17" t="str">
        <x:v>可直接入库</x:v>
      </x:c>
      <x:c r="P17" s="17" t="str"/>
      <x:c r="Q17" s="17" t="str">
        <x:v>2026-08-28</x:v>
      </x:c>
    </x:row>
    <x:row r="18">
      <x:c r="A18" s="17" t="str">
        <x:v>Q-COMMON-POST-LOG-004</x:v>
      </x:c>
      <x:c r="B18" s="17" t="str">
        <x:v>Q-COMMON-POST-LOG-004</x:v>
      </x:c>
      <x:c r="C18" s="17" t="str">
        <x:v>通用</x:v>
      </x:c>
      <x:c r="D18" s="17" t="str">
        <x:v>通用客服问题</x:v>
      </x:c>
      <x:c r="E18" s="17" t="str">
        <x:v>共享规则</x:v>
      </x:c>
      <x:c r="F18" s="17" t="str">
        <x:v>通用标准QA</x:v>
      </x:c>
      <x:c r="G18" s="17" t="str">
        <x:v>售后</x:v>
      </x:c>
      <x:c r="H18" s="17" t="str">
        <x:v>物流/售后</x:v>
      </x:c>
      <x:c r="I18" s="17" t="str">
        <x:v>收到包装破损、像二次包装或担心不是新的怎么办？</x:v>
      </x:c>
      <x:c r="J18" s="17" t="str"/>
      <x:c r="K18" s="17" t="str">
        <x:v>亲亲，我们发出前会按仓库流程检查商品。运输中外包装可能会有挤压痕迹，您可以先拍下外包装和商品实物发给我们核实；如果商品本身有污渍、破损或异常，我们会按售后流程协助处理。</x:v>
      </x:c>
      <x:c r="L18" s="17" t="str">
        <x:v>中</x:v>
      </x:c>
      <x:c r="M18" s="17" t="str">
        <x:v>S-Q-COMMON-POST-LOG-004-V1</x:v>
      </x:c>
      <x:c r="N18" s="17" t="str">
        <x:v>PV-COMMON-202608-B01</x:v>
      </x:c>
      <x:c r="O18" s="17" t="str">
        <x:v>可直接入库</x:v>
      </x:c>
      <x:c r="P18" s="17" t="str"/>
      <x:c r="Q18" s="17" t="str">
        <x:v>2026-08-28</x:v>
      </x:c>
    </x:row>
    <x:row r="19">
      <x:c r="A19" s="17" t="str">
        <x:v>Q-COMMON-POST-LOG-005</x:v>
      </x:c>
      <x:c r="B19" s="17" t="str">
        <x:v>Q-COMMON-POST-LOG-005</x:v>
      </x:c>
      <x:c r="C19" s="17" t="str">
        <x:v>通用</x:v>
      </x:c>
      <x:c r="D19" s="17" t="str">
        <x:v>通用客服问题</x:v>
      </x:c>
      <x:c r="E19" s="17" t="str">
        <x:v>共享规则</x:v>
      </x:c>
      <x:c r="F19" s="17" t="str">
        <x:v>通用标准QA</x:v>
      </x:c>
      <x:c r="G19" s="17" t="str">
        <x:v>售后</x:v>
      </x:c>
      <x:c r="H19" s="17" t="str">
        <x:v>物流/售后</x:v>
      </x:c>
      <x:c r="I19" s="17" t="str">
        <x:v>买贵了，能不能退差价？</x:v>
      </x:c>
      <x:c r="J19" s="17" t="str"/>
      <x:c r="K19" s="17" t="str">
        <x:v>亲亲，价格会受活动、优惠券和下单时间影响，具体是否支持补差以店铺和平台规则为准。您可以把当前订单和看到的活动价截图发给我们，我们帮您核对是否符合处理条件。</x:v>
      </x:c>
      <x:c r="L19" s="17" t="str">
        <x:v>中</x:v>
      </x:c>
      <x:c r="M19" s="17" t="str">
        <x:v>S-Q-COMMON-POST-LOG-005-V1</x:v>
      </x:c>
      <x:c r="N19" s="17" t="str">
        <x:v>PV-COMMON-202608-B01</x:v>
      </x:c>
      <x:c r="O19" s="17" t="str">
        <x:v>可直接入库</x:v>
      </x:c>
      <x:c r="P19" s="17" t="str"/>
      <x:c r="Q19" s="17" t="str">
        <x:v>2026-08-28</x:v>
      </x:c>
    </x:row>
    <x:row r="20">
      <x:c r="A20" s="17" t="str">
        <x:v>Q-COMMON-POST-LOG-006</x:v>
      </x:c>
      <x:c r="B20" s="17" t="str">
        <x:v>Q-COMMON-POST-LOG-006</x:v>
      </x:c>
      <x:c r="C20" s="17" t="str">
        <x:v>通用</x:v>
      </x:c>
      <x:c r="D20" s="17" t="str">
        <x:v>通用客服问题</x:v>
      </x:c>
      <x:c r="E20" s="17" t="str">
        <x:v>共享规则</x:v>
      </x:c>
      <x:c r="F20" s="17" t="str">
        <x:v>通用标准QA</x:v>
      </x:c>
      <x:c r="G20" s="17" t="str">
        <x:v>售后</x:v>
      </x:c>
      <x:c r="H20" s="17" t="str">
        <x:v>物流/售后</x:v>
      </x:c>
      <x:c r="I20" s="17" t="str">
        <x:v>质量问题要求退货，客服应该怎么接？</x:v>
      </x:c>
      <x:c r="J20" s="17" t="str"/>
      <x:c r="K20" s="17" t="str">
        <x:v>亲亲，给您带来不好的体验很抱歉。麻烦您先拍下问题位置、外包装和商品整体图发给我们核实，我们会根据实际情况和平台售后规则尽快协助处理。</x:v>
      </x:c>
      <x:c r="L20" s="17" t="str">
        <x:v>中</x:v>
      </x:c>
      <x:c r="M20" s="17" t="str">
        <x:v>S-Q-COMMON-POST-LOG-006-V1</x:v>
      </x:c>
      <x:c r="N20" s="17" t="str">
        <x:v>PV-COMMON-202608-B01</x:v>
      </x:c>
      <x:c r="O20" s="17" t="str">
        <x:v>可直接入库</x:v>
      </x:c>
      <x:c r="P20" s="17" t="str"/>
      <x:c r="Q20" s="17" t="str">
        <x:v>2026-08-28</x:v>
      </x:c>
    </x:row>
    <x:row r="21">
      <x:c r="A21" s="17" t="str">
        <x:v>Q-COMMON-POST-LOG-007</x:v>
      </x:c>
      <x:c r="B21" s="17" t="str">
        <x:v>Q-COMMON-POST-LOG-007</x:v>
      </x:c>
      <x:c r="C21" s="17" t="str">
        <x:v>通用</x:v>
      </x:c>
      <x:c r="D21" s="17" t="str">
        <x:v>通用客服问题</x:v>
      </x:c>
      <x:c r="E21" s="17" t="str">
        <x:v>共享规则</x:v>
      </x:c>
      <x:c r="F21" s="17" t="str">
        <x:v>通用标准QA</x:v>
      </x:c>
      <x:c r="G21" s="17" t="str">
        <x:v>售后</x:v>
      </x:c>
      <x:c r="H21" s="17" t="str">
        <x:v>物流/售后</x:v>
      </x:c>
      <x:c r="I21" s="17" t="str">
        <x:v>确认尺码或贴合度不合适，且没有其他尺码可换怎么办？</x:v>
      </x:c>
      <x:c r="J21" s="17" t="str"/>
      <x:c r="K21" s="17" t="str">
        <x:v>亲亲，给您带来不好的佩戴体验很抱歉。看您反馈的情况，确实是当前尺码和您的佩戴贴合度不太匹配。这款目前暂时没有更合适的尺码可以替换，您可以在订单页面申请售后，我们这边会按平台流程协助您处理。</x:v>
      </x:c>
      <x:c r="L21" s="17" t="str">
        <x:v>中</x:v>
      </x:c>
      <x:c r="M21" s="17" t="str">
        <x:v>S-Q-COMMON-POST-LOG-007-V1</x:v>
      </x:c>
      <x:c r="N21" s="17" t="str">
        <x:v>PV-COMMON-202608-B01</x:v>
      </x:c>
      <x:c r="O21" s="17" t="str">
        <x:v>可直接入库</x:v>
      </x:c>
      <x:c r="P21" s="17" t="str"/>
      <x:c r="Q21" s="17" t="str">
        <x:v>2026-08-28</x:v>
      </x:c>
    </x:row>
    <x:row r="22">
      <x:c r="A22" s="17" t="str">
        <x:v>Q-COMMON-POST-LOG-008</x:v>
      </x:c>
      <x:c r="B22" s="17" t="str">
        <x:v>Q-COMMON-POST-LOG-008</x:v>
      </x:c>
      <x:c r="C22" s="17" t="str">
        <x:v>通用</x:v>
      </x:c>
      <x:c r="D22" s="17" t="str">
        <x:v>通用客服问题</x:v>
      </x:c>
      <x:c r="E22" s="17" t="str">
        <x:v>共享规则</x:v>
      </x:c>
      <x:c r="F22" s="17" t="str">
        <x:v>通用标准QA</x:v>
      </x:c>
      <x:c r="G22" s="17" t="str">
        <x:v>售后</x:v>
      </x:c>
      <x:c r="H22" s="17" t="str">
        <x:v>物流/售后</x:v>
      </x:c>
      <x:c r="I22" s="17" t="str">
        <x:v>订单里的地址、电话等信息都对吗？</x:v>
      </x:c>
      <x:c r="J22" s="17" t="str"/>
      <x:c r="K22" s="17" t="str">
        <x:v>亲亲，订单会按您下单时填写的收货信息发出，您可以在订单详情里核对地址和电话。还没发货如需修改，可以把订单情况发给客服帮您确认是否支持调整。</x:v>
      </x:c>
      <x:c r="L22" s="17" t="str">
        <x:v>中</x:v>
      </x:c>
      <x:c r="M22" s="17" t="str">
        <x:v>S-Q-COMMON-POST-LOG-008-V1</x:v>
      </x:c>
      <x:c r="N22" s="17" t="str">
        <x:v>PV-COMMON-202608-B01</x:v>
      </x:c>
      <x:c r="O22" s="17" t="str">
        <x:v>可直接入库</x:v>
      </x:c>
      <x:c r="P22" s="17" t="str"/>
      <x:c r="Q22" s="17" t="str">
        <x:v>2026-08-28</x:v>
      </x:c>
    </x:row>
    <x:row r="23">
      <x:c r="A23" s="17" t="str">
        <x:v>Q-COMMON-POST-LOG-009</x:v>
      </x:c>
      <x:c r="B23" s="17" t="str">
        <x:v>Q-COMMON-POST-LOG-009</x:v>
      </x:c>
      <x:c r="C23" s="17" t="str">
        <x:v>通用</x:v>
      </x:c>
      <x:c r="D23" s="17" t="str">
        <x:v>通用客服问题</x:v>
      </x:c>
      <x:c r="E23" s="17" t="str">
        <x:v>共享规则</x:v>
      </x:c>
      <x:c r="F23" s="17" t="str">
        <x:v>通用标准QA</x:v>
      </x:c>
      <x:c r="G23" s="17" t="str">
        <x:v>售后</x:v>
      </x:c>
      <x:c r="H23" s="17" t="str">
        <x:v>物流/售后</x:v>
      </x:c>
      <x:c r="I23" s="17" t="str">
        <x:v>官方上门取件已经取走，还需要填写退货单号吗？</x:v>
      </x:c>
      <x:c r="J23" s="17" t="str"/>
      <x:c r="K23" s="17" t="str">
        <x:v>亲亲，如果使用平台官方上门取件，取件后物流信息通常会自动回传。您先查看售后页面，若已经显示取件成功或有退回物流，就不用重复填写；如果一直没有更新，可以把页面截图发来，我们帮您核实。</x:v>
      </x:c>
      <x:c r="L23" s="17" t="str">
        <x:v>中</x:v>
      </x:c>
      <x:c r="M23" s="17" t="str">
        <x:v>S-Q-COMMON-POST-LOG-009-V1</x:v>
      </x:c>
      <x:c r="N23" s="17" t="str">
        <x:v>PV-COMMON-202608-B01</x:v>
      </x:c>
      <x:c r="O23" s="17" t="str">
        <x:v>可直接入库</x:v>
      </x:c>
      <x:c r="P23" s="17" t="str"/>
      <x:c r="Q23" s="17" t="str">
        <x:v>2026-08-28</x:v>
      </x:c>
    </x:row>
    <x:row r="24">
      <x:c r="A24" s="17" t="str">
        <x:v>Q-COMMON-POST-LOG-010</x:v>
      </x:c>
      <x:c r="B24" s="17" t="str">
        <x:v>Q-COMMON-POST-LOG-010</x:v>
      </x:c>
      <x:c r="C24" s="17" t="str">
        <x:v>通用</x:v>
      </x:c>
      <x:c r="D24" s="17" t="str">
        <x:v>通用客服问题</x:v>
      </x:c>
      <x:c r="E24" s="17" t="str">
        <x:v>共享规则</x:v>
      </x:c>
      <x:c r="F24" s="17" t="str">
        <x:v>通用标准QA</x:v>
      </x:c>
      <x:c r="G24" s="17" t="str">
        <x:v>售后</x:v>
      </x:c>
      <x:c r="H24" s="17" t="str">
        <x:v>物流/售后</x:v>
      </x:c>
      <x:c r="I24" s="17" t="str">
        <x:v>拒收退回后可以直接换货吗？</x:v>
      </x:c>
      <x:c r="J24" s="17" t="str"/>
      <x:c r="K24" s="17" t="str">
        <x:v>亲亲，拒收退回一般会按原订单退款处理。您如果还需要其他款式或规格，可以重新下单，我们也可以先帮您确认适合的选项，避免再次选错。</x:v>
      </x:c>
      <x:c r="L24" s="17" t="str">
        <x:v>中</x:v>
      </x:c>
      <x:c r="M24" s="17" t="str">
        <x:v>S-Q-COMMON-POST-LOG-010-V1</x:v>
      </x:c>
      <x:c r="N24" s="17" t="str">
        <x:v>PV-COMMON-202608-B01</x:v>
      </x:c>
      <x:c r="O24" s="17" t="str">
        <x:v>可直接入库</x:v>
      </x:c>
      <x:c r="P24" s="17" t="str"/>
      <x:c r="Q24" s="17" t="str">
        <x:v>2026-08-28</x:v>
      </x:c>
    </x:row>
    <x:row r="25">
      <x:c r="A25" s="17" t="str">
        <x:v>Q-COMMON-POST-LOG-011</x:v>
      </x:c>
      <x:c r="B25" s="17" t="str">
        <x:v>Q-COMMON-POST-LOG-011</x:v>
      </x:c>
      <x:c r="C25" s="17" t="str">
        <x:v>通用</x:v>
      </x:c>
      <x:c r="D25" s="17" t="str">
        <x:v>通用客服问题</x:v>
      </x:c>
      <x:c r="E25" s="17" t="str">
        <x:v>共享规则</x:v>
      </x:c>
      <x:c r="F25" s="17" t="str">
        <x:v>通用标准QA</x:v>
      </x:c>
      <x:c r="G25" s="17" t="str">
        <x:v>售后</x:v>
      </x:c>
      <x:c r="H25" s="17" t="str">
        <x:v>物流/售后</x:v>
      </x:c>
      <x:c r="I25" s="17" t="str">
        <x:v>佩戴后皮肤过敏、发红或发痒怎么办？</x:v>
      </x:c>
      <x:c r="J25" s="17" t="str"/>
      <x:c r="K25" s="17" t="str">
        <x:v>亲，非常抱歉佩戴产品后皮肤出现发红发痒，给您带来不好的体验。部分皮肤敏感人群直接接触面料，或是长时间佩戴闷汗摩擦，都可能引发不适。我们支持退货退款，运费我们承担，您可以申请售后。目前可以先暂停佩戴，等恢复后如需使用，建议隔一层薄衣物佩戴。</x:v>
      </x:c>
      <x:c r="L25" s="17" t="str">
        <x:v>中</x:v>
      </x:c>
      <x:c r="M25" s="17" t="str">
        <x:v>S-Q-COMMON-POST-LOG-011-V1</x:v>
      </x:c>
      <x:c r="N25" s="17" t="str">
        <x:v>PV-COMMON-202608-B01</x:v>
      </x:c>
      <x:c r="O25" s="17" t="str">
        <x:v>可直接入库</x:v>
      </x:c>
      <x:c r="P25" s="17" t="str"/>
      <x:c r="Q25" s="17" t="str">
        <x:v>2026-08-28</x:v>
      </x:c>
    </x:row>
    <x:row r="26">
      <x:c r="A26" s="17" t="str">
        <x:v>Q-COMMON-POST-LOG-012</x:v>
      </x:c>
      <x:c r="B26" s="17" t="str">
        <x:v>Q-COMMON-POST-LOG-012</x:v>
      </x:c>
      <x:c r="C26" s="17" t="str">
        <x:v>通用</x:v>
      </x:c>
      <x:c r="D26" s="17" t="str">
        <x:v>通用客服问题</x:v>
      </x:c>
      <x:c r="E26" s="17" t="str">
        <x:v>共享规则</x:v>
      </x:c>
      <x:c r="F26" s="17" t="str">
        <x:v>通用标准QA</x:v>
      </x:c>
      <x:c r="G26" s="17" t="str">
        <x:v>售后</x:v>
      </x:c>
      <x:c r="H26" s="17" t="str">
        <x:v>物流/售后</x:v>
      </x:c>
      <x:c r="I26" s="17" t="str">
        <x:v>多件商品一起上门退货，包裹或取件码混淆怎么办？</x:v>
      </x:c>
      <x:c r="J26" s="17" t="str">
        <x:v>一起退了5件，每件写了取件码，快递员可能把商品弄错了</x:v>
      </x:c>
      <x:c r="K26" s="17" t="str">
        <x:v>亲亲，先保留取件记录、运单号和包裹照片，并联系取件快递核对每个运单对应的商品；同时把相关凭证发给客服，我们会按退货单逐一协助核查。</x:v>
      </x:c>
      <x:c r="L26" s="17" t="str">
        <x:v>中</x:v>
      </x:c>
      <x:c r="M26" s="17" t="str">
        <x:v>S-Q-COMMON-POST-LOG-012-V1</x:v>
      </x:c>
      <x:c r="N26" s="17" t="str">
        <x:v>PV-COMMON-202608-B01</x:v>
      </x:c>
      <x:c r="O26" s="17" t="str">
        <x:v>可直接入库</x:v>
      </x:c>
      <x:c r="P26" s="17" t="str"/>
      <x:c r="Q26" s="17" t="str">
        <x:v>2026-08-31</x:v>
      </x:c>
    </x:row>
    <x:row r="27">
      <x:c r="A27" s="17" t="str">
        <x:v>Q-COMMON-POST-LOG-013</x:v>
      </x:c>
      <x:c r="B27" s="17" t="str">
        <x:v>Q-COMMON-POST-LOG-013</x:v>
      </x:c>
      <x:c r="C27" s="17" t="str">
        <x:v>通用</x:v>
      </x:c>
      <x:c r="D27" s="17" t="str">
        <x:v>通用客服问题</x:v>
      </x:c>
      <x:c r="E27" s="17" t="str">
        <x:v>共享规则</x:v>
      </x:c>
      <x:c r="F27" s="17" t="str">
        <x:v>通用标准QA</x:v>
      </x:c>
      <x:c r="G27" s="17" t="str">
        <x:v>售后</x:v>
      </x:c>
      <x:c r="H27" s="17" t="str">
        <x:v>物流/售后</x:v>
      </x:c>
      <x:c r="I27" s="17" t="str">
        <x:v>客户认为处理耽误时间并要求补偿，怎么回复？</x:v>
      </x:c>
      <x:c r="J27" s="17" t="str">
        <x:v>我被你耽误的时间呢？</x:v>
      </x:c>
      <x:c r="K27" s="17" t="str">
        <x:v>亲亲，确实耽误您的时间了，很抱歉。我们会先尽快把当前问题处理好；补偿需要按平台和店铺规则核实，您把订单号和具体情况发来，我们马上为您确认。</x:v>
      </x:c>
      <x:c r="L27" s="17" t="str">
        <x:v>中</x:v>
      </x:c>
      <x:c r="M27" s="17" t="str">
        <x:v>S-Q-COMMON-POST-LOG-013-V1</x:v>
      </x:c>
      <x:c r="N27" s="17" t="str">
        <x:v>PV-COMMON-202608-B01</x:v>
      </x:c>
      <x:c r="O27" s="17" t="str">
        <x:v>可直接入库</x:v>
      </x:c>
      <x:c r="P27" s="17" t="str"/>
      <x:c r="Q27" s="17" t="str">
        <x:v>2026-08-31</x:v>
      </x:c>
    </x:row>
    <x:row r="28">
      <x:c r="A28" s="17" t="str">
        <x:v>Q-COMMON-POST-LOG-014</x:v>
      </x:c>
      <x:c r="B28" s="17" t="str">
        <x:v>Q-COMMON-POST-LOG-014</x:v>
      </x:c>
      <x:c r="C28" s="17" t="str">
        <x:v>通用</x:v>
      </x:c>
      <x:c r="D28" s="17" t="str">
        <x:v>通用客服问题</x:v>
      </x:c>
      <x:c r="E28" s="17" t="str">
        <x:v>共享规则</x:v>
      </x:c>
      <x:c r="F28" s="17" t="str">
        <x:v>通用标准QA</x:v>
      </x:c>
      <x:c r="G28" s="17" t="str">
        <x:v>售后</x:v>
      </x:c>
      <x:c r="H28" s="17" t="str">
        <x:v>物流/售后</x:v>
      </x:c>
      <x:c r="I28" s="17" t="str">
        <x:v>包裹未取件或已放代收点，无法直接拒收怎么办？</x:v>
      </x:c>
      <x:c r="J28" s="17" t="str">
        <x:v>未取件需要怎么操作？/ 快递直接放代收点了，不好拒收</x:v>
      </x:c>
      <x:c r="K28" s="17" t="str">
        <x:v>亲亲，您先联系派件员或代收点说明需要原路退回，并保留沟通记录；如果暂时无法拒收，请把物流状态截图发来，我们再按订单情况协助处理。</x:v>
      </x:c>
      <x:c r="L28" s="17" t="str">
        <x:v>中</x:v>
      </x:c>
      <x:c r="M28" s="17" t="str">
        <x:v>S-Q-COMMON-POST-LOG-014-V1</x:v>
      </x:c>
      <x:c r="N28" s="17" t="str">
        <x:v>PV-COMMON-202608-B01</x:v>
      </x:c>
      <x:c r="O28" s="17" t="str">
        <x:v>可直接入库</x:v>
      </x:c>
      <x:c r="P28" s="17" t="str"/>
      <x:c r="Q28" s="17" t="str">
        <x:v>2026-09-03</x:v>
      </x:c>
    </x:row>
    <x:row r="29">
      <x:c r="A29" s="17" t="str">
        <x:v>Q-COMMON-POST-LOG-015</x:v>
      </x:c>
      <x:c r="B29" s="17" t="str">
        <x:v>Q-COMMON-POST-LOG-015</x:v>
      </x:c>
      <x:c r="C29" s="17" t="str">
        <x:v>通用</x:v>
      </x:c>
      <x:c r="D29" s="17" t="str">
        <x:v>通用客服问题</x:v>
      </x:c>
      <x:c r="E29" s="17" t="str">
        <x:v>共享规则</x:v>
      </x:c>
      <x:c r="F29" s="17" t="str">
        <x:v>通用标准QA</x:v>
      </x:c>
      <x:c r="G29" s="17" t="str">
        <x:v>售后</x:v>
      </x:c>
      <x:c r="H29" s="17" t="str">
        <x:v>物流/售后</x:v>
      </x:c>
      <x:c r="I29" s="17" t="str">
        <x:v>退货寄件地址有误或退货物流查不到怎么办？</x:v>
      </x:c>
      <x:c r="J29" s="17" t="str">
        <x:v>退货寄件地址有误，发出去的件一直没收到，物流信息查不到</x:v>
      </x:c>
      <x:c r="K29" s="17" t="str">
        <x:v>亲亲，先保留寄件凭证、运单号和物流截图，并联系承运快递核查包裹去向；同时把相关信息发给客服，我们会结合退货订单协助核对，暂时不要重复寄件。</x:v>
      </x:c>
      <x:c r="L29" s="17" t="str">
        <x:v>中</x:v>
      </x:c>
      <x:c r="M29" s="17" t="str">
        <x:v>S-Q-COMMON-POST-LOG-015-V1</x:v>
      </x:c>
      <x:c r="N29" s="17" t="str">
        <x:v>PV-COMMON-202608-B01</x:v>
      </x:c>
      <x:c r="O29" s="17" t="str">
        <x:v>可直接入库</x:v>
      </x:c>
      <x:c r="P29" s="17" t="str"/>
      <x:c r="Q29" s="17" t="str">
        <x:v>2026-09-03</x:v>
      </x:c>
    </x:row>
    <x:row r="30">
      <x:c r="A30" s="17" t="str">
        <x:v>Q-COMMON-POST-LOG-016</x:v>
      </x:c>
      <x:c r="B30" s="17" t="str">
        <x:v>Q-COMMON-POST-LOG-016</x:v>
      </x:c>
      <x:c r="C30" s="17" t="str">
        <x:v>通用</x:v>
      </x:c>
      <x:c r="D30" s="17" t="str">
        <x:v>通用客服问题</x:v>
      </x:c>
      <x:c r="E30" s="17" t="str">
        <x:v>共享规则</x:v>
      </x:c>
      <x:c r="F30" s="17" t="str">
        <x:v>通用标准QA</x:v>
      </x:c>
      <x:c r="G30" s="17" t="str">
        <x:v>售后</x:v>
      </x:c>
      <x:c r="H30" s="17" t="str">
        <x:v>物流/售后</x:v>
      </x:c>
      <x:c r="I30" s="17" t="str">
        <x:v>客户因问题久未解决、情绪激动或表示要投诉，怎么回复？</x:v>
      </x:c>
      <x:c r="J30" s="17" t="str">
        <x:v>你们就这样耗着吧，我就投诉去</x:v>
      </x:c>
      <x:c r="K30" s="17" t="str">
        <x:v>亲亲，真的很抱歉让您久等了。我们先把当前问题确认清楚并继续处理，请把订单号和关键凭证发来；我会按现有情况尽快核实下一步，不让您重复说明。</x:v>
      </x:c>
      <x:c r="L30" s="17" t="str">
        <x:v>中</x:v>
      </x:c>
      <x:c r="M30" s="17" t="str">
        <x:v>S-Q-COMMON-POST-LOG-016-V1</x:v>
      </x:c>
      <x:c r="N30" s="17" t="str">
        <x:v>PV-COMMON-202608-B01</x:v>
      </x:c>
      <x:c r="O30" s="17" t="str">
        <x:v>可直接入库</x:v>
      </x:c>
      <x:c r="P30" s="17" t="str"/>
      <x:c r="Q30" s="17" t="str">
        <x:v>2026-09-03</x:v>
      </x:c>
    </x:row>
    <x:row r="31">
      <x:c r="A31" s="17" t="str">
        <x:v>Q-COMMON-POST-LOG-017</x:v>
      </x:c>
      <x:c r="B31" s="17" t="str">
        <x:v>Q-COMMON-POST-LOG-017</x:v>
      </x:c>
      <x:c r="C31" s="17" t="str">
        <x:v>通用</x:v>
      </x:c>
      <x:c r="D31" s="17" t="str">
        <x:v>通用客服问题</x:v>
      </x:c>
      <x:c r="E31" s="17" t="str">
        <x:v>共享规则</x:v>
      </x:c>
      <x:c r="F31" s="17" t="str">
        <x:v>通用标准QA</x:v>
      </x:c>
      <x:c r="G31" s="17" t="str">
        <x:v>售后</x:v>
      </x:c>
      <x:c r="H31" s="17" t="str">
        <x:v>物流/售后</x:v>
      </x:c>
      <x:c r="I31" s="17" t="str">
        <x:v>客户有明确到货期限，无法保证时要求取消、拦截或拒收怎么办？</x:v>
      </x:c>
      <x:c r="J31" s="17" t="str">
        <x:v>客户有明确到货期限，无法保证时要求取消、拦截或拒收怎么办？；麻烦您 如果6号前不能到货，就请不要发货</x:v>
      </x:c>
      <x:c r="K31" s="17" t="str">
        <x:v>亲亲，理解您对到货时间的要求。具体送达时间会受物流影响，暂时无法保证一定在指定日期前到达；如果订单尚未发出，我们先帮您核实能否取消，若已经发出则协助联系快递拦截，拦截失败可在派送时说明拒收，退回后按平台流程处理退款。</x:v>
      </x:c>
      <x:c r="L31" s="17" t="str">
        <x:v>中</x:v>
      </x:c>
      <x:c r="M31" s="17" t="str">
        <x:v>S-Q-COMMON-POST-LOG-017-V1</x:v>
      </x:c>
      <x:c r="N31" s="17" t="str">
        <x:v>PV-COMMON-202608-B01</x:v>
      </x:c>
      <x:c r="O31" s="17" t="str">
        <x:v>可直接入库</x:v>
      </x:c>
      <x:c r="P31" s="17" t="str"/>
      <x:c r="Q31" s="17" t="str">
        <x:v>2026-09-09</x:v>
      </x:c>
    </x:row>
  </x:sheetData>
  <x:conditionalFormatting sqref="O2:O31">
    <x:cfRule type="expression" dxfId="2" priority="1">
      <x:formula>$O2="需人工复核"</x:formula>
    </x:cfRule>
    <x:cfRule type="expression" dxfId="3" priority="2">
      <x:formula>$O2="可直接入库"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f52e06d2474b0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22" hidden="0" customWidth="1"/>
    <x:col min="5" max="5" width="14" hidden="0" customWidth="1"/>
    <x:col min="6" max="6" width="14" hidden="0" customWidth="1"/>
    <x:col min="7" max="7" width="12" hidden="0" customWidth="1"/>
    <x:col min="8" max="8" width="16" hidden="0" customWidth="1"/>
    <x:col min="9" max="9" width="40" hidden="0" customWidth="1"/>
    <x:col min="10" max="10" width="44" hidden="0" customWidth="1"/>
    <x:col min="11" max="11" width="64" hidden="0" customWidth="1"/>
    <x:col min="12" max="12" width="10" hidden="0" customWidth="1"/>
    <x:col min="13" max="13" width="26" hidden="0" customWidth="1"/>
    <x:col min="14" max="14" width="26" hidden="0" customWidth="1"/>
    <x:col min="15" max="15" width="14" hidden="0" customWidth="1"/>
    <x:col min="16" max="16" width="42" hidden="0" customWidth="1"/>
    <x:col min="17" max="17" width="16" hidden="0" customWidth="1"/>
  </x:cols>
  <x:sheetData>
    <x:row r="1" ht="24" customHeight="1">
      <x:c r="A1" s="24" t="str">
        <x:v>记录ID</x:v>
      </x:c>
      <x:c r="B1" s="24" t="str">
        <x:v>来源问题编号</x:v>
      </x:c>
      <x:c r="C1" s="24" t="str">
        <x:v>商品编码</x:v>
      </x:c>
      <x:c r="D1" s="24" t="str">
        <x:v>商品名称</x:v>
      </x:c>
      <x:c r="E1" s="24" t="str">
        <x:v>品类</x:v>
      </x:c>
      <x:c r="F1" s="24" t="str">
        <x:v>QA分类</x:v>
      </x:c>
      <x:c r="G1" s="24" t="str">
        <x:v>适用阶段</x:v>
      </x:c>
      <x:c r="H1" s="24" t="str">
        <x:v>问题类型</x:v>
      </x:c>
      <x:c r="I1" s="24" t="str">
        <x:v>标准问题</x:v>
      </x:c>
      <x:c r="J1" s="24" t="str">
        <x:v>扩展问法</x:v>
      </x:c>
      <x:c r="K1" s="24" t="str">
        <x:v>标准回答</x:v>
      </x:c>
      <x:c r="L1" s="24" t="str">
        <x:v>风险等级</x:v>
      </x:c>
      <x:c r="M1" s="24" t="str">
        <x:v>话术版本</x:v>
      </x:c>
      <x:c r="N1" s="24" t="str">
        <x:v>适用资料版本</x:v>
      </x:c>
      <x:c r="O1" s="24" t="str">
        <x:v>入库状态</x:v>
      </x:c>
      <x:c r="P1" s="24" t="str">
        <x:v>清洗备注</x:v>
      </x:c>
      <x:c r="Q1" s="24" t="str">
        <x:v>最后更新日期</x:v>
      </x:c>
    </x:row>
    <x:row r="2">
      <x:c r="A2" s="17" t="str">
        <x:v>Q-BG07-PRE-REC-001</x:v>
      </x:c>
      <x:c r="B2" s="17" t="str">
        <x:v>Q-BG07-PRE-REC-001</x:v>
      </x:c>
      <x:c r="C2" s="17" t="str">
        <x:v>BG07</x:v>
      </x:c>
      <x:c r="D2" s="17" t="str">
        <x:v>双条髌骨带</x:v>
      </x:c>
      <x:c r="E2" s="17" t="str">
        <x:v>髌骨带</x:v>
      </x:c>
      <x:c r="F2" s="17" t="str">
        <x:v>商品具体QA</x:v>
      </x:c>
      <x:c r="G2" s="17" t="str">
        <x:v>售前</x:v>
      </x:c>
      <x:c r="H2" s="17" t="str">
        <x:v>伤病/恢复</x:v>
      </x:c>
      <x:c r="I2" s="17" t="str">
        <x:v>膝盖积液、膝盖疼痛戴上有用吗？</x:v>
      </x:c>
      <x:c r="J2" s="17" t="str"/>
      <x:c r="K2" s="17" t="str">
        <x:v>亲亲，这款可以给膝盖周围提供辅助支撑和稳定感，日常走路、上下楼或轻运动时可以参考使用。膝盖积液、明显疼痛等情况差异比较大，建议结合专业意见选择；护膝主要是辅助防护和支撑，不替代专业处理。</x:v>
      </x:c>
      <x:c r="L2" s="17" t="str">
        <x:v>中</x:v>
      </x:c>
      <x:c r="M2" s="17" t="str">
        <x:v>S-Q-BG07-PRE-REC-001-V1</x:v>
      </x:c>
      <x:c r="N2" s="17" t="str">
        <x:v>PV-BG07-202609-B02</x:v>
      </x:c>
      <x:c r="O2" s="17" t="str">
        <x:v>可直接入库</x:v>
      </x:c>
      <x:c r="P2" s="17" t="str"/>
      <x:c r="Q2" s="17" t="str">
        <x:v>2026-08-28</x:v>
      </x:c>
    </x:row>
    <x:row r="3">
      <x:c r="A3" s="17" t="str">
        <x:v>Q-BG07-PRE-REC-002</x:v>
      </x:c>
      <x:c r="B3" s="17" t="str">
        <x:v>Q-BG07-PRE-REC-002</x:v>
      </x:c>
      <x:c r="C3" s="17" t="str">
        <x:v>BG07</x:v>
      </x:c>
      <x:c r="D3" s="17" t="str">
        <x:v>双条髌骨带</x:v>
      </x:c>
      <x:c r="E3" s="17" t="str">
        <x:v>髌骨带</x:v>
      </x:c>
      <x:c r="F3" s="17" t="str">
        <x:v>商品具体QA</x:v>
      </x:c>
      <x:c r="G3" s="17" t="str">
        <x:v>售前</x:v>
      </x:c>
      <x:c r="H3" s="17" t="str">
        <x:v>伤病/恢复</x:v>
      </x:c>
      <x:c r="I3" s="17" t="str">
        <x:v>这是护膝还是髌骨带？和整体包裹护膝有什么区别？</x:v>
      </x:c>
      <x:c r="J3" s="17" t="str"/>
      <x:c r="K3" s="17" t="str">
        <x:v>亲亲，这款属于髌骨带类膝部防护，佩戴更轻便，主要给髌骨周围提供辅助支撑；整体包裹护膝包裹面积更大，覆盖更全面。喜欢轻便透气可以选这类，想要大面积包裹感可以看整体护膝。</x:v>
      </x:c>
      <x:c r="L3" s="17" t="str">
        <x:v>中</x:v>
      </x:c>
      <x:c r="M3" s="17" t="str">
        <x:v>S-Q-BG07-PRE-REC-002-V1</x:v>
      </x:c>
      <x:c r="N3" s="17" t="str">
        <x:v>PV-BG07-202609-B02</x:v>
      </x:c>
      <x:c r="O3" s="17" t="str">
        <x:v>可直接入库</x:v>
      </x:c>
      <x:c r="P3" s="17" t="str"/>
      <x:c r="Q3" s="17" t="str">
        <x:v>2026-08-28</x:v>
      </x:c>
    </x:row>
    <x:row r="4">
      <x:c r="A4" s="17" t="str">
        <x:v>Q-BG07-PRE-USE-001</x:v>
      </x:c>
      <x:c r="B4" s="17" t="str">
        <x:v>Q-BG07-PRE-USE-001</x:v>
      </x:c>
      <x:c r="C4" s="17" t="str">
        <x:v>BG07</x:v>
      </x:c>
      <x:c r="D4" s="17" t="str">
        <x:v>双条髌骨带</x:v>
      </x:c>
      <x:c r="E4" s="17" t="str">
        <x:v>髌骨带</x:v>
      </x:c>
      <x:c r="F4" s="17" t="str">
        <x:v>商品具体QA</x:v>
      </x:c>
      <x:c r="G4" s="17" t="str">
        <x:v>售前</x:v>
      </x:c>
      <x:c r="H4" s="17" t="str">
        <x:v>佩戴/使用</x:v>
      </x:c>
      <x:c r="I4" s="17" t="str">
        <x:v>怎么戴？有没有说明书或视频？</x:v>
      </x:c>
      <x:c r="J4" s="17" t="str"/>
      <x:c r="K4" s="17" t="str">
        <x:v>亲亲，佩戴时让髌骨位于上下两条支撑结构中间，上下绑带分别从膝后绕过并贴牢。详情页有穿戴图，收到后也可以发佩戴照片让客服帮您核对。收到后如果不确定佩戴位置，可以按详情页示意调整到贴合状态。</x:v>
      </x:c>
      <x:c r="L4" s="17" t="str">
        <x:v>低</x:v>
      </x:c>
      <x:c r="M4" s="17" t="str">
        <x:v>S-Q-BG07-PRE-USE-001-V1</x:v>
      </x:c>
      <x:c r="N4" s="17" t="str">
        <x:v>PV-BG07-202609-B02</x:v>
      </x:c>
      <x:c r="O4" s="17" t="str">
        <x:v>可直接入库</x:v>
      </x:c>
      <x:c r="P4" s="17" t="str"/>
      <x:c r="Q4" s="17" t="str">
        <x:v>2026-08-28</x:v>
      </x:c>
    </x:row>
    <x:row r="5">
      <x:c r="A5" s="17" t="str">
        <x:v>Q-BG07-PRE-USE-002</x:v>
      </x:c>
      <x:c r="B5" s="17" t="str">
        <x:v>Q-BG07-PRE-USE-002</x:v>
      </x:c>
      <x:c r="C5" s="17" t="str">
        <x:v>BG07</x:v>
      </x:c>
      <x:c r="D5" s="17" t="str">
        <x:v>双条髌骨带</x:v>
      </x:c>
      <x:c r="E5" s="17" t="str">
        <x:v>髌骨带</x:v>
      </x:c>
      <x:c r="F5" s="17" t="str">
        <x:v>商品具体QA</x:v>
      </x:c>
      <x:c r="G5" s="17" t="str">
        <x:v>售前</x:v>
      </x:c>
      <x:c r="H5" s="17" t="str">
        <x:v>佩戴/使用</x:v>
      </x:c>
      <x:c r="I5" s="17" t="str">
        <x:v>半月板、髌骨、上下楼膝盖疼、青少年膝盖问题能不能用？</x:v>
      </x:c>
      <x:c r="J5" s="17" t="str"/>
      <x:c r="K5" s="17" t="str">
        <x:v>亲亲，这款可以给膝盖周围提供辅助支撑和稳定感，日常上下楼、走路时可以参考使用。不同膝盖情况差异比较大，如果已经有明确损伤、持续疼痛或医生有固定要求，建议先按专业建议选择，护膝主要是辅助防护和支撑，不替代医疗处理。</x:v>
      </x:c>
      <x:c r="L5" s="17" t="str">
        <x:v>高</x:v>
      </x:c>
      <x:c r="M5" s="17" t="str">
        <x:v>S-Q-BG07-PRE-USE-002-V1</x:v>
      </x:c>
      <x:c r="N5" s="17" t="str">
        <x:v>PV-BG07-202609-B02</x:v>
      </x:c>
      <x:c r="O5" s="17" t="str">
        <x:v>可直接入库</x:v>
      </x:c>
      <x:c r="P5" s="17" t="str"/>
      <x:c r="Q5" s="17" t="str">
        <x:v>2026-08-28</x:v>
      </x:c>
    </x:row>
    <x:row r="6">
      <x:c r="A6" s="17" t="str">
        <x:v>Q-BG07-PRE-USE-003</x:v>
      </x:c>
      <x:c r="B6" s="17" t="str">
        <x:v>Q-BG07-PRE-USE-003</x:v>
      </x:c>
      <x:c r="C6" s="17" t="str">
        <x:v>BG07</x:v>
      </x:c>
      <x:c r="D6" s="17" t="str">
        <x:v>双条髌骨带</x:v>
      </x:c>
      <x:c r="E6" s="17" t="str">
        <x:v>髌骨带</x:v>
      </x:c>
      <x:c r="F6" s="17" t="str">
        <x:v>商品具体QA</x:v>
      </x:c>
      <x:c r="G6" s="17" t="str">
        <x:v>售前</x:v>
      </x:c>
      <x:c r="H6" s="17" t="str">
        <x:v>佩戴/使用</x:v>
      </x:c>
      <x:c r="I6" s="17" t="str">
        <x:v>魔术贴粘得牢吗？用久了会不会不粘？</x:v>
      </x:c>
      <x:c r="J6" s="17" t="str"/>
      <x:c r="K6" s="17" t="str">
        <x:v>亲亲，这款使用的是魔术贴调节固定，正常日常佩戴是可以粘牢固定的，出厂也会做基础质检。建议粘贴时避开毛絮、灰尘和油污，清洗后自然晾干再使用，这样更利于保持粘贴效果。</x:v>
      </x:c>
      <x:c r="L6" s="17" t="str">
        <x:v>低</x:v>
      </x:c>
      <x:c r="M6" s="17" t="str">
        <x:v>S-Q-BG07-PRE-USE-003-V1</x:v>
      </x:c>
      <x:c r="N6" s="17" t="str">
        <x:v>PV-BG07-202609-B02</x:v>
      </x:c>
      <x:c r="O6" s="17" t="str">
        <x:v>可直接入库</x:v>
      </x:c>
      <x:c r="P6" s="17" t="str"/>
      <x:c r="Q6" s="17" t="str">
        <x:v>2026-08-28</x:v>
      </x:c>
    </x:row>
    <x:row r="7">
      <x:c r="A7" s="17" t="str">
        <x:v>Q-BG07-PRE-USE-004</x:v>
      </x:c>
      <x:c r="B7" s="17" t="str">
        <x:v>Q-BG07-PRE-USE-004</x:v>
      </x:c>
      <x:c r="C7" s="17" t="str">
        <x:v>BG07</x:v>
      </x:c>
      <x:c r="D7" s="17" t="str">
        <x:v>双条髌骨带</x:v>
      </x:c>
      <x:c r="E7" s="17" t="str">
        <x:v>髌骨带</x:v>
      </x:c>
      <x:c r="F7" s="17" t="str">
        <x:v>商品具体QA</x:v>
      </x:c>
      <x:c r="G7" s="17" t="str">
        <x:v>售前</x:v>
      </x:c>
      <x:c r="H7" s="17" t="str">
        <x:v>佩戴/使用</x:v>
      </x:c>
      <x:c r="I7" s="17" t="str">
        <x:v>魔术贴粘得紧吗？容易松开吗？</x:v>
      </x:c>
      <x:c r="J7" s="17" t="str"/>
      <x:c r="K7" s="17" t="str">
        <x:v>亲亲，这款采用魔术贴调节固定，正常按合适松紧贴好后是比较稳的。佩戴时建议调到贴合膝部、不勒腿、不下滑的状态，运动或走路前可以先活动几下确认稳定度。</x:v>
      </x:c>
      <x:c r="L7" s="17" t="str">
        <x:v>低</x:v>
      </x:c>
      <x:c r="M7" s="17" t="str">
        <x:v>S-Q-BG07-PRE-USE-004-V1</x:v>
      </x:c>
      <x:c r="N7" s="17" t="str">
        <x:v>PV-BG07-202609-B02</x:v>
      </x:c>
      <x:c r="O7" s="17" t="str">
        <x:v>可直接入库</x:v>
      </x:c>
      <x:c r="P7" s="17" t="str"/>
      <x:c r="Q7" s="17" t="str">
        <x:v>2026-08-29</x:v>
      </x:c>
    </x:row>
    <x:row r="8">
      <x:c r="A8" s="17" t="str">
        <x:v>Q-BG07-PRE-USE-005</x:v>
      </x:c>
      <x:c r="B8" s="17" t="str">
        <x:v>Q-BG07-PRE-USE-005</x:v>
      </x:c>
      <x:c r="C8" s="17" t="str">
        <x:v>BG07</x:v>
      </x:c>
      <x:c r="D8" s="17" t="str">
        <x:v>双条髌骨带</x:v>
      </x:c>
      <x:c r="E8" s="17" t="str">
        <x:v>髌骨带</x:v>
      </x:c>
      <x:c r="F8" s="17" t="str">
        <x:v>商品具体QA</x:v>
      </x:c>
      <x:c r="G8" s="17" t="str">
        <x:v>售前</x:v>
      </x:c>
      <x:c r="H8" s="17" t="str">
        <x:v>佩戴/使用</x:v>
      </x:c>
      <x:c r="I8" s="17" t="str">
        <x:v>怎么穿戴？为什么没有左右区分？</x:v>
      </x:c>
      <x:c r="J8" s="17" t="str"/>
      <x:c r="K8" s="17" t="str">
        <x:v>亲亲，这款是不分左右的通用款。佩戴时把护具对准膝盖位置，贴合膝部后再调整绑带松紧，两只腿都可以按同样方式佩戴，以贴合、不勒、不下滑为准。</x:v>
      </x:c>
      <x:c r="L8" s="17" t="str">
        <x:v>低</x:v>
      </x:c>
      <x:c r="M8" s="17" t="str">
        <x:v>S-Q-BG07-PRE-USE-005-V1</x:v>
      </x:c>
      <x:c r="N8" s="17" t="str">
        <x:v>PV-BG07-202609-B02</x:v>
      </x:c>
      <x:c r="O8" s="17" t="str">
        <x:v>可直接入库</x:v>
      </x:c>
      <x:c r="P8" s="17" t="str"/>
      <x:c r="Q8" s="17" t="str">
        <x:v>2026-08-29</x:v>
      </x:c>
    </x:row>
    <x:row r="9">
      <x:c r="A9" s="17" t="str">
        <x:v>Q-BG07-PRE-OTHER-001</x:v>
      </x:c>
      <x:c r="B9" s="17" t="str">
        <x:v>Q-BG07-PRE-OTHER-001</x:v>
      </x:c>
      <x:c r="C9" s="17" t="str">
        <x:v>BG07</x:v>
      </x:c>
      <x:c r="D9" s="17" t="str">
        <x:v>双条髌骨带</x:v>
      </x:c>
      <x:c r="E9" s="17" t="str">
        <x:v>髌骨带</x:v>
      </x:c>
      <x:c r="F9" s="17" t="str">
        <x:v>商品具体QA</x:v>
      </x:c>
      <x:c r="G9" s="17" t="str">
        <x:v>售前</x:v>
      </x:c>
      <x:c r="H9" s="17" t="str">
        <x:v>其他咨询</x:v>
      </x:c>
      <x:c r="I9" s="17" t="str">
        <x:v>双条是不是一对？单只和一对怎么区分？</x:v>
      </x:c>
      <x:c r="J9" s="17" t="str"/>
      <x:c r="K9" s="17" t="str">
        <x:v>亲亲，双条是指单个髌骨带有上下两条支撑结构，不代表自动发两只。单只装是1个，一对装是2个，按您需要保护的膝盖数量选择。</x:v>
      </x:c>
      <x:c r="L9" s="17" t="str">
        <x:v>低</x:v>
      </x:c>
      <x:c r="M9" s="17" t="str">
        <x:v>S-Q-BG07-PRE-OTHER-001-V1</x:v>
      </x:c>
      <x:c r="N9" s="17" t="str">
        <x:v>PV-BG07-202609-B02</x:v>
      </x:c>
      <x:c r="O9" s="17" t="str">
        <x:v>可直接入库</x:v>
      </x:c>
      <x:c r="P9" s="17" t="str"/>
      <x:c r="Q9" s="17" t="str">
        <x:v>2026-08-28</x:v>
      </x:c>
    </x:row>
    <x:row r="10">
      <x:c r="A10" s="17" t="str">
        <x:v>Q-BG07-PRE-OTHER-002</x:v>
      </x:c>
      <x:c r="B10" s="17" t="str">
        <x:v>Q-BG07-PRE-OTHER-002</x:v>
      </x:c>
      <x:c r="C10" s="17" t="str">
        <x:v>BG07</x:v>
      </x:c>
      <x:c r="D10" s="17" t="str">
        <x:v>双条髌骨带</x:v>
      </x:c>
      <x:c r="E10" s="17" t="str">
        <x:v>髌骨带</x:v>
      </x:c>
      <x:c r="F10" s="17" t="str">
        <x:v>商品具体QA</x:v>
      </x:c>
      <x:c r="G10" s="17" t="str">
        <x:v>售前</x:v>
      </x:c>
      <x:c r="H10" s="17" t="str">
        <x:v>其他咨询</x:v>
      </x:c>
      <x:c r="I10" s="17" t="str">
        <x:v>登山、爬楼、深蹲、跑步能用吗？</x:v>
      </x:c>
      <x:c r="J10" s="17" t="str"/>
      <x:c r="K10" s="17" t="str">
        <x:v>亲亲，可以在登山、爬楼、跑步、深蹲等场景作为髌骨周围辅助支撑。运动前先短时试戴，确认不滑、不勒、不影响动作再增加强度。</x:v>
      </x:c>
      <x:c r="L10" s="17" t="str">
        <x:v>低</x:v>
      </x:c>
      <x:c r="M10" s="17" t="str">
        <x:v>S-Q-BG07-PRE-OTHER-002-V1</x:v>
      </x:c>
      <x:c r="N10" s="17" t="str">
        <x:v>PV-BG07-202609-B02</x:v>
      </x:c>
      <x:c r="O10" s="17" t="str">
        <x:v>可直接入库</x:v>
      </x:c>
      <x:c r="P10" s="17" t="str"/>
      <x:c r="Q10" s="17" t="str">
        <x:v>2026-08-28</x:v>
      </x:c>
    </x:row>
    <x:row r="11">
      <x:c r="A11" s="17" t="str">
        <x:v>Q-BG07-PRE-OTHER-003</x:v>
      </x:c>
      <x:c r="B11" s="17" t="str">
        <x:v>Q-BG07-PRE-OTHER-003</x:v>
      </x:c>
      <x:c r="C11" s="17" t="str">
        <x:v>BG07</x:v>
      </x:c>
      <x:c r="D11" s="17" t="str">
        <x:v>双条髌骨带</x:v>
      </x:c>
      <x:c r="E11" s="17" t="str">
        <x:v>髌骨带</x:v>
      </x:c>
      <x:c r="F11" s="17" t="str">
        <x:v>商品具体QA</x:v>
      </x:c>
      <x:c r="G11" s="17" t="str">
        <x:v>售前</x:v>
      </x:c>
      <x:c r="H11" s="17" t="str">
        <x:v>其他咨询</x:v>
      </x:c>
      <x:c r="I11" s="17" t="str">
        <x:v>是德国品牌吗？</x:v>
      </x:c>
      <x:c r="J11" s="17" t="str"/>
      <x:c r="K11" s="17" t="str">
        <x:v>亲亲，我们是德国品牌授权，生产由德国品牌监督并授权中国优质工厂完成，不是德国直接进口。</x:v>
      </x:c>
      <x:c r="L11" s="17" t="str">
        <x:v>低</x:v>
      </x:c>
      <x:c r="M11" s="17" t="str">
        <x:v>S-Q-BG07-PRE-OTHER-003-V1</x:v>
      </x:c>
      <x:c r="N11" s="17" t="str">
        <x:v>PV-BG07-202609-B02</x:v>
      </x:c>
      <x:c r="O11" s="17" t="str">
        <x:v>可直接入库</x:v>
      </x:c>
      <x:c r="P11" s="17" t="str"/>
      <x:c r="Q11" s="17" t="str">
        <x:v>2026-08-28</x:v>
      </x:c>
    </x:row>
    <x:row r="12">
      <x:c r="A12" s="17" t="str">
        <x:v>Q-BG07-PRE-OTHER-004</x:v>
      </x:c>
      <x:c r="B12" s="17" t="str">
        <x:v>Q-BG07-PRE-OTHER-004</x:v>
      </x:c>
      <x:c r="C12" s="17" t="str">
        <x:v>BG07</x:v>
      </x:c>
      <x:c r="D12" s="17" t="str">
        <x:v>双条髌骨带</x:v>
      </x:c>
      <x:c r="E12" s="17" t="str">
        <x:v>髌骨带</x:v>
      </x:c>
      <x:c r="F12" s="17" t="str">
        <x:v>商品具体QA</x:v>
      </x:c>
      <x:c r="G12" s="17" t="str">
        <x:v>售前</x:v>
      </x:c>
      <x:c r="H12" s="17" t="str">
        <x:v>其他咨询</x:v>
      </x:c>
      <x:c r="I12" s="17" t="str">
        <x:v>太极拳、羽毛球、骑车、平时走路能不能戴？</x:v>
      </x:c>
      <x:c r="J12" s="17" t="str"/>
      <x:c r="K12" s="17" t="str">
        <x:v>亲亲，可以作为日常活动和轻中度运动时的膝部辅助防护使用，比如走路、骑车、太极、羽毛球等场景都可以参考。建议先从短时间佩戴开始，调到贴合不勒的位置，适应后再延长使用时间。</x:v>
      </x:c>
      <x:c r="L12" s="17" t="str">
        <x:v>低</x:v>
      </x:c>
      <x:c r="M12" s="17" t="str">
        <x:v>S-Q-BG07-PRE-OTHER-004-V1</x:v>
      </x:c>
      <x:c r="N12" s="17" t="str">
        <x:v>PV-BG07-202609-B02</x:v>
      </x:c>
      <x:c r="O12" s="17" t="str">
        <x:v>可直接入库</x:v>
      </x:c>
      <x:c r="P12" s="17" t="str"/>
      <x:c r="Q12" s="17" t="str">
        <x:v>2026-08-28</x:v>
      </x:c>
    </x:row>
    <x:row r="13">
      <x:c r="A13" s="17" t="str">
        <x:v>Q-BG07-PRE-OTHER-005</x:v>
      </x:c>
      <x:c r="B13" s="17" t="str">
        <x:v>Q-BG07-PRE-OTHER-005</x:v>
      </x:c>
      <x:c r="C13" s="17" t="str">
        <x:v>BG07</x:v>
      </x:c>
      <x:c r="D13" s="17" t="str">
        <x:v>双条髌骨带</x:v>
      </x:c>
      <x:c r="E13" s="17" t="str">
        <x:v>髌骨带</x:v>
      </x:c>
      <x:c r="F13" s="17" t="str">
        <x:v>商品具体QA</x:v>
      </x:c>
      <x:c r="G13" s="17" t="str">
        <x:v>售前</x:v>
      </x:c>
      <x:c r="H13" s="17" t="str">
        <x:v>其他咨询</x:v>
      </x:c>
      <x:c r="I13" s="17" t="str">
        <x:v>只能贴肉穿吗？能不能穿在裤子里面或隔着裤子戴？</x:v>
      </x:c>
      <x:c r="J13" s="17" t="str"/>
      <x:c r="K13" s="17" t="str">
        <x:v>亲亲，建议优先贴合腿部佩戴，这样支撑和防滑效果会更稳定。也可以根据穿搭放在较薄、贴身的裤子外侧试戴，但如果裤料太厚或太滑，可能会影响贴合度和固定感，建议以佩戴后不下滑、不勒腿为准。</x:v>
      </x:c>
      <x:c r="L13" s="17" t="str">
        <x:v>低</x:v>
      </x:c>
      <x:c r="M13" s="17" t="str">
        <x:v>S-Q-BG07-PRE-OTHER-005-V1</x:v>
      </x:c>
      <x:c r="N13" s="17" t="str">
        <x:v>PV-BG07-202609-B02</x:v>
      </x:c>
      <x:c r="O13" s="17" t="str">
        <x:v>可直接入库</x:v>
      </x:c>
      <x:c r="P13" s="17" t="str"/>
      <x:c r="Q13" s="17" t="str">
        <x:v>2026-08-28</x:v>
      </x:c>
    </x:row>
    <x:row r="14">
      <x:c r="A14" s="17" t="str">
        <x:v>Q-BG07-PRE-OTHER-006</x:v>
      </x:c>
      <x:c r="B14" s="17" t="str">
        <x:v>Q-BG07-PRE-OTHER-006</x:v>
      </x:c>
      <x:c r="C14" s="17" t="str">
        <x:v>BG07</x:v>
      </x:c>
      <x:c r="D14" s="17" t="str">
        <x:v>双条髌骨带</x:v>
      </x:c>
      <x:c r="E14" s="17" t="str">
        <x:v>髌骨带</x:v>
      </x:c>
      <x:c r="F14" s="17" t="str">
        <x:v>商品具体QA</x:v>
      </x:c>
      <x:c r="G14" s="17" t="str">
        <x:v>售前</x:v>
      </x:c>
      <x:c r="H14" s="17" t="str">
        <x:v>其他咨询</x:v>
      </x:c>
      <x:c r="I14" s="17" t="str">
        <x:v>做臀桥、太极、骑车、羽毛球等运动能不能用？</x:v>
      </x:c>
      <x:c r="J14" s="17" t="str"/>
      <x:c r="K14" s="17" t="str">
        <x:v>亲亲，可以作为日常活动和轻中度运动时的膝部辅助防护参考，比如走路、骑车、太极、羽毛球、臀桥这类场景都可以参考使用。建议先短时间适应，确认膝盖活动不受明显影响、护具不移位后再延长佩戴时间。</x:v>
      </x:c>
      <x:c r="L14" s="17" t="str">
        <x:v>低</x:v>
      </x:c>
      <x:c r="M14" s="17" t="str">
        <x:v>S-Q-BG07-PRE-OTHER-006-V1</x:v>
      </x:c>
      <x:c r="N14" s="17" t="str">
        <x:v>PV-BG07-202609-B02</x:v>
      </x:c>
      <x:c r="O14" s="17" t="str">
        <x:v>可直接入库</x:v>
      </x:c>
      <x:c r="P14" s="17" t="str"/>
      <x:c r="Q14" s="17" t="str">
        <x:v>2026-08-28</x:v>
      </x:c>
    </x:row>
    <x:row r="15">
      <x:c r="A15" s="17" t="str">
        <x:v>Q-BG07-PRE-OTHER-007</x:v>
      </x:c>
      <x:c r="B15" s="17" t="str">
        <x:v>Q-BG07-PRE-OTHER-007</x:v>
      </x:c>
      <x:c r="C15" s="17" t="str">
        <x:v>BG07</x:v>
      </x:c>
      <x:c r="D15" s="17" t="str">
        <x:v>双条髌骨带</x:v>
      </x:c>
      <x:c r="E15" s="17" t="str">
        <x:v>髌骨带</x:v>
      </x:c>
      <x:c r="F15" s="17" t="str">
        <x:v>商品具体QA</x:v>
      </x:c>
      <x:c r="G15" s="17" t="str">
        <x:v>售前</x:v>
      </x:c>
      <x:c r="H15" s="17" t="str">
        <x:v>其他咨询</x:v>
      </x:c>
      <x:c r="I15" s="17" t="str">
        <x:v>爬坡、骑单车等场景能不能用？</x:v>
      </x:c>
      <x:c r="J15" s="17" t="str"/>
      <x:c r="K15" s="17" t="str">
        <x:v>亲亲，可以作为日常活动和轻中度运动时的膝部辅助防护参考，爬坡、骑单车、走路等场景都可以参考。佩戴时把绑带调到贴合不勒的位置，先短时间适应，确认不下滑、不顶腿后再延长使用。</x:v>
      </x:c>
      <x:c r="L15" s="17" t="str">
        <x:v>低</x:v>
      </x:c>
      <x:c r="M15" s="17" t="str">
        <x:v>S-Q-BG07-PRE-OTHER-007-V1</x:v>
      </x:c>
      <x:c r="N15" s="17" t="str">
        <x:v>PV-BG07-202609-B02</x:v>
      </x:c>
      <x:c r="O15" s="17" t="str">
        <x:v>可直接入库</x:v>
      </x:c>
      <x:c r="P15" s="17" t="str"/>
      <x:c r="Q15" s="17" t="str">
        <x:v>2026-08-28</x:v>
      </x:c>
    </x:row>
    <x:row r="16">
      <x:c r="A16" s="17" t="str">
        <x:v>Q-BG07-PRE-OTHER-008</x:v>
      </x:c>
      <x:c r="B16" s="17" t="str">
        <x:v>Q-BG07-PRE-OTHER-008</x:v>
      </x:c>
      <x:c r="C16" s="17" t="str">
        <x:v>BG07</x:v>
      </x:c>
      <x:c r="D16" s="17" t="str">
        <x:v>双条髌骨带</x:v>
      </x:c>
      <x:c r="E16" s="17" t="str">
        <x:v>髌骨带</x:v>
      </x:c>
      <x:c r="F16" s="17" t="str">
        <x:v>商品具体QA</x:v>
      </x:c>
      <x:c r="G16" s="17" t="str">
        <x:v>售前</x:v>
      </x:c>
      <x:c r="H16" s="17" t="str">
        <x:v>其他咨询</x:v>
      </x:c>
      <x:c r="I16" s="17" t="str">
        <x:v>打篮球、羽毛球、爬山可以戴吗？</x:v>
      </x:c>
      <x:c r="J16" s="17" t="str"/>
      <x:c r="K16" s="17" t="str">
        <x:v>亲亲，可以作为篮球、羽毛球、爬山、走路等运动或日常活动时的膝部辅助防护参考。建议先短时间试戴适应，确认不下滑、不勒腿、不影响动作后再延长使用。</x:v>
      </x:c>
      <x:c r="L16" s="17" t="str">
        <x:v>低</x:v>
      </x:c>
      <x:c r="M16" s="17" t="str">
        <x:v>S-Q-BG07-PRE-OTHER-008-V1</x:v>
      </x:c>
      <x:c r="N16" s="17" t="str">
        <x:v>PV-BG07-202609-B02</x:v>
      </x:c>
      <x:c r="O16" s="17" t="str">
        <x:v>可直接入库</x:v>
      </x:c>
      <x:c r="P16" s="17" t="str"/>
      <x:c r="Q16" s="17" t="str">
        <x:v>2026-08-28</x:v>
      </x:c>
    </x:row>
    <x:row r="17">
      <x:c r="A17" s="17" t="str">
        <x:v>Q-BG07-PRE-SIZE-001</x:v>
      </x:c>
      <x:c r="B17" s="17" t="str">
        <x:v>Q-BG07-PRE-SIZE-001</x:v>
      </x:c>
      <x:c r="C17" s="17" t="str">
        <x:v>BG07</x:v>
      </x:c>
      <x:c r="D17" s="17" t="str">
        <x:v>双条髌骨带</x:v>
      </x:c>
      <x:c r="E17" s="17" t="str">
        <x:v>髌骨带</x:v>
      </x:c>
      <x:c r="F17" s="17" t="str">
        <x:v>商品具体QA</x:v>
      </x:c>
      <x:c r="G17" s="17" t="str">
        <x:v>售前</x:v>
      </x:c>
      <x:c r="H17" s="17" t="str">
        <x:v>尺码/适配</x:v>
      </x:c>
      <x:c r="I17" s="17" t="str">
        <x:v>会不会绑不稳、太大、松或移位？</x:v>
      </x:c>
      <x:c r="J17" s="17" t="str"/>
      <x:c r="K17" s="17" t="str">
        <x:v>亲亲，这款是均码可调，适配腿围33-45cm。建议先量膝盖周围实际腿围，在范围内再参考选择；佩戴时对准髌骨并调到贴合、不勒、不下滑。</x:v>
      </x:c>
      <x:c r="L17" s="17" t="str">
        <x:v>低</x:v>
      </x:c>
      <x:c r="M17" s="17" t="str">
        <x:v>S-Q-BG07-PRE-SIZE-001-V2</x:v>
      </x:c>
      <x:c r="N17" s="17" t="str">
        <x:v>PV-BG07-202609-B02</x:v>
      </x:c>
      <x:c r="O17" s="17" t="str">
        <x:v>可直接入库</x:v>
      </x:c>
      <x:c r="P17" s="17" t="str"/>
      <x:c r="Q17" s="17" t="str">
        <x:v>2026-09-09</x:v>
      </x:c>
    </x:row>
    <x:row r="18">
      <x:c r="A18" s="17" t="str">
        <x:v>Q-BG07-PRE-SIZE-002</x:v>
      </x:c>
      <x:c r="B18" s="17" t="str">
        <x:v>Q-BG07-PRE-SIZE-002</x:v>
      </x:c>
      <x:c r="C18" s="17" t="str">
        <x:v>BG07</x:v>
      </x:c>
      <x:c r="D18" s="17" t="str">
        <x:v>双条髌骨带</x:v>
      </x:c>
      <x:c r="E18" s="17" t="str">
        <x:v>髌骨带</x:v>
      </x:c>
      <x:c r="F18" s="17" t="str">
        <x:v>商品具体QA</x:v>
      </x:c>
      <x:c r="G18" s="17" t="str">
        <x:v>售前</x:v>
      </x:c>
      <x:c r="H18" s="17" t="str">
        <x:v>尺码/适配</x:v>
      </x:c>
      <x:c r="I18" s="17" t="str">
        <x:v>腿粗腿细能不能戴？47cm腿围可以吗？</x:v>
      </x:c>
      <x:c r="J18" s="17" t="str"/>
      <x:c r="K18" s="17" t="str">
        <x:v>亲亲，这款是均码，适配腿围33-45cm。47cm已超过适配范围，不建议勉强选择，以免魔术贴无法完整贴合或佩戴过紧。</x:v>
      </x:c>
      <x:c r="L18" s="17" t="str">
        <x:v>低</x:v>
      </x:c>
      <x:c r="M18" s="17" t="str">
        <x:v>S-Q-BG07-PRE-SIZE-002-V2</x:v>
      </x:c>
      <x:c r="N18" s="17" t="str">
        <x:v>PV-BG07-202609-B02</x:v>
      </x:c>
      <x:c r="O18" s="17" t="str">
        <x:v>可直接入库</x:v>
      </x:c>
      <x:c r="P18" s="17" t="str"/>
      <x:c r="Q18" s="17" t="str">
        <x:v>2026-09-09</x:v>
      </x:c>
    </x:row>
    <x:row r="19">
      <x:c r="A19" s="17" t="str">
        <x:v>Q-BG07-PRE-SIZE-003</x:v>
      </x:c>
      <x:c r="B19" s="17" t="str">
        <x:v>Q-BG07-PRE-SIZE-003</x:v>
      </x:c>
      <x:c r="C19" s="17" t="str">
        <x:v>BG07</x:v>
      </x:c>
      <x:c r="D19" s="17" t="str">
        <x:v>双条髌骨带</x:v>
      </x:c>
      <x:c r="E19" s="17" t="str">
        <x:v>髌骨带</x:v>
      </x:c>
      <x:c r="F19" s="17" t="str">
        <x:v>商品具体QA</x:v>
      </x:c>
      <x:c r="G19" s="17" t="str">
        <x:v>售前</x:v>
      </x:c>
      <x:c r="H19" s="17" t="str">
        <x:v>尺码/适配</x:v>
      </x:c>
      <x:c r="I19" s="17" t="str">
        <x:v>分左右、男女或大小号吗？</x:v>
      </x:c>
      <x:c r="J19" s="17" t="str"/>
      <x:c r="K19" s="17" t="str">
        <x:v>亲亲，这款不分男女、不分左右，为均码可调，适配腿围33-45cm，没有大小号或XXL。请以实际腿围为准，在范围内参考选择。</x:v>
      </x:c>
      <x:c r="L19" s="17" t="str">
        <x:v>低</x:v>
      </x:c>
      <x:c r="M19" s="17" t="str">
        <x:v>S-Q-BG07-PRE-SIZE-003-V2</x:v>
      </x:c>
      <x:c r="N19" s="17" t="str">
        <x:v>PV-BG07-202609-B02</x:v>
      </x:c>
      <x:c r="O19" s="17" t="str">
        <x:v>可直接入库</x:v>
      </x:c>
      <x:c r="P19" s="17" t="str"/>
      <x:c r="Q19" s="17" t="str">
        <x:v>2026-09-09</x:v>
      </x:c>
    </x:row>
    <x:row r="20">
      <x:c r="A20" s="17" t="str">
        <x:v>Q-BG07-PRE-SIZE-004</x:v>
      </x:c>
      <x:c r="B20" s="17" t="str">
        <x:v>Q-BG07-PRE-SIZE-004</x:v>
      </x:c>
      <x:c r="C20" s="17" t="str">
        <x:v>BG07</x:v>
      </x:c>
      <x:c r="D20" s="17" t="str">
        <x:v>双条髌骨带</x:v>
      </x:c>
      <x:c r="E20" s="17" t="str">
        <x:v>髌骨带</x:v>
      </x:c>
      <x:c r="F20" s="17" t="str">
        <x:v>商品具体QA</x:v>
      </x:c>
      <x:c r="G20" s="17" t="str">
        <x:v>售前</x:v>
      </x:c>
      <x:c r="H20" s="17" t="str">
        <x:v>尺码/适配</x:v>
      </x:c>
      <x:c r="I20" s="17" t="str">
        <x:v>老年人膝盖痛、膝盖无力能戴吗？</x:v>
      </x:c>
      <x:c r="J20" s="17" t="str"/>
      <x:c r="K20" s="17" t="str">
        <x:v>亲亲，可以作为日常走路和爬楼时的辅助支撑，帮助提升膝盖周围稳定感。若明显肿胀、疼痛持续或走路困难，建议结合实际情况先专业评估。这类情况建议按辅助防护来介绍，实际佩戴强度以个人舒适度和专业建议为准。</x:v>
      </x:c>
      <x:c r="L20" s="17" t="str">
        <x:v>低</x:v>
      </x:c>
      <x:c r="M20" s="17" t="str">
        <x:v>S-Q-BG07-PRE-SIZE-004-V1</x:v>
      </x:c>
      <x:c r="N20" s="17" t="str">
        <x:v>PV-BG07-202609-B02</x:v>
      </x:c>
      <x:c r="O20" s="17" t="str">
        <x:v>可直接入库</x:v>
      </x:c>
      <x:c r="P20" s="17" t="str"/>
      <x:c r="Q20" s="17" t="str">
        <x:v>2026-08-28</x:v>
      </x:c>
    </x:row>
    <x:row r="21">
      <x:c r="A21" s="17" t="str">
        <x:v>Q-BG07-PRE-SIZE-005</x:v>
      </x:c>
      <x:c r="B21" s="17" t="str">
        <x:v>Q-BG07-PRE-SIZE-005</x:v>
      </x:c>
      <x:c r="C21" s="17" t="str">
        <x:v>BG07</x:v>
      </x:c>
      <x:c r="D21" s="17" t="str">
        <x:v>双条髌骨带</x:v>
      </x:c>
      <x:c r="E21" s="17" t="str">
        <x:v>髌骨带</x:v>
      </x:c>
      <x:c r="F21" s="17" t="str">
        <x:v>商品具体QA</x:v>
      </x:c>
      <x:c r="G21" s="17" t="str">
        <x:v>售前</x:v>
      </x:c>
      <x:c r="H21" s="17" t="str">
        <x:v>尺码/适配</x:v>
      </x:c>
      <x:c r="I21" s="17" t="str">
        <x:v>体重较大能不能用？最胖能用到多少斤？</x:v>
      </x:c>
      <x:c r="J21" s="17" t="str"/>
      <x:c r="K21" s="17" t="str">
        <x:v>亲亲，这款不按体重选码，为均码可调，适配腿围33-45cm。请先量膝盖周围实际腿围，在范围内再参考选择；超出范围不建议勉强购买。</x:v>
      </x:c>
      <x:c r="L21" s="17" t="str">
        <x:v>低</x:v>
      </x:c>
      <x:c r="M21" s="17" t="str">
        <x:v>S-Q-BG07-PRE-SIZE-005-V2</x:v>
      </x:c>
      <x:c r="N21" s="17" t="str">
        <x:v>PV-BG07-202609-B02</x:v>
      </x:c>
      <x:c r="O21" s="17" t="str">
        <x:v>可直接入库</x:v>
      </x:c>
      <x:c r="P21" s="17" t="str"/>
      <x:c r="Q21" s="17" t="str">
        <x:v>2026-09-09</x:v>
      </x:c>
    </x:row>
    <x:row r="22">
      <x:c r="A22" s="17" t="str">
        <x:v>Q-BG07-PRE-EFFECT-001</x:v>
      </x:c>
      <x:c r="B22" s="17" t="str">
        <x:v>Q-BG07-PRE-EFFECT-001</x:v>
      </x:c>
      <x:c r="C22" s="17" t="str">
        <x:v>BG07</x:v>
      </x:c>
      <x:c r="D22" s="17" t="str">
        <x:v>双条髌骨带</x:v>
      </x:c>
      <x:c r="E22" s="17" t="str">
        <x:v>髌骨带</x:v>
      </x:c>
      <x:c r="F22" s="17" t="str">
        <x:v>商品具体QA</x:v>
      </x:c>
      <x:c r="G22" s="17" t="str">
        <x:v>售前</x:v>
      </x:c>
      <x:c r="H22" s="17" t="str">
        <x:v>效果/功能</x:v>
      </x:c>
      <x:c r="I22" s="17" t="str">
        <x:v>对髂胫束有没有防护作用？</x:v>
      </x:c>
      <x:c r="J22" s="17" t="str"/>
      <x:c r="K22" s="17" t="str">
        <x:v>亲亲，这款主要是针对膝盖和髌骨周围做辅助支撑，不是专门针对髂胫束的专项护具。如果您主要是髂胫束位置不适，建议结合不适位置和运动场景选择更对应的支撑款式。</x:v>
      </x:c>
      <x:c r="L22" s="17" t="str">
        <x:v>低</x:v>
      </x:c>
      <x:c r="M22" s="17" t="str">
        <x:v>S-Q-BG07-PRE-EFFECT-001-V1</x:v>
      </x:c>
      <x:c r="N22" s="17" t="str">
        <x:v>PV-BG07-202609-B02</x:v>
      </x:c>
      <x:c r="O22" s="17" t="str">
        <x:v>可直接入库</x:v>
      </x:c>
      <x:c r="P22" s="17" t="str"/>
      <x:c r="Q22" s="17" t="str">
        <x:v>2026-08-28</x:v>
      </x:c>
    </x:row>
    <x:row r="23">
      <x:c r="A23" s="17" t="str">
        <x:v>Q-BG07-PRE-MAT-001</x:v>
      </x:c>
      <x:c r="B23" s="17" t="str">
        <x:v>Q-BG07-PRE-MAT-001</x:v>
      </x:c>
      <x:c r="C23" s="17" t="str">
        <x:v>BG07</x:v>
      </x:c>
      <x:c r="D23" s="17" t="str">
        <x:v>双条髌骨带</x:v>
      </x:c>
      <x:c r="E23" s="17" t="str">
        <x:v>髌骨带</x:v>
      </x:c>
      <x:c r="F23" s="17" t="str">
        <x:v>商品具体QA</x:v>
      </x:c>
      <x:c r="G23" s="17" t="str">
        <x:v>售前</x:v>
      </x:c>
      <x:c r="H23" s="17" t="str">
        <x:v>材质/结构</x:v>
      </x:c>
      <x:c r="I23" s="17" t="str">
        <x:v>材质是什么？</x:v>
      </x:c>
      <x:c r="J23" s="17" t="str"/>
      <x:c r="K23" s="17" t="str">
        <x:v>亲亲，材质为锦纶、氨纶、热塑性弹性体，整体是轻便可调的运动辅助护具。</x:v>
      </x:c>
      <x:c r="L23" s="17" t="str">
        <x:v>低</x:v>
      </x:c>
      <x:c r="M23" s="17" t="str">
        <x:v>S-Q-BG07-PRE-MAT-001-V1</x:v>
      </x:c>
      <x:c r="N23" s="17" t="str">
        <x:v>PV-BG07-202609-B02</x:v>
      </x:c>
      <x:c r="O23" s="17" t="str">
        <x:v>可直接入库</x:v>
      </x:c>
      <x:c r="P23" s="17" t="str"/>
      <x:c r="Q23" s="17" t="str">
        <x:v>2026-08-28</x:v>
      </x:c>
    </x:row>
    <x:row r="24">
      <x:c r="A24" s="17" t="str">
        <x:v>Q-BG07-PRE-STYLE-001</x:v>
      </x:c>
      <x:c r="B24" s="17" t="str">
        <x:v>Q-BG07-PRE-STYLE-001</x:v>
      </x:c>
      <x:c r="C24" s="17" t="str">
        <x:v>BG07</x:v>
      </x:c>
      <x:c r="D24" s="17" t="str">
        <x:v>双条髌骨带</x:v>
      </x:c>
      <x:c r="E24" s="17" t="str">
        <x:v>髌骨带</x:v>
      </x:c>
      <x:c r="F24" s="17" t="str">
        <x:v>商品具体QA</x:v>
      </x:c>
      <x:c r="G24" s="17" t="str">
        <x:v>售前</x:v>
      </x:c>
      <x:c r="H24" s="17" t="str">
        <x:v>款式/推荐</x:v>
      </x:c>
      <x:c r="I24" s="17" t="str">
        <x:v>这款是薄款吗？夏天戴热不热？穿裤子会不会很明显？</x:v>
      </x:c>
      <x:c r="J24" s="17" t="str"/>
      <x:c r="K24" s="17" t="str">
        <x:v>亲亲，这款产品是开放式绑带护膝，不是厚重包裹型护膝，日常佩戴相对透气，也比较适合夏天使用。穿在裤子里面是否明显，主要看裤型松紧和个人腿围，宽松裤一般更不明显。</x:v>
      </x:c>
      <x:c r="L24" s="17" t="str">
        <x:v>低</x:v>
      </x:c>
      <x:c r="M24" s="17" t="str">
        <x:v>S-Q-BG07-PRE-STYLE-001-V1</x:v>
      </x:c>
      <x:c r="N24" s="17" t="str">
        <x:v>PV-BG07-202609-B02</x:v>
      </x:c>
      <x:c r="O24" s="17" t="str">
        <x:v>可直接入库</x:v>
      </x:c>
      <x:c r="P24" s="17" t="str"/>
      <x:c r="Q24" s="17" t="str">
        <x:v>2026-08-28</x:v>
      </x:c>
    </x:row>
    <x:row r="25">
      <x:c r="A25" s="17" t="str">
        <x:v>Q-BG07-PRE-STYLE-002</x:v>
      </x:c>
      <x:c r="B25" s="17" t="str">
        <x:v>Q-BG07-PRE-STYLE-002</x:v>
      </x:c>
      <x:c r="C25" s="17" t="str">
        <x:v>BG07</x:v>
      </x:c>
      <x:c r="D25" s="17" t="str">
        <x:v>双条髌骨带</x:v>
      </x:c>
      <x:c r="E25" s="17" t="str">
        <x:v>髌骨带</x:v>
      </x:c>
      <x:c r="F25" s="17" t="str">
        <x:v>商品具体QA</x:v>
      </x:c>
      <x:c r="G25" s="17" t="str">
        <x:v>售前</x:v>
      </x:c>
      <x:c r="H25" s="17" t="str">
        <x:v>款式/推荐</x:v>
      </x:c>
      <x:c r="I25" s="17" t="str">
        <x:v>跑步会不会往下掉？跑步防护买哪款？</x:v>
      </x:c>
      <x:c r="J25" s="17" t="str"/>
      <x:c r="K25" s="17" t="str">
        <x:v>亲亲，这款是绑带可调节设计，跑步时可以作为膝盖辅助防护参考。佩戴时建议把上下绑带调到贴合但不勒的位置，先慢走或短距离跑动试一下，确认不下滑、不顶腿后再正式运动使用；如果运动强度较高，建议优先选择支撑更稳、包裹更强的款式。</x:v>
      </x:c>
      <x:c r="L25" s="17" t="str">
        <x:v>低</x:v>
      </x:c>
      <x:c r="M25" s="17" t="str">
        <x:v>S-Q-BG07-PRE-STYLE-002-V1</x:v>
      </x:c>
      <x:c r="N25" s="17" t="str">
        <x:v>PV-BG07-202609-B02</x:v>
      </x:c>
      <x:c r="O25" s="17" t="str">
        <x:v>可直接入库</x:v>
      </x:c>
      <x:c r="P25" s="17" t="str"/>
      <x:c r="Q25" s="17" t="str">
        <x:v>2026-08-28</x:v>
      </x:c>
    </x:row>
    <x:row r="26">
      <x:c r="A26" s="17" t="str">
        <x:v>Q-BG07-PRE-STYLE-003</x:v>
      </x:c>
      <x:c r="B26" s="17" t="str">
        <x:v>Q-BG07-PRE-STYLE-003</x:v>
      </x:c>
      <x:c r="C26" s="17" t="str">
        <x:v>BG07</x:v>
      </x:c>
      <x:c r="D26" s="17" t="str">
        <x:v>双条髌骨带</x:v>
      </x:c>
      <x:c r="E26" s="17" t="str">
        <x:v>髌骨带</x:v>
      </x:c>
      <x:c r="F26" s="17" t="str">
        <x:v>商品具体QA</x:v>
      </x:c>
      <x:c r="G26" s="17" t="str">
        <x:v>售前</x:v>
      </x:c>
      <x:c r="H26" s="17" t="str">
        <x:v>款式/推荐</x:v>
      </x:c>
      <x:c r="I26" s="17" t="str">
        <x:v>这几款有什么区别？</x:v>
      </x:c>
      <x:c r="J26" s="17" t="str"/>
      <x:c r="K26" s="17" t="str">
        <x:v>亲亲，不同链接可能对应不同款式或活动。您把需要对比的链接或截图发来，我们可以按结构、支撑位置、尺码范围和适用场景逐项帮您核对，再根据实际需求选择。</x:v>
      </x:c>
      <x:c r="L26" s="17" t="str">
        <x:v>低</x:v>
      </x:c>
      <x:c r="M26" s="17" t="str">
        <x:v>S-Q-BG07-PRE-STYLE-003-V1</x:v>
      </x:c>
      <x:c r="N26" s="17" t="str">
        <x:v>PV-BG07-202609-B02</x:v>
      </x:c>
      <x:c r="O26" s="17" t="str">
        <x:v>可直接入库</x:v>
      </x:c>
      <x:c r="P26" s="17" t="str"/>
      <x:c r="Q26" s="17" t="str">
        <x:v>2026-08-31</x:v>
      </x:c>
    </x:row>
    <x:row r="27">
      <x:c r="A27" s="17" t="str">
        <x:v>Q-BG07-POST-USE-001</x:v>
      </x:c>
      <x:c r="B27" s="17" t="str">
        <x:v>Q-BG07-POST-USE-001</x:v>
      </x:c>
      <x:c r="C27" s="17" t="str">
        <x:v>BG07</x:v>
      </x:c>
      <x:c r="D27" s="17" t="str">
        <x:v>双条髌骨带</x:v>
      </x:c>
      <x:c r="E27" s="17" t="str">
        <x:v>髌骨带</x:v>
      </x:c>
      <x:c r="F27" s="17" t="str">
        <x:v>商品具体QA</x:v>
      </x:c>
      <x:c r="G27" s="17" t="str">
        <x:v>售后</x:v>
      </x:c>
      <x:c r="H27" s="17" t="str">
        <x:v>佩戴/使用</x:v>
      </x:c>
      <x:c r="I27" s="17" t="str">
        <x:v>走路会下滑，绑紧又勒腿怎么办？</x:v>
      </x:c>
      <x:c r="J27" s="17" t="str"/>
      <x:c r="K27" s="17" t="str">
        <x:v>亲亲，这款适配腿围33-45cm。请先确认实测腿围，再将护具对准髌骨，上下绑带分别调到贴合、不勒、不下滑；若反复调整仍下滑或勒腿，可发佩戴照片帮您核实，确实不合适可按平台流程申请退货退款。</x:v>
      </x:c>
      <x:c r="L27" s="17" t="str">
        <x:v>中</x:v>
      </x:c>
      <x:c r="M27" s="17" t="str">
        <x:v>S-Q-BG07-POST-USE-001-V2</x:v>
      </x:c>
      <x:c r="N27" s="17" t="str">
        <x:v>PV-BG07-202609-B02</x:v>
      </x:c>
      <x:c r="O27" s="17" t="str">
        <x:v>可直接入库</x:v>
      </x:c>
      <x:c r="P27" s="17" t="str"/>
      <x:c r="Q27" s="17" t="str">
        <x:v>2026-09-09</x:v>
      </x:c>
    </x:row>
    <x:row r="28">
      <x:c r="A28" s="17" t="str">
        <x:v>Q-BG07-POST-USE-002</x:v>
      </x:c>
      <x:c r="B28" s="17" t="str">
        <x:v>Q-BG07-POST-USE-002</x:v>
      </x:c>
      <x:c r="C28" s="17" t="str">
        <x:v>BG07</x:v>
      </x:c>
      <x:c r="D28" s="17" t="str">
        <x:v>双条髌骨带</x:v>
      </x:c>
      <x:c r="E28" s="17" t="str">
        <x:v>髌骨带</x:v>
      </x:c>
      <x:c r="F28" s="17" t="str">
        <x:v>商品具体QA</x:v>
      </x:c>
      <x:c r="G28" s="17" t="str">
        <x:v>售后</x:v>
      </x:c>
      <x:c r="H28" s="17" t="str">
        <x:v>佩戴/使用</x:v>
      </x:c>
      <x:c r="I28" s="17" t="str">
        <x:v>收到后感觉没支撑、没效果怎么办？</x:v>
      </x:c>
      <x:c r="J28" s="17" t="str"/>
      <x:c r="K28" s="17" t="str">
        <x:v>亲亲，这款主要是给膝盖周围提供轻便辅助支撑，支撑感会和佩戴位置、松紧度、活动场景有关。您可以先按膝盖位置重新调整，让护具贴合膝盖周围；如果日常走路需要更强包裹感，可以优先考虑覆盖面积更大的护膝款式。</x:v>
      </x:c>
      <x:c r="L28" s="17" t="str">
        <x:v>中</x:v>
      </x:c>
      <x:c r="M28" s="17" t="str">
        <x:v>S-Q-BG07-POST-USE-002-V1</x:v>
      </x:c>
      <x:c r="N28" s="17" t="str">
        <x:v>PV-BG07-202609-B02</x:v>
      </x:c>
      <x:c r="O28" s="17" t="str">
        <x:v>可直接入库</x:v>
      </x:c>
      <x:c r="P28" s="17" t="str"/>
      <x:c r="Q28" s="17" t="str">
        <x:v>2026-08-29</x:v>
      </x:c>
    </x:row>
    <x:row r="29">
      <x:c r="A29" s="17" t="str">
        <x:v>Q-BG07-POST-LOG-001</x:v>
      </x:c>
      <x:c r="B29" s="17" t="str">
        <x:v>Q-BG07-POST-LOG-001</x:v>
      </x:c>
      <x:c r="C29" s="17" t="str">
        <x:v>BG07</x:v>
      </x:c>
      <x:c r="D29" s="17" t="str">
        <x:v>双条髌骨带</x:v>
      </x:c>
      <x:c r="E29" s="17" t="str">
        <x:v>髌骨带</x:v>
      </x:c>
      <x:c r="F29" s="17" t="str">
        <x:v>商品具体QA</x:v>
      </x:c>
      <x:c r="G29" s="17" t="str">
        <x:v>售后</x:v>
      </x:c>
      <x:c r="H29" s="17" t="str">
        <x:v>物流/售后</x:v>
      </x:c>
      <x:c r="I29" s="17" t="str">
        <x:v>想要勒紧但魔术贴错位，体重在推荐范围内还是戴不上怎么办？</x:v>
      </x:c>
      <x:c r="J29" s="17" t="str"/>
      <x:c r="K29" s="17" t="str">
        <x:v>亲亲，这款按腿围选择，适配33-45cm，体重只作参考。请先确认实测腿围并对准髌骨调整绑带；若在范围内仍错位或下滑，可发佩戴照片帮您核实。若确实无法贴合，可按平台流程申请退货退款。</x:v>
      </x:c>
      <x:c r="L29" s="17" t="str">
        <x:v>中</x:v>
      </x:c>
      <x:c r="M29" s="17" t="str">
        <x:v>S-Q-BG07-POST-LOG-001-V2</x:v>
      </x:c>
      <x:c r="N29" s="17" t="str">
        <x:v>PV-BG07-202609-B02</x:v>
      </x:c>
      <x:c r="O29" s="17" t="str">
        <x:v>可直接入库</x:v>
      </x:c>
      <x:c r="P29" s="17" t="str"/>
      <x:c r="Q29" s="17" t="str">
        <x:v>2026-09-09</x:v>
      </x:c>
    </x:row>
    <x:row r="30">
      <x:c r="A30" s="17" t="str">
        <x:v>Q-BG07-POST-LOG-002</x:v>
      </x:c>
      <x:c r="B30" s="17" t="str">
        <x:v>Q-BG07-POST-LOG-002</x:v>
      </x:c>
      <x:c r="C30" s="17" t="str">
        <x:v>BG07</x:v>
      </x:c>
      <x:c r="D30" s="17" t="str">
        <x:v>双条髌骨带</x:v>
      </x:c>
      <x:c r="E30" s="17" t="str">
        <x:v>髌骨带</x:v>
      </x:c>
      <x:c r="F30" s="17" t="str">
        <x:v>商品具体QA</x:v>
      </x:c>
      <x:c r="G30" s="17" t="str">
        <x:v>售后</x:v>
      </x:c>
      <x:c r="H30" s="17" t="str">
        <x:v>物流/售后</x:v>
      </x:c>
      <x:c r="I30" s="17" t="str">
        <x:v>怎么戴都是歪的，支撑垫不在中间怎么办？</x:v>
      </x:c>
      <x:c r="J30" s="17" t="str"/>
      <x:c r="K30" s="17" t="str">
        <x:v>亲亲，这款不分左右脚。先让髌骨对准中间位置，再把两侧支撑垫调整到膝盖两边，并将上下绑带均匀贴合；避免一侧过紧把护膝拉偏。调整后仍然歪，可以发正面佩戴照给客服核对。</x:v>
      </x:c>
      <x:c r="L30" s="17" t="str">
        <x:v>中</x:v>
      </x:c>
      <x:c r="M30" s="17" t="str">
        <x:v>S-Q-BG07-POST-LOG-002-V1</x:v>
      </x:c>
      <x:c r="N30" s="17" t="str">
        <x:v>PV-BG07-202609-B02</x:v>
      </x:c>
      <x:c r="O30" s="17" t="str">
        <x:v>可直接入库</x:v>
      </x:c>
      <x:c r="P30" s="17" t="str"/>
      <x:c r="Q30" s="17" t="str">
        <x:v>2026-08-28</x:v>
      </x:c>
    </x:row>
  </x:sheetData>
  <x:conditionalFormatting sqref="O2:O30">
    <x:cfRule type="expression" dxfId="4" priority="1">
      <x:formula>$O2="需人工复核"</x:formula>
    </x:cfRule>
    <x:cfRule type="expression" dxfId="5" priority="2">
      <x:formula>$O2="可直接入库"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8263af570f450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22" hidden="0" customWidth="1"/>
    <x:col min="5" max="5" width="14" hidden="0" customWidth="1"/>
    <x:col min="6" max="6" width="14" hidden="0" customWidth="1"/>
    <x:col min="7" max="7" width="12" hidden="0" customWidth="1"/>
    <x:col min="8" max="8" width="16" hidden="0" customWidth="1"/>
    <x:col min="9" max="9" width="40" hidden="0" customWidth="1"/>
    <x:col min="10" max="10" width="44" hidden="0" customWidth="1"/>
    <x:col min="11" max="11" width="64" hidden="0" customWidth="1"/>
    <x:col min="12" max="12" width="10" hidden="0" customWidth="1"/>
    <x:col min="13" max="13" width="26" hidden="0" customWidth="1"/>
    <x:col min="14" max="14" width="26" hidden="0" customWidth="1"/>
    <x:col min="15" max="15" width="14" hidden="0" customWidth="1"/>
    <x:col min="16" max="16" width="42" hidden="0" customWidth="1"/>
    <x:col min="17" max="17" width="16" hidden="0" customWidth="1"/>
  </x:cols>
  <x:sheetData>
    <x:row r="1" ht="24" customHeight="1">
      <x:c r="A1" s="24" t="str">
        <x:v>记录ID</x:v>
      </x:c>
      <x:c r="B1" s="24" t="str">
        <x:v>来源问题编号</x:v>
      </x:c>
      <x:c r="C1" s="24" t="str">
        <x:v>商品编码</x:v>
      </x:c>
      <x:c r="D1" s="24" t="str">
        <x:v>商品名称</x:v>
      </x:c>
      <x:c r="E1" s="24" t="str">
        <x:v>品类</x:v>
      </x:c>
      <x:c r="F1" s="24" t="str">
        <x:v>QA分类</x:v>
      </x:c>
      <x:c r="G1" s="24" t="str">
        <x:v>适用阶段</x:v>
      </x:c>
      <x:c r="H1" s="24" t="str">
        <x:v>问题类型</x:v>
      </x:c>
      <x:c r="I1" s="24" t="str">
        <x:v>标准问题</x:v>
      </x:c>
      <x:c r="J1" s="24" t="str">
        <x:v>扩展问法</x:v>
      </x:c>
      <x:c r="K1" s="24" t="str">
        <x:v>标准回答</x:v>
      </x:c>
      <x:c r="L1" s="24" t="str">
        <x:v>风险等级</x:v>
      </x:c>
      <x:c r="M1" s="24" t="str">
        <x:v>话术版本</x:v>
      </x:c>
      <x:c r="N1" s="24" t="str">
        <x:v>适用资料版本</x:v>
      </x:c>
      <x:c r="O1" s="24" t="str">
        <x:v>入库状态</x:v>
      </x:c>
      <x:c r="P1" s="24" t="str">
        <x:v>清洗备注</x:v>
      </x:c>
      <x:c r="Q1" s="24" t="str">
        <x:v>最后更新日期</x:v>
      </x:c>
    </x:row>
    <x:row r="2">
      <x:c r="A2" s="17" t="str">
        <x:v>Q-HH23-PRE-REC-001</x:v>
      </x:c>
      <x:c r="B2" s="17" t="str">
        <x:v>Q-HH23-PRE-REC-001</x:v>
      </x:c>
      <x:c r="C2" s="17" t="str">
        <x:v>HH23</x:v>
      </x:c>
      <x:c r="D2" s="17" t="str">
        <x:v>固定护踝</x:v>
      </x:c>
      <x:c r="E2" s="17" t="str">
        <x:v>护踝</x:v>
      </x:c>
      <x:c r="F2" s="17" t="str">
        <x:v>商品具体QA</x:v>
      </x:c>
      <x:c r="G2" s="17" t="str">
        <x:v>售前</x:v>
      </x:c>
      <x:c r="H2" s="17" t="str">
        <x:v>伤病/恢复</x:v>
      </x:c>
      <x:c r="I2" s="17" t="str">
        <x:v>这款适合脚踝骨裂、骨折恢复、韧带损伤或崴脚后使用吗？</x:v>
      </x:c>
      <x:c r="J2" s="17" t="str"/>
      <x:c r="K2" s="17" t="str">
        <x:v>亲亲，可以作为脚踝固定和支撑辅助使用，脚踝骨裂、骨折恢复期、韧带损伤、崴脚后都可以参考。每个人伤情程度不同，如果医生明确要求石膏或专业支具，建议优先按医生意见来；这款不是医疗器械，不做治疗承诺。如果是恢复期或走路需要更强支撑，建议保留两侧护板佩戴；如果病情比较重，还是按医生固定方案优先。</x:v>
      </x:c>
      <x:c r="L2" s="17" t="str">
        <x:v>高</x:v>
      </x:c>
      <x:c r="M2" s="17" t="str">
        <x:v>S-Q-HH23-PRE-REC-001-V1</x:v>
      </x:c>
      <x:c r="N2" s="17" t="str">
        <x:v>PV-HH23-202608-B01</x:v>
      </x:c>
      <x:c r="O2" s="17" t="str">
        <x:v>可直接入库</x:v>
      </x:c>
      <x:c r="P2" s="17" t="str"/>
      <x:c r="Q2" s="17" t="str">
        <x:v>2026-08-28</x:v>
      </x:c>
    </x:row>
    <x:row r="3">
      <x:c r="A3" s="17" t="str">
        <x:v>Q-HH23-PRE-REC-002</x:v>
      </x:c>
      <x:c r="B3" s="17" t="str">
        <x:v>Q-HH23-PRE-REC-002</x:v>
      </x:c>
      <x:c r="C3" s="17" t="str">
        <x:v>HH23</x:v>
      </x:c>
      <x:c r="D3" s="17" t="str">
        <x:v>固定护踝</x:v>
      </x:c>
      <x:c r="E3" s="17" t="str">
        <x:v>护踝</x:v>
      </x:c>
      <x:c r="F3" s="17" t="str">
        <x:v>商品具体QA</x:v>
      </x:c>
      <x:c r="G3" s="17" t="str">
        <x:v>售前</x:v>
      </x:c>
      <x:c r="H3" s="17" t="str">
        <x:v>伤病/恢复</x:v>
      </x:c>
      <x:c r="I3" s="17" t="str">
        <x:v>足内翻、足外翻、偏瘫足外翻能用吗？</x:v>
      </x:c>
      <x:c r="J3" s="17" t="str"/>
      <x:c r="K3" s="17" t="str">
        <x:v>亲亲，可以作为脚踝支撑辅助使用，能帮助提升佩戴时的稳定感。但这类情况个体差异比较大，本品不作为医疗矫正器具，建议结合实际走路状态和医生建议选择。这款更适合日常辅助稳定脚踝，佩戴时把绑带调到脚踝两侧有支撑感即可。</x:v>
      </x:c>
      <x:c r="L3" s="17" t="str">
        <x:v>高</x:v>
      </x:c>
      <x:c r="M3" s="17" t="str">
        <x:v>S-Q-HH23-PRE-REC-002-V1</x:v>
      </x:c>
      <x:c r="N3" s="17" t="str">
        <x:v>PV-HH23-202608-B01</x:v>
      </x:c>
      <x:c r="O3" s="17" t="str">
        <x:v>可直接入库</x:v>
      </x:c>
      <x:c r="P3" s="17" t="str"/>
      <x:c r="Q3" s="17" t="str">
        <x:v>2026-08-28</x:v>
      </x:c>
    </x:row>
    <x:row r="4">
      <x:c r="A4" s="17" t="str">
        <x:v>Q-HH23-PRE-REC-003</x:v>
      </x:c>
      <x:c r="B4" s="17" t="str">
        <x:v>Q-HH23-PRE-REC-003</x:v>
      </x:c>
      <x:c r="C4" s="17" t="str">
        <x:v>HH23</x:v>
      </x:c>
      <x:c r="D4" s="17" t="str">
        <x:v>固定护踝</x:v>
      </x:c>
      <x:c r="E4" s="17" t="str">
        <x:v>护踝</x:v>
      </x:c>
      <x:c r="F4" s="17" t="str">
        <x:v>商品具体QA</x:v>
      </x:c>
      <x:c r="G4" s="17" t="str">
        <x:v>售前</x:v>
      </x:c>
      <x:c r="H4" s="17" t="str">
        <x:v>伤病/恢复</x:v>
      </x:c>
      <x:c r="I4" s="17" t="str">
        <x:v>脚踝还肿、刚能下地走路，可以戴这款吗？</x:v>
      </x:c>
      <x:c r="J4" s="17" t="str"/>
      <x:c r="K4" s="17" t="str">
        <x:v>亲亲，可以作为恢复期日常走路时的辅助支撑参考。脚踝还肿时佩戴不要勒太紧，以贴合、有支撑但不压迫为准；如果肿痛明显、刚受伤不久或医生要求固定，建议先按专业建议处理后再使用。</x:v>
      </x:c>
      <x:c r="L4" s="17" t="str">
        <x:v>高</x:v>
      </x:c>
      <x:c r="M4" s="17" t="str">
        <x:v>S-Q-HH23-PRE-REC-003-V1</x:v>
      </x:c>
      <x:c r="N4" s="17" t="str">
        <x:v>PV-HH23-202608-B01</x:v>
      </x:c>
      <x:c r="O4" s="17" t="str">
        <x:v>可直接入库</x:v>
      </x:c>
      <x:c r="P4" s="17" t="str"/>
      <x:c r="Q4" s="17" t="str">
        <x:v>2026-08-28</x:v>
      </x:c>
    </x:row>
    <x:row r="5">
      <x:c r="A5" s="17" t="str">
        <x:v>Q-HH23-PRE-USE-001</x:v>
      </x:c>
      <x:c r="B5" s="17" t="str">
        <x:v>Q-HH23-PRE-USE-001</x:v>
      </x:c>
      <x:c r="C5" s="17" t="str">
        <x:v>HH23</x:v>
      </x:c>
      <x:c r="D5" s="17" t="str">
        <x:v>固定护踝</x:v>
      </x:c>
      <x:c r="E5" s="17" t="str">
        <x:v>护踝</x:v>
      </x:c>
      <x:c r="F5" s="17" t="str">
        <x:v>商品具体QA</x:v>
      </x:c>
      <x:c r="G5" s="17" t="str">
        <x:v>售前</x:v>
      </x:c>
      <x:c r="H5" s="17" t="str">
        <x:v>佩戴/使用</x:v>
      </x:c>
      <x:c r="I5" s="17" t="str">
        <x:v>是敞开式还是套进去的？前穿还是后穿？</x:v>
      </x:c>
      <x:c r="J5" s="17" t="str"/>
      <x:c r="K5" s="17" t="str">
        <x:v>亲亲，这款是敞开式穿戴。先把护具打开，把脚放入护具内并让后跟露出，再把束带穿过滑扣拉紧，用魔术贴粘贴固定，最后把十字型绑带粘到脚踝两侧即可。收到后如果不确定佩戴位置，可以按详情页示意调整到贴合状态。</x:v>
      </x:c>
      <x:c r="L5" s="17" t="str">
        <x:v>低</x:v>
      </x:c>
      <x:c r="M5" s="17" t="str">
        <x:v>S-Q-HH23-PRE-USE-001-V1</x:v>
      </x:c>
      <x:c r="N5" s="17" t="str">
        <x:v>PV-HH23-202608-B01</x:v>
      </x:c>
      <x:c r="O5" s="17" t="str">
        <x:v>可直接入库</x:v>
      </x:c>
      <x:c r="P5" s="17" t="str"/>
      <x:c r="Q5" s="17" t="str">
        <x:v>2026-08-28</x:v>
      </x:c>
    </x:row>
    <x:row r="6">
      <x:c r="A6" s="17" t="str">
        <x:v>Q-HH23-PRE-USE-002</x:v>
      </x:c>
      <x:c r="B6" s="17" t="str">
        <x:v>Q-HH23-PRE-USE-002</x:v>
      </x:c>
      <x:c r="C6" s="17" t="str">
        <x:v>HH23</x:v>
      </x:c>
      <x:c r="D6" s="17" t="str">
        <x:v>固定护踝</x:v>
      </x:c>
      <x:c r="E6" s="17" t="str">
        <x:v>护踝</x:v>
      </x:c>
      <x:c r="F6" s="17" t="str">
        <x:v>商品具体QA</x:v>
      </x:c>
      <x:c r="G6" s="17" t="str">
        <x:v>售前</x:v>
      </x:c>
      <x:c r="H6" s="17" t="str">
        <x:v>佩戴/使用</x:v>
      </x:c>
      <x:c r="I6" s="17" t="str">
        <x:v>能不能穿鞋里？适合跑步和运动防护吗？</x:v>
      </x:c>
      <x:c r="J6" s="17" t="str"/>
      <x:c r="K6" s="17" t="str">
        <x:v>亲亲，可以穿在鞋里使用。需要跑步或运动防护时，可以拆下护板，作为日常运动防护和脚踝稳定辅助，更灵活一些。</x:v>
      </x:c>
      <x:c r="L6" s="17" t="str">
        <x:v>低</x:v>
      </x:c>
      <x:c r="M6" s="17" t="str">
        <x:v>S-Q-HH23-PRE-USE-002-V1</x:v>
      </x:c>
      <x:c r="N6" s="17" t="str">
        <x:v>PV-HH23-202608-B01</x:v>
      </x:c>
      <x:c r="O6" s="17" t="str">
        <x:v>可直接入库</x:v>
      </x:c>
      <x:c r="P6" s="17" t="str"/>
      <x:c r="Q6" s="17" t="str">
        <x:v>2026-08-28</x:v>
      </x:c>
    </x:row>
    <x:row r="7">
      <x:c r="A7" s="17" t="str">
        <x:v>Q-HH23-PRE-USE-003</x:v>
      </x:c>
      <x:c r="B7" s="17" t="str">
        <x:v>Q-HH23-PRE-USE-003</x:v>
      </x:c>
      <x:c r="C7" s="17" t="str">
        <x:v>HH23</x:v>
      </x:c>
      <x:c r="D7" s="17" t="str">
        <x:v>固定护踝</x:v>
      </x:c>
      <x:c r="E7" s="17" t="str">
        <x:v>护踝</x:v>
      </x:c>
      <x:c r="F7" s="17" t="str">
        <x:v>商品具体QA</x:v>
      </x:c>
      <x:c r="G7" s="17" t="str">
        <x:v>售前</x:v>
      </x:c>
      <x:c r="H7" s="17" t="str">
        <x:v>佩戴/使用</x:v>
      </x:c>
      <x:c r="I7" s="17" t="str">
        <x:v>有没有穿戴说明或视频？</x:v>
      </x:c>
      <x:c r="J7" s="17" t="str"/>
      <x:c r="K7" s="17" t="str">
        <x:v>亲亲，详情页有穿戴说明图：打开护具放入脚部并露出后跟，束带穿过滑扣后用魔术贴固定，再把十字型绑带粘到脚踝两侧，最后确认贴合稳固即可。收到后如果不确定佩戴位置，可以按详情页示意调整到贴合状态。</x:v>
      </x:c>
      <x:c r="L7" s="17" t="str">
        <x:v>低</x:v>
      </x:c>
      <x:c r="M7" s="17" t="str">
        <x:v>S-Q-HH23-PRE-USE-003-V1</x:v>
      </x:c>
      <x:c r="N7" s="17" t="str">
        <x:v>PV-HH23-202608-B01</x:v>
      </x:c>
      <x:c r="O7" s="17" t="str">
        <x:v>可直接入库</x:v>
      </x:c>
      <x:c r="P7" s="17" t="str"/>
      <x:c r="Q7" s="17" t="str">
        <x:v>2026-08-28</x:v>
      </x:c>
    </x:row>
    <x:row r="8">
      <x:c r="A8" s="17" t="str">
        <x:v>Q-HH23-PRE-OTHER-001</x:v>
      </x:c>
      <x:c r="B8" s="17" t="str">
        <x:v>Q-HH23-PRE-OTHER-001</x:v>
      </x:c>
      <x:c r="C8" s="17" t="str">
        <x:v>HH23</x:v>
      </x:c>
      <x:c r="D8" s="17" t="str">
        <x:v>固定护踝</x:v>
      </x:c>
      <x:c r="E8" s="17" t="str">
        <x:v>护踝</x:v>
      </x:c>
      <x:c r="F8" s="17" t="str">
        <x:v>商品具体QA</x:v>
      </x:c>
      <x:c r="G8" s="17" t="str">
        <x:v>售前</x:v>
      </x:c>
      <x:c r="H8" s="17" t="str">
        <x:v>其他咨询</x:v>
      </x:c>
      <x:c r="I8" s="17" t="str">
        <x:v>足踝支具分左右脚吗？</x:v>
      </x:c>
      <x:c r="J8" s="17" t="str"/>
      <x:c r="K8" s="17" t="str">
        <x:v>亲亲，这款是不分左右脚的通用款，左右脚都可以佩戴。下单时主要看尺码和脚踝贴合度，收到后按实际脚型调整绑带松紧即可。</x:v>
      </x:c>
      <x:c r="L8" s="17" t="str">
        <x:v>低</x:v>
      </x:c>
      <x:c r="M8" s="17" t="str">
        <x:v>S-Q-HH23-PRE-OTHER-001-V1</x:v>
      </x:c>
      <x:c r="N8" s="17" t="str">
        <x:v>PV-HH23-202608-B01</x:v>
      </x:c>
      <x:c r="O8" s="17" t="str">
        <x:v>可直接入库</x:v>
      </x:c>
      <x:c r="P8" s="17" t="str"/>
      <x:c r="Q8" s="17" t="str">
        <x:v>2026-08-28</x:v>
      </x:c>
    </x:row>
    <x:row r="9">
      <x:c r="A9" s="17" t="str">
        <x:v>Q-HH23-PRE-SIZE-001</x:v>
      </x:c>
      <x:c r="B9" s="17" t="str">
        <x:v>Q-HH23-PRE-SIZE-001</x:v>
      </x:c>
      <x:c r="C9" s="17" t="str">
        <x:v>HH23</x:v>
      </x:c>
      <x:c r="D9" s="17" t="str">
        <x:v>固定护踝</x:v>
      </x:c>
      <x:c r="E9" s="17" t="str">
        <x:v>护踝</x:v>
      </x:c>
      <x:c r="F9" s="17" t="str">
        <x:v>商品具体QA</x:v>
      </x:c>
      <x:c r="G9" s="17" t="str">
        <x:v>售前</x:v>
      </x:c>
      <x:c r="H9" s="17" t="str">
        <x:v>尺码/适配</x:v>
      </x:c>
      <x:c r="I9" s="17" t="str">
        <x:v>48码脚可以吗？尺码怎么选？</x:v>
      </x:c>
      <x:c r="J9" s="17" t="str"/>
      <x:c r="K9" s="17" t="str">
        <x:v>亲亲，48码脚偏大，目前暂时没有适配产品，建议先不硬拍，避免收到后穿不进去或固定不到位。可以优先看是否有更大尺码或其他款式。</x:v>
      </x:c>
      <x:c r="L9" s="17" t="str">
        <x:v>低</x:v>
      </x:c>
      <x:c r="M9" s="17" t="str">
        <x:v>S-Q-HH23-PRE-SIZE-001-V1</x:v>
      </x:c>
      <x:c r="N9" s="17" t="str">
        <x:v>PV-HH23-202608-B01</x:v>
      </x:c>
      <x:c r="O9" s="17" t="str">
        <x:v>可直接入库</x:v>
      </x:c>
      <x:c r="P9" s="17" t="str"/>
      <x:c r="Q9" s="17" t="str">
        <x:v>2026-08-28</x:v>
      </x:c>
    </x:row>
    <x:row r="10">
      <x:c r="A10" s="17" t="str">
        <x:v>Q-HH23-PRE-SIZE-002</x:v>
      </x:c>
      <x:c r="B10" s="17" t="str">
        <x:v>Q-HH23-PRE-SIZE-002</x:v>
      </x:c>
      <x:c r="C10" s="17" t="str">
        <x:v>HH23</x:v>
      </x:c>
      <x:c r="D10" s="17" t="str">
        <x:v>固定护踝</x:v>
      </x:c>
      <x:c r="E10" s="17" t="str">
        <x:v>护踝</x:v>
      </x:c>
      <x:c r="F10" s="17" t="str">
        <x:v>商品具体QA</x:v>
      </x:c>
      <x:c r="G10" s="17" t="str">
        <x:v>售前</x:v>
      </x:c>
      <x:c r="H10" s="17" t="str">
        <x:v>尺码/适配</x:v>
      </x:c>
      <x:c r="I10" s="17" t="str">
        <x:v>尺码刚好卡在两个码之间，怎么选？</x:v>
      </x:c>
      <x:c r="J10" s="17" t="str"/>
      <x:c r="K10" s="17" t="str">
        <x:v>亲亲，如果测量数据正好卡在两个尺码之间，建议优先选大一码，佩戴后再通过绑带调到贴合、不勒脚、不松动的状态。</x:v>
      </x:c>
      <x:c r="L10" s="17" t="str">
        <x:v>低</x:v>
      </x:c>
      <x:c r="M10" s="17" t="str">
        <x:v>S-Q-HH23-PRE-SIZE-002-V1</x:v>
      </x:c>
      <x:c r="N10" s="17" t="str">
        <x:v>PV-HH23-202608-B01</x:v>
      </x:c>
      <x:c r="O10" s="17" t="str">
        <x:v>可直接入库</x:v>
      </x:c>
      <x:c r="P10" s="17" t="str"/>
      <x:c r="Q10" s="17" t="str">
        <x:v>2026-08-28</x:v>
      </x:c>
    </x:row>
    <x:row r="11">
      <x:c r="A11" s="17" t="str">
        <x:v>Q-HH23-PRE-EFFECT-001</x:v>
      </x:c>
      <x:c r="B11" s="17" t="str">
        <x:v>Q-HH23-PRE-EFFECT-001</x:v>
      </x:c>
      <x:c r="C11" s="17" t="str">
        <x:v>HH23</x:v>
      </x:c>
      <x:c r="D11" s="17" t="str">
        <x:v>固定护踝</x:v>
      </x:c>
      <x:c r="E11" s="17" t="str">
        <x:v>护踝</x:v>
      </x:c>
      <x:c r="F11" s="17" t="str">
        <x:v>商品具体QA</x:v>
      </x:c>
      <x:c r="G11" s="17" t="str">
        <x:v>售前</x:v>
      </x:c>
      <x:c r="H11" s="17" t="str">
        <x:v>效果/功能</x:v>
      </x:c>
      <x:c r="I11" s="17" t="str">
        <x:v>普通款和升级款有什么区别？有薄款厚款吗？</x:v>
      </x:c>
      <x:c r="J11" s="17" t="str"/>
      <x:c r="K11" s="17" t="str">
        <x:v>亲亲，当前没有厚薄区别，面料有很多透气孔，佩戴会比较透气清爽。升级款相比普通款主要是在脚底增加防滑设计，脚底稳定感会更好。</x:v>
      </x:c>
      <x:c r="L11" s="17" t="str">
        <x:v>低</x:v>
      </x:c>
      <x:c r="M11" s="17" t="str">
        <x:v>S-Q-HH23-PRE-EFFECT-001-V1</x:v>
      </x:c>
      <x:c r="N11" s="17" t="str">
        <x:v>PV-HH23-202608-B01</x:v>
      </x:c>
      <x:c r="O11" s="17" t="str">
        <x:v>可直接入库</x:v>
      </x:c>
      <x:c r="P11" s="17" t="str"/>
      <x:c r="Q11" s="17" t="str">
        <x:v>2026-08-28</x:v>
      </x:c>
    </x:row>
    <x:row r="12">
      <x:c r="A12" s="17" t="str">
        <x:v>Q-HH23-PRE-EFFECT-002</x:v>
      </x:c>
      <x:c r="B12" s="17" t="str">
        <x:v>Q-HH23-PRE-EFFECT-002</x:v>
      </x:c>
      <x:c r="C12" s="17" t="str">
        <x:v>HH23</x:v>
      </x:c>
      <x:c r="D12" s="17" t="str">
        <x:v>固定护踝</x:v>
      </x:c>
      <x:c r="E12" s="17" t="str">
        <x:v>护踝</x:v>
      </x:c>
      <x:c r="F12" s="17" t="str">
        <x:v>商品具体QA</x:v>
      </x:c>
      <x:c r="G12" s="17" t="str">
        <x:v>售前</x:v>
      </x:c>
      <x:c r="H12" s="17" t="str">
        <x:v>效果/功能</x:v>
      </x:c>
      <x:c r="I12" s="17" t="str">
        <x:v>这款支撑强吗？和硬护踝/别的链接比哪个固定更好？</x:v>
      </x:c>
      <x:c r="J12" s="17" t="str"/>
      <x:c r="K12" s="17" t="str">
        <x:v>亲亲，这款产品两侧带硬质护板，配合绑带固定，支撑性会比普通弹力护踝更强一些，适合需要脚踝稳定支撑的人群。这款产品是目前店内固定效果最好的产品了，想要更好的固定效果可以直接拍下哦。</x:v>
      </x:c>
      <x:c r="L12" s="17" t="str">
        <x:v>低</x:v>
      </x:c>
      <x:c r="M12" s="17" t="str">
        <x:v>S-Q-HH23-PRE-EFFECT-002-V1</x:v>
      </x:c>
      <x:c r="N12" s="17" t="str">
        <x:v>PV-HH23-202608-B01</x:v>
      </x:c>
      <x:c r="O12" s="17" t="str">
        <x:v>可直接入库</x:v>
      </x:c>
      <x:c r="P12" s="17" t="str"/>
      <x:c r="Q12" s="17" t="str">
        <x:v>2026-08-29</x:v>
      </x:c>
    </x:row>
    <x:row r="13">
      <x:c r="A13" s="17" t="str">
        <x:v>Q-HH23-PRE-MAT-001</x:v>
      </x:c>
      <x:c r="B13" s="17" t="str">
        <x:v>Q-HH23-PRE-MAT-001</x:v>
      </x:c>
      <x:c r="C13" s="17" t="str">
        <x:v>HH23</x:v>
      </x:c>
      <x:c r="D13" s="17" t="str">
        <x:v>固定护踝</x:v>
      </x:c>
      <x:c r="E13" s="17" t="str">
        <x:v>护踝</x:v>
      </x:c>
      <x:c r="F13" s="17" t="str">
        <x:v>商品具体QA</x:v>
      </x:c>
      <x:c r="G13" s="17" t="str">
        <x:v>售前</x:v>
      </x:c>
      <x:c r="H13" s="17" t="str">
        <x:v>材质/结构</x:v>
      </x:c>
      <x:c r="I13" s="17" t="str">
        <x:v>两侧有没有护板？护板软硬如何，能不能拆？</x:v>
      </x:c>
      <x:c r="J13" s="17" t="str"/>
      <x:c r="K13" s="17" t="str">
        <x:v>亲亲，两侧是带护板的，护板为硬板，主要用于增强脚踝两侧支撑。护板不能弯折，可以拆卸，日常可按支撑需求调整使用。</x:v>
      </x:c>
      <x:c r="L13" s="17" t="str">
        <x:v>低</x:v>
      </x:c>
      <x:c r="M13" s="17" t="str">
        <x:v>S-Q-HH23-PRE-MAT-001-V1</x:v>
      </x:c>
      <x:c r="N13" s="17" t="str">
        <x:v>PV-HH23-202608-B01</x:v>
      </x:c>
      <x:c r="O13" s="17" t="str">
        <x:v>可直接入库</x:v>
      </x:c>
      <x:c r="P13" s="17" t="str"/>
      <x:c r="Q13" s="17" t="str">
        <x:v>2026-08-28</x:v>
      </x:c>
    </x:row>
    <x:row r="14">
      <x:c r="A14" s="17" t="str">
        <x:v>Q-HH23-PRE-MAT-002</x:v>
      </x:c>
      <x:c r="B14" s="17" t="str">
        <x:v>Q-HH23-PRE-MAT-002</x:v>
      </x:c>
      <x:c r="C14" s="17" t="str">
        <x:v>HH23</x:v>
      </x:c>
      <x:c r="D14" s="17" t="str">
        <x:v>固定护踝</x:v>
      </x:c>
      <x:c r="E14" s="17" t="str">
        <x:v>护踝</x:v>
      </x:c>
      <x:c r="F14" s="17" t="str">
        <x:v>商品具体QA</x:v>
      </x:c>
      <x:c r="G14" s="17" t="str">
        <x:v>售前</x:v>
      </x:c>
      <x:c r="H14" s="17" t="str">
        <x:v>材质/结构</x:v>
      </x:c>
      <x:c r="I14" s="17" t="str">
        <x:v>升级防滑款有没有护板？护板是什么支撑？</x:v>
      </x:c>
      <x:c r="J14" s="17" t="str"/>
      <x:c r="K14" s="17" t="str">
        <x:v>亲亲，这款两侧带支撑结构，主要用于脚踝两侧辅助稳定；升级防滑款是在脚底增加防滑设计。不同款式以页面选项为准，您下单前可以按想要的功能选择对应款。</x:v>
      </x:c>
      <x:c r="L14" s="17" t="str">
        <x:v>低</x:v>
      </x:c>
      <x:c r="M14" s="17" t="str">
        <x:v>S-Q-HH23-PRE-MAT-002-V1</x:v>
      </x:c>
      <x:c r="N14" s="17" t="str">
        <x:v>PV-HH23-202608-B01</x:v>
      </x:c>
      <x:c r="O14" s="17" t="str">
        <x:v>可直接入库</x:v>
      </x:c>
      <x:c r="P14" s="17" t="str"/>
      <x:c r="Q14" s="17" t="str">
        <x:v>2026-08-28</x:v>
      </x:c>
    </x:row>
    <x:row r="15">
      <x:c r="A15" s="17" t="str">
        <x:v>MERGED-Q-HH23-PRE-USE-004</x:v>
      </x:c>
      <x:c r="B15" s="17" t="str">
        <x:v>Q-HH23-PRE-USE-004；Q-HH23-POST-USE-001</x:v>
      </x:c>
      <x:c r="C15" s="17" t="str">
        <x:v>HH23</x:v>
      </x:c>
      <x:c r="D15" s="17" t="str">
        <x:v>固定护踝</x:v>
      </x:c>
      <x:c r="E15" s="17" t="str">
        <x:v>护踝</x:v>
      </x:c>
      <x:c r="F15" s="17" t="str">
        <x:v>商品具体QA</x:v>
      </x:c>
      <x:c r="G15" s="17" t="str">
        <x:v>售前/售后</x:v>
      </x:c>
      <x:c r="H15" s="17" t="str">
        <x:v>佩戴/使用</x:v>
      </x:c>
      <x:c r="I15" s="17" t="str">
        <x:v>这款护踝可以机洗吗？怎么清洗？</x:v>
      </x:c>
      <x:c r="J15" s="17" t="str"/>
      <x:c r="K15" s="17" t="str">
        <x:v>亲亲，建议轻柔手洗，不建议机洗、甩干或长时间暴晒。清洗后把水分轻轻压出，放在通风处自然晾干即可，这样更利于保护面料、魔术贴和支撑结构。</x:v>
      </x:c>
      <x:c r="L15" s="17" t="str">
        <x:v>低</x:v>
      </x:c>
      <x:c r="M15" s="17" t="str">
        <x:v>S-Q-HH23-PRE-USE-004-V1</x:v>
      </x:c>
      <x:c r="N15" s="17" t="str">
        <x:v>PV-HH23-202608-B01</x:v>
      </x:c>
      <x:c r="O15" s="17" t="str">
        <x:v>可直接入库</x:v>
      </x:c>
      <x:c r="P15" s="17" t="str">
        <x:v>售前/售后完全重复问答已合并</x:v>
      </x:c>
      <x:c r="Q15" s="17" t="str">
        <x:v>2026-08-28</x:v>
      </x:c>
    </x:row>
    <x:row r="16">
      <x:c r="A16" s="17" t="str">
        <x:v>Q-HH23-POST-USE-002</x:v>
      </x:c>
      <x:c r="B16" s="17" t="str">
        <x:v>Q-HH23-POST-USE-002</x:v>
      </x:c>
      <x:c r="C16" s="17" t="str">
        <x:v>HH23</x:v>
      </x:c>
      <x:c r="D16" s="17" t="str">
        <x:v>固定护踝</x:v>
      </x:c>
      <x:c r="E16" s="17" t="str">
        <x:v>护踝</x:v>
      </x:c>
      <x:c r="F16" s="17" t="str">
        <x:v>商品具体QA</x:v>
      </x:c>
      <x:c r="G16" s="17" t="str">
        <x:v>售后</x:v>
      </x:c>
      <x:c r="H16" s="17" t="str">
        <x:v>佩戴/使用</x:v>
      </x:c>
      <x:c r="I16" s="17" t="str">
        <x:v>穿在鞋里硌脚、两边不舒服怎么办？</x:v>
      </x:c>
      <x:c r="J16" s="17" t="str"/>
      <x:c r="K16" s="17" t="str">
        <x:v>亲亲，这款带有脚踝支撑结构，穿鞋时需要鞋内有一定空间。您可以先搭配宽松一点的鞋试穿，并调整护具位置；如果仍明显硌脚或顶脚，说明当前鞋型空间可能不够，建议换更宽松鞋型试穿。</x:v>
      </x:c>
      <x:c r="L16" s="17" t="str">
        <x:v>高</x:v>
      </x:c>
      <x:c r="M16" s="17" t="str">
        <x:v>S-Q-HH23-POST-USE-002-V1</x:v>
      </x:c>
      <x:c r="N16" s="17" t="str">
        <x:v>PV-HH23-202608-B01</x:v>
      </x:c>
      <x:c r="O16" s="17" t="str">
        <x:v>可直接入库</x:v>
      </x:c>
      <x:c r="P16" s="17" t="str"/>
      <x:c r="Q16" s="17" t="str">
        <x:v>2026-08-28</x:v>
      </x:c>
    </x:row>
    <x:row r="17">
      <x:c r="A17" s="17" t="str">
        <x:v>Q-HH23-POST-EFFECT-001</x:v>
      </x:c>
      <x:c r="B17" s="17" t="str">
        <x:v>Q-HH23-POST-EFFECT-001</x:v>
      </x:c>
      <x:c r="C17" s="17" t="str">
        <x:v>HH23</x:v>
      </x:c>
      <x:c r="D17" s="17" t="str">
        <x:v>固定护踝</x:v>
      </x:c>
      <x:c r="E17" s="17" t="str">
        <x:v>护踝</x:v>
      </x:c>
      <x:c r="F17" s="17" t="str">
        <x:v>商品具体QA</x:v>
      </x:c>
      <x:c r="G17" s="17" t="str">
        <x:v>售后</x:v>
      </x:c>
      <x:c r="H17" s="17" t="str">
        <x:v>效果/功能</x:v>
      </x:c>
      <x:c r="I17" s="17" t="str">
        <x:v>收到后觉得护踝支撑效果不好怎么办？</x:v>
      </x:c>
      <x:c r="J17" s="17" t="str">
        <x:v>收到后觉得护踝支撑效果不好怎么办？；效果不好</x:v>
      </x:c>
      <x:c r="K17" s="17" t="str">
        <x:v>亲亲，理解您的感受。护踝的支撑感会受恢复情况、脚型、佩戴位置和松紧影响，您可以先核对护板位置并调整到贴合不勒；如果调整后仍觉得支撑不足或不舒服，建议先停止使用，我们可以按平台售后流程协助退换。</x:v>
      </x:c>
      <x:c r="L17" s="17" t="str">
        <x:v>中</x:v>
      </x:c>
      <x:c r="M17" s="17" t="str">
        <x:v>S-Q-HH23-POST-EFFECT-001-V1</x:v>
      </x:c>
      <x:c r="N17" s="17" t="str">
        <x:v>PV-HH23-202608-B01</x:v>
      </x:c>
      <x:c r="O17" s="17" t="str">
        <x:v>可直接入库</x:v>
      </x:c>
      <x:c r="P17" s="17" t="str"/>
      <x:c r="Q17" s="17" t="str">
        <x:v>2026-09-09</x:v>
      </x:c>
    </x:row>
    <x:row r="18">
      <x:c r="A18" s="17" t="str">
        <x:v>Q-HH23-POST-LOG-001</x:v>
      </x:c>
      <x:c r="B18" s="17" t="str">
        <x:v>Q-HH23-POST-LOG-001</x:v>
      </x:c>
      <x:c r="C18" s="17" t="str">
        <x:v>HH23</x:v>
      </x:c>
      <x:c r="D18" s="17" t="str">
        <x:v>固定护踝</x:v>
      </x:c>
      <x:c r="E18" s="17" t="str">
        <x:v>护踝</x:v>
      </x:c>
      <x:c r="F18" s="17" t="str">
        <x:v>商品具体QA</x:v>
      </x:c>
      <x:c r="G18" s="17" t="str">
        <x:v>售后</x:v>
      </x:c>
      <x:c r="H18" s="17" t="str">
        <x:v>物流/售后</x:v>
      </x:c>
      <x:c r="I18" s="17" t="str">
        <x:v>第一步就伸不进去、穿不上怎么办？</x:v>
      </x:c>
      <x:c r="J18" s="17" t="str"/>
      <x:c r="K18" s="17" t="str">
        <x:v>亲亲，刚开始佩戴时可以先把绑带全部打开，再从脚踝位置慢慢放入，不要带着绑带硬套。不同脚背高度和脚踝围会影响穿入感，如果还是不好穿，建议核对脚码、脚背高度和尺码范围。</x:v>
      </x:c>
      <x:c r="L18" s="17" t="str">
        <x:v>中</x:v>
      </x:c>
      <x:c r="M18" s="17" t="str">
        <x:v>S-Q-HH23-POST-LOG-001-V1</x:v>
      </x:c>
      <x:c r="N18" s="17" t="str">
        <x:v>PV-HH23-202608-B01</x:v>
      </x:c>
      <x:c r="O18" s="17" t="str">
        <x:v>可直接入库</x:v>
      </x:c>
      <x:c r="P18" s="17" t="str"/>
      <x:c r="Q18" s="17" t="str">
        <x:v>2026-08-28</x:v>
      </x:c>
    </x:row>
  </x:sheetData>
  <x:conditionalFormatting sqref="O2:O18">
    <x:cfRule type="expression" dxfId="6" priority="1">
      <x:formula>$O2="需人工复核"</x:formula>
    </x:cfRule>
    <x:cfRule type="expression" dxfId="7" priority="2">
      <x:formula>$O2="可直接入库"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845de6dd014b3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22" hidden="0" customWidth="1"/>
    <x:col min="5" max="5" width="14" hidden="0" customWidth="1"/>
    <x:col min="6" max="6" width="14" hidden="0" customWidth="1"/>
    <x:col min="7" max="7" width="12" hidden="0" customWidth="1"/>
    <x:col min="8" max="8" width="16" hidden="0" customWidth="1"/>
    <x:col min="9" max="9" width="40" hidden="0" customWidth="1"/>
    <x:col min="10" max="10" width="44" hidden="0" customWidth="1"/>
    <x:col min="11" max="11" width="64" hidden="0" customWidth="1"/>
    <x:col min="12" max="12" width="10" hidden="0" customWidth="1"/>
    <x:col min="13" max="13" width="26" hidden="0" customWidth="1"/>
    <x:col min="14" max="14" width="26" hidden="0" customWidth="1"/>
    <x:col min="15" max="15" width="14" hidden="0" customWidth="1"/>
    <x:col min="16" max="16" width="42" hidden="0" customWidth="1"/>
    <x:col min="17" max="17" width="16" hidden="0" customWidth="1"/>
  </x:cols>
  <x:sheetData>
    <x:row r="1" ht="24" customHeight="1">
      <x:c r="A1" s="24" t="str">
        <x:v>记录ID</x:v>
      </x:c>
      <x:c r="B1" s="24" t="str">
        <x:v>来源问题编号</x:v>
      </x:c>
      <x:c r="C1" s="24" t="str">
        <x:v>商品编码</x:v>
      </x:c>
      <x:c r="D1" s="24" t="str">
        <x:v>商品名称</x:v>
      </x:c>
      <x:c r="E1" s="24" t="str">
        <x:v>品类</x:v>
      </x:c>
      <x:c r="F1" s="24" t="str">
        <x:v>QA分类</x:v>
      </x:c>
      <x:c r="G1" s="24" t="str">
        <x:v>适用阶段</x:v>
      </x:c>
      <x:c r="H1" s="24" t="str">
        <x:v>问题类型</x:v>
      </x:c>
      <x:c r="I1" s="24" t="str">
        <x:v>标准问题</x:v>
      </x:c>
      <x:c r="J1" s="24" t="str">
        <x:v>扩展问法</x:v>
      </x:c>
      <x:c r="K1" s="24" t="str">
        <x:v>标准回答</x:v>
      </x:c>
      <x:c r="L1" s="24" t="str">
        <x:v>风险等级</x:v>
      </x:c>
      <x:c r="M1" s="24" t="str">
        <x:v>话术版本</x:v>
      </x:c>
      <x:c r="N1" s="24" t="str">
        <x:v>适用资料版本</x:v>
      </x:c>
      <x:c r="O1" s="24" t="str">
        <x:v>入库状态</x:v>
      </x:c>
      <x:c r="P1" s="24" t="str">
        <x:v>清洗备注</x:v>
      </x:c>
      <x:c r="Q1" s="24" t="str">
        <x:v>最后更新日期</x:v>
      </x:c>
    </x:row>
    <x:row r="2">
      <x:c r="A2" s="17" t="str">
        <x:v>Q-HH55-PRE-REC-001</x:v>
      </x:c>
      <x:c r="B2" s="17" t="str">
        <x:v>Q-HH55-PRE-REC-001</x:v>
      </x:c>
      <x:c r="C2" s="17" t="str">
        <x:v>HH55</x:v>
      </x:c>
      <x:c r="D2" s="17" t="str">
        <x:v>交叉绑带轻薄护踝</x:v>
      </x:c>
      <x:c r="E2" s="17" t="str">
        <x:v>护踝</x:v>
      </x:c>
      <x:c r="F2" s="17" t="str">
        <x:v>商品具体QA</x:v>
      </x:c>
      <x:c r="G2" s="17" t="str">
        <x:v>售前</x:v>
      </x:c>
      <x:c r="H2" s="17" t="str">
        <x:v>伤病/恢复</x:v>
      </x:c>
      <x:c r="I2" s="17" t="str">
        <x:v>习惯性扭伤、刚扭了能用吗？</x:v>
      </x:c>
      <x:c r="J2" s="17" t="str"/>
      <x:c r="K2" s="17" t="str">
        <x:v>亲亲，这款可以作为脚踝辅助支撑和日常防护，适合脚踝容易崴、运动或走路想增加稳定感的人群。刚扭伤如果肿胀明显或不能正常走路，建议先处理急性情况后再佩戴。</x:v>
      </x:c>
      <x:c r="L2" s="17" t="str">
        <x:v>中</x:v>
      </x:c>
      <x:c r="M2" s="17" t="str">
        <x:v>S-Q-HH55-PRE-REC-001-V1</x:v>
      </x:c>
      <x:c r="N2" s="17" t="str">
        <x:v>PV-HH55-202608-B01</x:v>
      </x:c>
      <x:c r="O2" s="17" t="str">
        <x:v>可直接入库</x:v>
      </x:c>
      <x:c r="P2" s="17" t="str"/>
      <x:c r="Q2" s="17" t="str">
        <x:v>2026-08-28</x:v>
      </x:c>
    </x:row>
    <x:row r="3">
      <x:c r="A3" s="17" t="str">
        <x:v>Q-HH55-PRE-REC-002</x:v>
      </x:c>
      <x:c r="B3" s="17" t="str">
        <x:v>Q-HH55-PRE-REC-002</x:v>
      </x:c>
      <x:c r="C3" s="17" t="str">
        <x:v>HH55</x:v>
      </x:c>
      <x:c r="D3" s="17" t="str">
        <x:v>交叉绑带轻薄护踝</x:v>
      </x:c>
      <x:c r="E3" s="17" t="str">
        <x:v>护踝</x:v>
      </x:c>
      <x:c r="F3" s="17" t="str">
        <x:v>商品具体QA</x:v>
      </x:c>
      <x:c r="G3" s="17" t="str">
        <x:v>售前</x:v>
      </x:c>
      <x:c r="H3" s="17" t="str">
        <x:v>伤病/恢复</x:v>
      </x:c>
      <x:c r="I3" s="17" t="str">
        <x:v>脑梗、足下垂、足外翻/内翻能不能用？</x:v>
      </x:c>
      <x:c r="J3" s="17" t="str"/>
      <x:c r="K3" s="17" t="str">
        <x:v>亲亲，这款可以作为脚踝日常走路时的辅助包裹和防护参考，对足内翻、足外翻这类脚踝不稳情况可以提供一定支撑感。但如果是脑梗后足下垂、明显步态异常或需要矫形固定，建议先结合专业评估选择，护踝主要是辅助防护，不作为矫形器使用。</x:v>
      </x:c>
      <x:c r="L3" s="17" t="str">
        <x:v>高</x:v>
      </x:c>
      <x:c r="M3" s="17" t="str">
        <x:v>S-Q-HH55-PRE-REC-002-V1</x:v>
      </x:c>
      <x:c r="N3" s="17" t="str">
        <x:v>PV-HH55-202608-B01</x:v>
      </x:c>
      <x:c r="O3" s="17" t="str">
        <x:v>可直接入库</x:v>
      </x:c>
      <x:c r="P3" s="17" t="str"/>
      <x:c r="Q3" s="17" t="str">
        <x:v>2026-08-28</x:v>
      </x:c>
    </x:row>
    <x:row r="4">
      <x:c r="A4" s="17" t="str">
        <x:v>Q-HH55-PRE-REC-003</x:v>
      </x:c>
      <x:c r="B4" s="17" t="str">
        <x:v>Q-HH55-PRE-REC-003</x:v>
      </x:c>
      <x:c r="C4" s="17" t="str">
        <x:v>HH55</x:v>
      </x:c>
      <x:c r="D4" s="17" t="str">
        <x:v>交叉绑带轻薄护踝</x:v>
      </x:c>
      <x:c r="E4" s="17" t="str">
        <x:v>护踝</x:v>
      </x:c>
      <x:c r="F4" s="17" t="str">
        <x:v>商品具体QA</x:v>
      </x:c>
      <x:c r="G4" s="17" t="str">
        <x:v>售前</x:v>
      </x:c>
      <x:c r="H4" s="17" t="str">
        <x:v>伤病/恢复</x:v>
      </x:c>
      <x:c r="I4" s="17" t="str">
        <x:v>骨折恢复期可以穿吗？</x:v>
      </x:c>
      <x:c r="J4" s="17" t="str"/>
      <x:c r="K4" s="17" t="str">
        <x:v>亲亲，可以作为恢复期日常行走时的辅助支撑参考，能帮助脚踝部位提升稳定感。具体是否适合还要看恢复阶段和个人情况，如果刚拆固定或仍有明显疼痛肿胀，建议结合专业意见佩戴。</x:v>
      </x:c>
      <x:c r="L4" s="17" t="str">
        <x:v>高</x:v>
      </x:c>
      <x:c r="M4" s="17" t="str">
        <x:v>S-Q-HH55-PRE-REC-003-V1</x:v>
      </x:c>
      <x:c r="N4" s="17" t="str">
        <x:v>PV-HH55-202608-B01</x:v>
      </x:c>
      <x:c r="O4" s="17" t="str">
        <x:v>可直接入库</x:v>
      </x:c>
      <x:c r="P4" s="17" t="str"/>
      <x:c r="Q4" s="17" t="str">
        <x:v>2026-08-28</x:v>
      </x:c>
    </x:row>
    <x:row r="5">
      <x:c r="A5" s="17" t="str">
        <x:v>Q-HH55-PRE-USE-001</x:v>
      </x:c>
      <x:c r="B5" s="17" t="str">
        <x:v>Q-HH55-PRE-USE-001</x:v>
      </x:c>
      <x:c r="C5" s="17" t="str">
        <x:v>HH55</x:v>
      </x:c>
      <x:c r="D5" s="17" t="str">
        <x:v>交叉绑带轻薄护踝</x:v>
      </x:c>
      <x:c r="E5" s="17" t="str">
        <x:v>护踝</x:v>
      </x:c>
      <x:c r="F5" s="17" t="str">
        <x:v>商品具体QA</x:v>
      </x:c>
      <x:c r="G5" s="17" t="str">
        <x:v>售前</x:v>
      </x:c>
      <x:c r="H5" s="17" t="str">
        <x:v>佩戴/使用</x:v>
      </x:c>
      <x:c r="I5" s="17" t="str">
        <x:v>能穿鞋里吗？透气吗？</x:v>
      </x:c>
      <x:c r="J5" s="17" t="str"/>
      <x:c r="K5" s="17" t="str">
        <x:v>亲亲，这款是轻薄可穿鞋设计，开跟开趾加交叉绑带，日常运动鞋、休闲鞋都比较好搭配，也会比厚重护踝更透气。</x:v>
      </x:c>
      <x:c r="L5" s="17" t="str">
        <x:v>低</x:v>
      </x:c>
      <x:c r="M5" s="17" t="str">
        <x:v>S-Q-HH55-PRE-USE-001-V1</x:v>
      </x:c>
      <x:c r="N5" s="17" t="str">
        <x:v>PV-HH55-202608-B01</x:v>
      </x:c>
      <x:c r="O5" s="17" t="str">
        <x:v>可直接入库</x:v>
      </x:c>
      <x:c r="P5" s="17" t="str"/>
      <x:c r="Q5" s="17" t="str">
        <x:v>2026-08-28</x:v>
      </x:c>
    </x:row>
    <x:row r="6">
      <x:c r="A6" s="17" t="str">
        <x:v>Q-HH55-PRE-USE-002</x:v>
      </x:c>
      <x:c r="B6" s="17" t="str">
        <x:v>Q-HH55-PRE-USE-002</x:v>
      </x:c>
      <x:c r="C6" s="17" t="str">
        <x:v>HH55</x:v>
      </x:c>
      <x:c r="D6" s="17" t="str">
        <x:v>交叉绑带轻薄护踝</x:v>
      </x:c>
      <x:c r="E6" s="17" t="str">
        <x:v>护踝</x:v>
      </x:c>
      <x:c r="F6" s="17" t="str">
        <x:v>商品具体QA</x:v>
      </x:c>
      <x:c r="G6" s="17" t="str">
        <x:v>售前</x:v>
      </x:c>
      <x:c r="H6" s="17" t="str">
        <x:v>佩戴/使用</x:v>
      </x:c>
      <x:c r="I6" s="17" t="str">
        <x:v>怎么穿戴？</x:v>
      </x:c>
      <x:c r="J6" s="17" t="str"/>
      <x:c r="K6" s="17" t="str">
        <x:v>亲亲，先把弹力套筒穿到脚踝，让脚跟从开口露出，再把两条绑带按人字形交叉绕过脚背和足底方向，最后贴牢魔术贴，走几步确认不滑不勒即可。收到后如果不确定佩戴位置，可以按详情页示意调整到贴合状态。</x:v>
      </x:c>
      <x:c r="L6" s="17" t="str">
        <x:v>低</x:v>
      </x:c>
      <x:c r="M6" s="17" t="str">
        <x:v>S-Q-HH55-PRE-USE-002-V1</x:v>
      </x:c>
      <x:c r="N6" s="17" t="str">
        <x:v>PV-HH55-202608-B01</x:v>
      </x:c>
      <x:c r="O6" s="17" t="str">
        <x:v>可直接入库</x:v>
      </x:c>
      <x:c r="P6" s="17" t="str"/>
      <x:c r="Q6" s="17" t="str">
        <x:v>2026-08-28</x:v>
      </x:c>
    </x:row>
    <x:row r="7">
      <x:c r="A7" s="17" t="str">
        <x:v>Q-HH55-PRE-USE-003</x:v>
      </x:c>
      <x:c r="B7" s="17" t="str">
        <x:v>Q-HH55-PRE-USE-003</x:v>
      </x:c>
      <x:c r="C7" s="17" t="str">
        <x:v>HH55</x:v>
      </x:c>
      <x:c r="D7" s="17" t="str">
        <x:v>交叉绑带轻薄护踝</x:v>
      </x:c>
      <x:c r="E7" s="17" t="str">
        <x:v>护踝</x:v>
      </x:c>
      <x:c r="F7" s="17" t="str">
        <x:v>商品具体QA</x:v>
      </x:c>
      <x:c r="G7" s="17" t="str">
        <x:v>售前</x:v>
      </x:c>
      <x:c r="H7" s="17" t="str">
        <x:v>佩戴/使用</x:v>
      </x:c>
      <x:c r="I7" s="17" t="str">
        <x:v>穿护踝时可以同时穿袜子吗？顺序是什么？</x:v>
      </x:c>
      <x:c r="J7" s="17" t="str"/>
      <x:c r="K7" s="17" t="str">
        <x:v>亲亲，可以搭配袜子穿。建议先穿贴合、不过厚的袜子，再穿护踝并调整到贴合不勒，最后确认鞋内空间充足；如出现挤脚或麻木，请及时调松或停止使用。</x:v>
      </x:c>
      <x:c r="L7" s="17" t="str">
        <x:v>低</x:v>
      </x:c>
      <x:c r="M7" s="17" t="str">
        <x:v>S-Q-HH55-PRE-USE-003-V1</x:v>
      </x:c>
      <x:c r="N7" s="17" t="str">
        <x:v>PV-HH55-202608-B01</x:v>
      </x:c>
      <x:c r="O7" s="17" t="str">
        <x:v>可直接入库</x:v>
      </x:c>
      <x:c r="P7" s="17" t="str"/>
      <x:c r="Q7" s="17" t="str">
        <x:v>2026-09-08</x:v>
      </x:c>
    </x:row>
    <x:row r="8">
      <x:c r="A8" s="17" t="str">
        <x:v>Q-HH55-PRE-OTHER-001</x:v>
      </x:c>
      <x:c r="B8" s="17" t="str">
        <x:v>Q-HH55-PRE-OTHER-001</x:v>
      </x:c>
      <x:c r="C8" s="17" t="str">
        <x:v>HH55</x:v>
      </x:c>
      <x:c r="D8" s="17" t="str">
        <x:v>交叉绑带轻薄护踝</x:v>
      </x:c>
      <x:c r="E8" s="17" t="str">
        <x:v>护踝</x:v>
      </x:c>
      <x:c r="F8" s="17" t="str">
        <x:v>商品具体QA</x:v>
      </x:c>
      <x:c r="G8" s="17" t="str">
        <x:v>售前</x:v>
      </x:c>
      <x:c r="H8" s="17" t="str">
        <x:v>其他咨询</x:v>
      </x:c>
      <x:c r="I8" s="17" t="str">
        <x:v>分左右脚吗？一双还是一个？</x:v>
      </x:c>
      <x:c r="J8" s="17" t="str"/>
      <x:c r="K8" s="17" t="str">
        <x:v>亲亲，这款左右脚通用，不分方向。单只装是1个，一对装是2个；右脚单侧使用选单只即可，左右脚都要防护选一对装。</x:v>
      </x:c>
      <x:c r="L8" s="17" t="str">
        <x:v>低</x:v>
      </x:c>
      <x:c r="M8" s="17" t="str">
        <x:v>S-Q-HH55-PRE-OTHER-001-V1</x:v>
      </x:c>
      <x:c r="N8" s="17" t="str">
        <x:v>PV-HH55-202608-B01</x:v>
      </x:c>
      <x:c r="O8" s="17" t="str">
        <x:v>可直接入库</x:v>
      </x:c>
      <x:c r="P8" s="17" t="str"/>
      <x:c r="Q8" s="17" t="str">
        <x:v>2026-08-28</x:v>
      </x:c>
    </x:row>
    <x:row r="9">
      <x:c r="A9" s="17" t="str">
        <x:v>Q-HH55-PRE-OTHER-002</x:v>
      </x:c>
      <x:c r="B9" s="17" t="str">
        <x:v>Q-HH55-PRE-OTHER-002</x:v>
      </x:c>
      <x:c r="C9" s="17" t="str">
        <x:v>HH55</x:v>
      </x:c>
      <x:c r="D9" s="17" t="str">
        <x:v>交叉绑带轻薄护踝</x:v>
      </x:c>
      <x:c r="E9" s="17" t="str">
        <x:v>护踝</x:v>
      </x:c>
      <x:c r="F9" s="17" t="str">
        <x:v>商品具体QA</x:v>
      </x:c>
      <x:c r="G9" s="17" t="str">
        <x:v>售前</x:v>
      </x:c>
      <x:c r="H9" s="17" t="str">
        <x:v>其他咨询</x:v>
      </x:c>
      <x:c r="I9" s="17" t="str">
        <x:v>这是脚套还是脚皮？耐不耐磨耐穿？</x:v>
      </x:c>
      <x:c r="J9" s="17" t="str"/>
      <x:c r="K9" s="17" t="str">
        <x:v>亲亲，它属于轻薄护踝/脚踝套筒加交叉绑带，不是整脚全包脚套。产品质量和做工都经过质检，按正确方式穿戴和清洗，可以更好保持弹性和粘贴效果。</x:v>
      </x:c>
      <x:c r="L9" s="17" t="str">
        <x:v>低</x:v>
      </x:c>
      <x:c r="M9" s="17" t="str">
        <x:v>S-Q-HH55-PRE-OTHER-002-V1</x:v>
      </x:c>
      <x:c r="N9" s="17" t="str">
        <x:v>PV-HH55-202608-B01</x:v>
      </x:c>
      <x:c r="O9" s="17" t="str">
        <x:v>可直接入库</x:v>
      </x:c>
      <x:c r="P9" s="17" t="str"/>
      <x:c r="Q9" s="17" t="str">
        <x:v>2026-08-28</x:v>
      </x:c>
    </x:row>
    <x:row r="10">
      <x:c r="A10" s="17" t="str">
        <x:v>Q-HH55-PRE-SIZE-001</x:v>
      </x:c>
      <x:c r="B10" s="17" t="str">
        <x:v>Q-HH55-PRE-SIZE-001</x:v>
      </x:c>
      <x:c r="C10" s="17" t="str">
        <x:v>HH55</x:v>
      </x:c>
      <x:c r="D10" s="17" t="str">
        <x:v>交叉绑带轻薄护踝</x:v>
      </x:c>
      <x:c r="E10" s="17" t="str">
        <x:v>护踝</x:v>
      </x:c>
      <x:c r="F10" s="17" t="str">
        <x:v>商品具体QA</x:v>
      </x:c>
      <x:c r="G10" s="17" t="str">
        <x:v>售前</x:v>
      </x:c>
      <x:c r="H10" s="17" t="str">
        <x:v>尺码/适配</x:v>
      </x:c>
      <x:c r="I10" s="17" t="str">
        <x:v>鞋码39、脚胖或交界码怎么选？需要大一码吗？</x:v>
      </x:c>
      <x:c r="J10" s="17" t="str"/>
      <x:c r="K10" s="17" t="str">
        <x:v>亲亲，这款按鞋码选：S 35-38，M 38-41，L 41-44，XL 44-46。39码通常选M；脚背高、脚宽脚胖或怕勒，可结合舒适度优先大一码。选择时优先按页面尺码范围和实际围度来判断，边界尺寸更看重佩戴后是否贴合、不勒、不滑。</x:v>
      </x:c>
      <x:c r="L10" s="17" t="str">
        <x:v>低</x:v>
      </x:c>
      <x:c r="M10" s="17" t="str">
        <x:v>S-Q-HH55-PRE-SIZE-001-V1</x:v>
      </x:c>
      <x:c r="N10" s="17" t="str">
        <x:v>PV-HH55-202608-B01</x:v>
      </x:c>
      <x:c r="O10" s="17" t="str">
        <x:v>可直接入库</x:v>
      </x:c>
      <x:c r="P10" s="17" t="str"/>
      <x:c r="Q10" s="17" t="str">
        <x:v>2026-08-28</x:v>
      </x:c>
    </x:row>
    <x:row r="11">
      <x:c r="A11" s="17" t="str">
        <x:v>Q-HH55-PRE-SIZE-002</x:v>
      </x:c>
      <x:c r="B11" s="17" t="str">
        <x:v>Q-HH55-PRE-SIZE-002</x:v>
      </x:c>
      <x:c r="C11" s="17" t="str">
        <x:v>HH55</x:v>
      </x:c>
      <x:c r="D11" s="17" t="str">
        <x:v>交叉绑带轻薄护踝</x:v>
      </x:c>
      <x:c r="E11" s="17" t="str">
        <x:v>护踝</x:v>
      </x:c>
      <x:c r="F11" s="17" t="str">
        <x:v>商品具体QA</x:v>
      </x:c>
      <x:c r="G11" s="17" t="str">
        <x:v>售前</x:v>
      </x:c>
      <x:c r="H11" s="17" t="str">
        <x:v>尺码/适配</x:v>
      </x:c>
      <x:c r="I11" s="17" t="str">
        <x:v>老人脚经常崴、韧带松，日常走路能用吗？</x:v>
      </x:c>
      <x:c r="J11" s="17" t="str"/>
      <x:c r="K11" s="17" t="str">
        <x:v>亲亲，可以作为老人日常走路时的辅助防护，帮助提升脚踝稳定感。建议先按尺码选合适，短时间试戴确认不勒、不磨脚后再增加佩戴时间。这类情况建议按辅助防护来介绍，实际佩戴强度以个人舒适度和专业建议为准。</x:v>
      </x:c>
      <x:c r="L11" s="17" t="str">
        <x:v>低</x:v>
      </x:c>
      <x:c r="M11" s="17" t="str">
        <x:v>S-Q-HH55-PRE-SIZE-002-V1</x:v>
      </x:c>
      <x:c r="N11" s="17" t="str">
        <x:v>PV-HH55-202608-B01</x:v>
      </x:c>
      <x:c r="O11" s="17" t="str">
        <x:v>可直接入库</x:v>
      </x:c>
      <x:c r="P11" s="17" t="str"/>
      <x:c r="Q11" s="17" t="str">
        <x:v>2026-08-28</x:v>
      </x:c>
    </x:row>
    <x:row r="12">
      <x:c r="A12" s="17" t="str">
        <x:v>Q-HH55-PRE-SIZE-003</x:v>
      </x:c>
      <x:c r="B12" s="17" t="str">
        <x:v>Q-HH55-PRE-SIZE-003</x:v>
      </x:c>
      <x:c r="C12" s="17" t="str">
        <x:v>HH55</x:v>
      </x:c>
      <x:c r="D12" s="17" t="str">
        <x:v>交叉绑带轻薄护踝</x:v>
      </x:c>
      <x:c r="E12" s="17" t="str">
        <x:v>护踝</x:v>
      </x:c>
      <x:c r="F12" s="17" t="str">
        <x:v>商品具体QA</x:v>
      </x:c>
      <x:c r="G12" s="17" t="str">
        <x:v>售前</x:v>
      </x:c>
      <x:c r="H12" s="17" t="str">
        <x:v>尺码/适配</x:v>
      </x:c>
      <x:c r="I12" s="17" t="str">
        <x:v>儿童、12岁、33/34码脚能不能戴？</x:v>
      </x:c>
      <x:c r="J12" s="17" t="str"/>
      <x:c r="K12" s="17" t="str">
        <x:v>亲亲，这款产品主要按鞋码和脚型选择，如果孩子的鞋码、脚踝围和脚背高度适合对应尺码，可以参考使用。儿童脚型差异比较大，建议先确认不勒、不滑、不影响正常走路，再逐步适应佩戴。</x:v>
      </x:c>
      <x:c r="L12" s="17" t="str">
        <x:v>低</x:v>
      </x:c>
      <x:c r="M12" s="17" t="str">
        <x:v>S-Q-HH55-PRE-SIZE-003-V1</x:v>
      </x:c>
      <x:c r="N12" s="17" t="str">
        <x:v>PV-HH55-202608-B01</x:v>
      </x:c>
      <x:c r="O12" s="17" t="str">
        <x:v>可直接入库</x:v>
      </x:c>
      <x:c r="P12" s="17" t="str"/>
      <x:c r="Q12" s="17" t="str">
        <x:v>2026-08-28</x:v>
      </x:c>
    </x:row>
    <x:row r="13">
      <x:c r="A13" s="17" t="str">
        <x:v>Q-HH55-PRE-SIZE-004</x:v>
      </x:c>
      <x:c r="B13" s="17" t="str">
        <x:v>Q-HH55-PRE-SIZE-004</x:v>
      </x:c>
      <x:c r="C13" s="17" t="str">
        <x:v>HH55</x:v>
      </x:c>
      <x:c r="D13" s="17" t="str">
        <x:v>交叉绑带轻薄护踝</x:v>
      </x:c>
      <x:c r="E13" s="17" t="str">
        <x:v>护踝</x:v>
      </x:c>
      <x:c r="F13" s="17" t="str">
        <x:v>商品具体QA</x:v>
      </x:c>
      <x:c r="G13" s="17" t="str">
        <x:v>售前</x:v>
      </x:c>
      <x:c r="H13" s="17" t="str">
        <x:v>尺码/适配</x:v>
      </x:c>
      <x:c r="I13" s="17" t="str">
        <x:v>46码、脚踝肿胀30cm或脚大能不能穿上？</x:v>
      </x:c>
      <x:c r="J13" s="17" t="str"/>
      <x:c r="K13" s="17" t="str">
        <x:v>亲亲，建议先按页面尺码和脚踝围选择，脚踝肿胀或脚背偏高时要预留包裹空间，佩戴以能穿入、贴合、有支撑但不勒脚为准。如果在尺码上限或肿胀明显，建议优先选大一码，收到后按实际贴合感确认。</x:v>
      </x:c>
      <x:c r="L13" s="17" t="str">
        <x:v>低</x:v>
      </x:c>
      <x:c r="M13" s="17" t="str">
        <x:v>S-Q-HH55-PRE-SIZE-004-V1</x:v>
      </x:c>
      <x:c r="N13" s="17" t="str">
        <x:v>PV-HH55-202608-B01</x:v>
      </x:c>
      <x:c r="O13" s="17" t="str">
        <x:v>可直接入库</x:v>
      </x:c>
      <x:c r="P13" s="17" t="str"/>
      <x:c r="Q13" s="17" t="str">
        <x:v>2026-08-28</x:v>
      </x:c>
    </x:row>
    <x:row r="14">
      <x:c r="A14" s="17" t="str">
        <x:v>Q-HH55-PRE-SIZE-005</x:v>
      </x:c>
      <x:c r="B14" s="17" t="str">
        <x:v>Q-HH55-PRE-SIZE-005</x:v>
      </x:c>
      <x:c r="C14" s="17" t="str">
        <x:v>HH55</x:v>
      </x:c>
      <x:c r="D14" s="17" t="str">
        <x:v>交叉绑带轻薄护踝</x:v>
      </x:c>
      <x:c r="E14" s="17" t="str">
        <x:v>护踝</x:v>
      </x:c>
      <x:c r="F14" s="17" t="str">
        <x:v>商品具体QA</x:v>
      </x:c>
      <x:c r="G14" s="17" t="str">
        <x:v>售前</x:v>
      </x:c>
      <x:c r="H14" s="17" t="str">
        <x:v>尺码/适配</x:v>
      </x:c>
      <x:c r="I14" s="17" t="str">
        <x:v>脚大、脚胖、脚背高，最大码会不会紧？</x:v>
      </x:c>
      <x:c r="J14" s="17" t="str"/>
      <x:c r="K14" s="17" t="str">
        <x:v>亲亲，脚码偏大、脚背偏高或脚踝偏粗时，建议优先按页面尺码上限和脚踝围来选，并适当预留包裹空间。佩戴以能穿入、贴合、有支撑但不勒脚为准；如果接近尺码上限，建议优先选大一码。</x:v>
      </x:c>
      <x:c r="L14" s="17" t="str">
        <x:v>低</x:v>
      </x:c>
      <x:c r="M14" s="17" t="str">
        <x:v>S-Q-HH55-PRE-SIZE-005-V1</x:v>
      </x:c>
      <x:c r="N14" s="17" t="str">
        <x:v>PV-HH55-202608-B01</x:v>
      </x:c>
      <x:c r="O14" s="17" t="str">
        <x:v>可直接入库</x:v>
      </x:c>
      <x:c r="P14" s="17" t="str"/>
      <x:c r="Q14" s="17" t="str">
        <x:v>2026-08-28</x:v>
      </x:c>
    </x:row>
    <x:row r="15">
      <x:c r="A15" s="17" t="str">
        <x:v>Q-HH55-PRE-MAT-001</x:v>
      </x:c>
      <x:c r="B15" s="17" t="str">
        <x:v>Q-HH55-PRE-MAT-001</x:v>
      </x:c>
      <x:c r="C15" s="17" t="str">
        <x:v>HH55</x:v>
      </x:c>
      <x:c r="D15" s="17" t="str">
        <x:v>交叉绑带轻薄护踝</x:v>
      </x:c>
      <x:c r="E15" s="17" t="str">
        <x:v>护踝</x:v>
      </x:c>
      <x:c r="F15" s="17" t="str">
        <x:v>商品具体QA</x:v>
      </x:c>
      <x:c r="G15" s="17" t="str">
        <x:v>售前</x:v>
      </x:c>
      <x:c r="H15" s="17" t="str">
        <x:v>材质/结构</x:v>
      </x:c>
      <x:c r="I15" s="17" t="str">
        <x:v>什么材质？</x:v>
      </x:c>
      <x:c r="J15" s="17" t="str"/>
      <x:c r="K15" s="17" t="str">
        <x:v>亲亲，这款材质为锦纶、氨纶、SBR和TPU，轻薄包裹配合交叉绑带，适合日常穿鞋使用。</x:v>
      </x:c>
      <x:c r="L15" s="17" t="str">
        <x:v>低</x:v>
      </x:c>
      <x:c r="M15" s="17" t="str">
        <x:v>S-Q-HH55-PRE-MAT-001-V1</x:v>
      </x:c>
      <x:c r="N15" s="17" t="str">
        <x:v>PV-HH55-202608-B01</x:v>
      </x:c>
      <x:c r="O15" s="17" t="str">
        <x:v>可直接入库</x:v>
      </x:c>
      <x:c r="P15" s="17" t="str"/>
      <x:c r="Q15" s="17" t="str">
        <x:v>2026-08-28</x:v>
      </x:c>
    </x:row>
    <x:row r="16">
      <x:c r="A16" s="17" t="str">
        <x:v>Q-HH55-PRE-MAT-002</x:v>
      </x:c>
      <x:c r="B16" s="17" t="str">
        <x:v>Q-HH55-PRE-MAT-002</x:v>
      </x:c>
      <x:c r="C16" s="17" t="str">
        <x:v>HH55</x:v>
      </x:c>
      <x:c r="D16" s="17" t="str">
        <x:v>交叉绑带轻薄护踝</x:v>
      </x:c>
      <x:c r="E16" s="17" t="str">
        <x:v>护踝</x:v>
      </x:c>
      <x:c r="F16" s="17" t="str">
        <x:v>商品具体QA</x:v>
      </x:c>
      <x:c r="G16" s="17" t="str">
        <x:v>售前</x:v>
      </x:c>
      <x:c r="H16" s="17" t="str">
        <x:v>材质/结构</x:v>
      </x:c>
      <x:c r="I16" s="17" t="str">
        <x:v>加压绑带有弹力吗？</x:v>
      </x:c>
      <x:c r="J16" s="17" t="str"/>
      <x:c r="K16" s="17" t="str">
        <x:v>亲亲，这款绑带有一定弹性，也可以按脚踝情况调节松紧。佩戴时调到贴合、有支撑感但不勒脚即可。</x:v>
      </x:c>
      <x:c r="L16" s="17" t="str">
        <x:v>高</x:v>
      </x:c>
      <x:c r="M16" s="17" t="str">
        <x:v>S-Q-HH55-PRE-MAT-002-V1</x:v>
      </x:c>
      <x:c r="N16" s="17" t="str">
        <x:v>PV-HH55-202608-B01</x:v>
      </x:c>
      <x:c r="O16" s="17" t="str">
        <x:v>可直接入库</x:v>
      </x:c>
      <x:c r="P16" s="17" t="str"/>
      <x:c r="Q16" s="17" t="str">
        <x:v>2026-08-28</x:v>
      </x:c>
    </x:row>
    <x:row r="17">
      <x:c r="A17" s="17" t="str">
        <x:v>Q-HH55-PRE-MAT-003</x:v>
      </x:c>
      <x:c r="B17" s="17" t="str">
        <x:v>Q-HH55-PRE-MAT-003</x:v>
      </x:c>
      <x:c r="C17" s="17" t="str">
        <x:v>HH55</x:v>
      </x:c>
      <x:c r="D17" s="17" t="str">
        <x:v>交叉绑带轻薄护踝</x:v>
      </x:c>
      <x:c r="E17" s="17" t="str">
        <x:v>护踝</x:v>
      </x:c>
      <x:c r="F17" s="17" t="str">
        <x:v>商品具体QA</x:v>
      </x:c>
      <x:c r="G17" s="17" t="str">
        <x:v>售前</x:v>
      </x:c>
      <x:c r="H17" s="17" t="str">
        <x:v>材质/结构</x:v>
      </x:c>
      <x:c r="I17" s="17" t="str">
        <x:v>这款护踝是薄款还是厚款？</x:v>
      </x:c>
      <x:c r="J17" s="17" t="str"/>
      <x:c r="K17" s="17" t="str">
        <x:v>亲亲，这款属于偏薄款，是可放入鞋内使用的护踝，但是具体体感厚度和穿鞋感受会受鞋型、袜子厚度及脚型影响哦。</x:v>
      </x:c>
      <x:c r="L17" s="17" t="str">
        <x:v>低</x:v>
      </x:c>
      <x:c r="M17" s="17" t="str">
        <x:v>S-Q-HH55-PRE-MAT-003-V1</x:v>
      </x:c>
      <x:c r="N17" s="17" t="str">
        <x:v>PV-HH55-202608-B01</x:v>
      </x:c>
      <x:c r="O17" s="17" t="str">
        <x:v>可直接入库</x:v>
      </x:c>
      <x:c r="P17" s="17" t="str"/>
      <x:c r="Q17" s="17" t="str">
        <x:v>2026-09-08</x:v>
      </x:c>
    </x:row>
    <x:row r="18">
      <x:c r="A18" s="17" t="str">
        <x:v>MERGED-Q-HH55-PRE-LOG-001</x:v>
      </x:c>
      <x:c r="B18" s="17" t="str">
        <x:v>Q-HH55-PRE-LOG-001；Q-HH55-POST-LOG-001</x:v>
      </x:c>
      <x:c r="C18" s="17" t="str">
        <x:v>HH55</x:v>
      </x:c>
      <x:c r="D18" s="17" t="str">
        <x:v>交叉绑带轻薄护踝</x:v>
      </x:c>
      <x:c r="E18" s="17" t="str">
        <x:v>护踝</x:v>
      </x:c>
      <x:c r="F18" s="17" t="str">
        <x:v>商品具体QA</x:v>
      </x:c>
      <x:c r="G18" s="17" t="str">
        <x:v>售前/售后</x:v>
      </x:c>
      <x:c r="H18" s="17" t="str">
        <x:v>物流/售后</x:v>
      </x:c>
      <x:c r="I18" s="17" t="str">
        <x:v>穿着松、压力不明显，还能起到保护吗？要不要换小一码？</x:v>
      </x:c>
      <x:c r="J18" s="17" t="str"/>
      <x:c r="K18" s="17" t="str">
        <x:v>亲亲，护踝需要贴合脚踝、有轻微包裹和支撑感，太松会影响稳定效果。您可以先调整绑带位置和松紧度，如果调到合适位置后仍明显松动、不贴合，建议按脚码和脚踝围情况考虑更合适尺码。</x:v>
      </x:c>
      <x:c r="L18" s="17" t="str">
        <x:v>中</x:v>
      </x:c>
      <x:c r="M18" s="17" t="str">
        <x:v>S-Q-HH55-PRE-LOG-001-V1</x:v>
      </x:c>
      <x:c r="N18" s="17" t="str">
        <x:v>PV-HH55-202608-B01</x:v>
      </x:c>
      <x:c r="O18" s="17" t="str">
        <x:v>可直接入库</x:v>
      </x:c>
      <x:c r="P18" s="17" t="str">
        <x:v>售前/售后完全重复问答已合并</x:v>
      </x:c>
      <x:c r="Q18" s="17" t="str">
        <x:v>2026-08-28</x:v>
      </x:c>
    </x:row>
    <x:row r="19">
      <x:c r="A19" s="17" t="str">
        <x:v>MERGED-Q-HH55-PRE-LOG-002</x:v>
      </x:c>
      <x:c r="B19" s="17" t="str">
        <x:v>Q-HH55-PRE-LOG-002；Q-HH55-POST-LOG-002</x:v>
      </x:c>
      <x:c r="C19" s="17" t="str">
        <x:v>HH55</x:v>
      </x:c>
      <x:c r="D19" s="17" t="str">
        <x:v>交叉绑带轻薄护踝</x:v>
      </x:c>
      <x:c r="E19" s="17" t="str">
        <x:v>护踝</x:v>
      </x:c>
      <x:c r="F19" s="17" t="str">
        <x:v>商品具体QA</x:v>
      </x:c>
      <x:c r="G19" s="17" t="str">
        <x:v>售前/售后</x:v>
      </x:c>
      <x:c r="H19" s="17" t="str">
        <x:v>物流/售后</x:v>
      </x:c>
      <x:c r="I19" s="17" t="str">
        <x:v>收到只有一只吗？不是一双吗？</x:v>
      </x:c>
      <x:c r="J19" s="17" t="str"/>
      <x:c r="K19" s="17" t="str">
        <x:v>亲亲，这款按页面规格发货，若选项标注为单只就是一只装。您可以先核对一下下单规格；如果页面显示与收到数量不一致，可以把订单截图和实物照片发给客服，我们帮您核实处理。</x:v>
      </x:c>
      <x:c r="L19" s="17" t="str">
        <x:v>中</x:v>
      </x:c>
      <x:c r="M19" s="17" t="str">
        <x:v>S-Q-HH55-PRE-LOG-002-V1</x:v>
      </x:c>
      <x:c r="N19" s="17" t="str">
        <x:v>PV-HH55-202608-B01</x:v>
      </x:c>
      <x:c r="O19" s="17" t="str">
        <x:v>可直接入库</x:v>
      </x:c>
      <x:c r="P19" s="17" t="str">
        <x:v>售前/售后完全重复问答已合并</x:v>
      </x:c>
      <x:c r="Q19" s="17" t="str">
        <x:v>2026-08-28</x:v>
      </x:c>
    </x:row>
    <x:row r="20">
      <x:c r="A20" s="17" t="str">
        <x:v>Q-HH55-POST-EFFECT-001</x:v>
      </x:c>
      <x:c r="B20" s="17" t="str">
        <x:v>Q-HH55-POST-EFFECT-001</x:v>
      </x:c>
      <x:c r="C20" s="17" t="str">
        <x:v>HH55</x:v>
      </x:c>
      <x:c r="D20" s="17" t="str">
        <x:v>交叉绑带轻薄护踝</x:v>
      </x:c>
      <x:c r="E20" s="17" t="str">
        <x:v>护踝</x:v>
      </x:c>
      <x:c r="F20" s="17" t="str">
        <x:v>商品具体QA</x:v>
      </x:c>
      <x:c r="G20" s="17" t="str">
        <x:v>售后</x:v>
      </x:c>
      <x:c r="H20" s="17" t="str">
        <x:v>效果/功能</x:v>
      </x:c>
      <x:c r="I20" s="17" t="str">
        <x:v>护踝太松，感觉起不到保护作用怎么办？</x:v>
      </x:c>
      <x:c r="J20" s="17" t="str"/>
      <x:c r="K20" s="17" t="str">
        <x:v>亲亲，护踝需要贴合脚踝、有包裹感，支撑效果才会更明显。您可以先重新调整绑带位置和松紧度，让脚踝两侧被稳定包裹；如果调好后仍明显松动，可以按脚码和脚踝围重新核对是否需要换码。</x:v>
      </x:c>
      <x:c r="L20" s="17" t="str">
        <x:v>中</x:v>
      </x:c>
      <x:c r="M20" s="17" t="str">
        <x:v>S-Q-HH55-POST-EFFECT-001-V1</x:v>
      </x:c>
      <x:c r="N20" s="17" t="str">
        <x:v>PV-HH55-202608-B01</x:v>
      </x:c>
      <x:c r="O20" s="17" t="str">
        <x:v>可直接入库</x:v>
      </x:c>
      <x:c r="P20" s="17" t="str"/>
      <x:c r="Q20" s="17" t="str">
        <x:v>2026-08-29</x:v>
      </x:c>
    </x:row>
    <x:row r="21">
      <x:c r="A21" s="17" t="str">
        <x:v>Q-HH55-POST-LOG-003</x:v>
      </x:c>
      <x:c r="B21" s="17" t="str">
        <x:v>Q-HH55-POST-LOG-003</x:v>
      </x:c>
      <x:c r="C21" s="17" t="str">
        <x:v>HH55</x:v>
      </x:c>
      <x:c r="D21" s="17" t="str">
        <x:v>交叉绑带轻薄护踝</x:v>
      </x:c>
      <x:c r="E21" s="17" t="str">
        <x:v>护踝</x:v>
      </x:c>
      <x:c r="F21" s="17" t="str">
        <x:v>商品具体QA</x:v>
      </x:c>
      <x:c r="G21" s="17" t="str">
        <x:v>售后</x:v>
      </x:c>
      <x:c r="H21" s="17" t="str">
        <x:v>物流/售后</x:v>
      </x:c>
      <x:c r="I21" s="17" t="str">
        <x:v>买小一码还是不舒服，能不能退换？</x:v>
      </x:c>
      <x:c r="J21" s="17" t="str"/>
      <x:c r="K21" s="17" t="str">
        <x:v>亲亲，脚型、脚背高度和脚踝围都会影响贴合感，不同尺码佩戴感会有差异。您可以先确认脚踝位置和绑带松紧是否调整到位；如果两种尺码都不舒服，我们会按平台售后流程协助处理。</x:v>
      </x:c>
      <x:c r="L21" s="17" t="str">
        <x:v>中</x:v>
      </x:c>
      <x:c r="M21" s="17" t="str">
        <x:v>S-Q-HH55-POST-LOG-003-V1</x:v>
      </x:c>
      <x:c r="N21" s="17" t="str">
        <x:v>PV-HH55-202608-B01</x:v>
      </x:c>
      <x:c r="O21" s="17" t="str">
        <x:v>可直接入库</x:v>
      </x:c>
      <x:c r="P21" s="17" t="str"/>
      <x:c r="Q21" s="17" t="str">
        <x:v>2026-08-28</x:v>
      </x:c>
    </x:row>
  </x:sheetData>
  <x:conditionalFormatting sqref="O2:O21">
    <x:cfRule type="expression" dxfId="8" priority="1">
      <x:formula>$O2="需人工复核"</x:formula>
    </x:cfRule>
    <x:cfRule type="expression" dxfId="9" priority="2">
      <x:formula>$O2="可直接入库"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c95e013d0c45d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22" hidden="0" customWidth="1"/>
    <x:col min="5" max="5" width="14" hidden="0" customWidth="1"/>
    <x:col min="6" max="6" width="14" hidden="0" customWidth="1"/>
    <x:col min="7" max="7" width="12" hidden="0" customWidth="1"/>
    <x:col min="8" max="8" width="16" hidden="0" customWidth="1"/>
    <x:col min="9" max="9" width="40" hidden="0" customWidth="1"/>
    <x:col min="10" max="10" width="44" hidden="0" customWidth="1"/>
    <x:col min="11" max="11" width="64" hidden="0" customWidth="1"/>
    <x:col min="12" max="12" width="10" hidden="0" customWidth="1"/>
    <x:col min="13" max="13" width="26" hidden="0" customWidth="1"/>
    <x:col min="14" max="14" width="26" hidden="0" customWidth="1"/>
    <x:col min="15" max="15" width="14" hidden="0" customWidth="1"/>
    <x:col min="16" max="16" width="42" hidden="0" customWidth="1"/>
    <x:col min="17" max="17" width="16" hidden="0" customWidth="1"/>
  </x:cols>
  <x:sheetData>
    <x:row r="1" ht="24" customHeight="1">
      <x:c r="A1" s="24" t="str">
        <x:v>记录ID</x:v>
      </x:c>
      <x:c r="B1" s="24" t="str">
        <x:v>来源问题编号</x:v>
      </x:c>
      <x:c r="C1" s="24" t="str">
        <x:v>商品编码</x:v>
      </x:c>
      <x:c r="D1" s="24" t="str">
        <x:v>商品名称</x:v>
      </x:c>
      <x:c r="E1" s="24" t="str">
        <x:v>品类</x:v>
      </x:c>
      <x:c r="F1" s="24" t="str">
        <x:v>QA分类</x:v>
      </x:c>
      <x:c r="G1" s="24" t="str">
        <x:v>适用阶段</x:v>
      </x:c>
      <x:c r="H1" s="24" t="str">
        <x:v>问题类型</x:v>
      </x:c>
      <x:c r="I1" s="24" t="str">
        <x:v>标准问题</x:v>
      </x:c>
      <x:c r="J1" s="24" t="str">
        <x:v>扩展问法</x:v>
      </x:c>
      <x:c r="K1" s="24" t="str">
        <x:v>标准回答</x:v>
      </x:c>
      <x:c r="L1" s="24" t="str">
        <x:v>风险等级</x:v>
      </x:c>
      <x:c r="M1" s="24" t="str">
        <x:v>话术版本</x:v>
      </x:c>
      <x:c r="N1" s="24" t="str">
        <x:v>适用资料版本</x:v>
      </x:c>
      <x:c r="O1" s="24" t="str">
        <x:v>入库状态</x:v>
      </x:c>
      <x:c r="P1" s="24" t="str">
        <x:v>清洗备注</x:v>
      </x:c>
      <x:c r="Q1" s="24" t="str">
        <x:v>最后更新日期</x:v>
      </x:c>
    </x:row>
    <x:row r="2">
      <x:c r="A2" s="17" t="str">
        <x:v>Q-HW101-PRE-REC-001</x:v>
      </x:c>
      <x:c r="B2" s="17" t="str">
        <x:v>Q-HW101-PRE-REC-001</x:v>
      </x:c>
      <x:c r="C2" s="17" t="str">
        <x:v>HW101</x:v>
      </x:c>
      <x:c r="D2" s="17" t="str">
        <x:v>精工固定护腕</x:v>
      </x:c>
      <x:c r="E2" s="17" t="str">
        <x:v>护腕</x:v>
      </x:c>
      <x:c r="F2" s="17" t="str">
        <x:v>商品具体QA</x:v>
      </x:c>
      <x:c r="G2" s="17" t="str">
        <x:v>售前</x:v>
      </x:c>
      <x:c r="H2" s="17" t="str">
        <x:v>伤病/恢复</x:v>
      </x:c>
      <x:c r="I2" s="17" t="str">
        <x:v>手腕三角软骨损伤、腕管、腱鞘炎能戴吗？</x:v>
      </x:c>
      <x:c r="J2" s="17" t="str"/>
      <x:c r="K2" s="17" t="str">
        <x:v>亲亲，可以作为腕部辅助固定和支撑参考，帮助减少手腕大幅活动带来的不适感。若已经确诊或医生要求特定固定方式，建议优先按医生方案选择；本品不是医疗器械，不替代治疗。这类情况可以作为手腕支撑和活动限制辅助，重点是减少手腕反复弯折和受力；如果疼痛明显，建议同步按专业建议处理。</x:v>
      </x:c>
      <x:c r="L2" s="17" t="str">
        <x:v>高</x:v>
      </x:c>
      <x:c r="M2" s="17" t="str">
        <x:v>S-Q-HW101-PRE-REC-001-V1</x:v>
      </x:c>
      <x:c r="N2" s="17" t="str">
        <x:v>PV-HW101-202608-B01</x:v>
      </x:c>
      <x:c r="O2" s="17" t="str">
        <x:v>可直接入库</x:v>
      </x:c>
      <x:c r="P2" s="17" t="str"/>
      <x:c r="Q2" s="17" t="str">
        <x:v>2026-08-28</x:v>
      </x:c>
    </x:row>
    <x:row r="3">
      <x:c r="A3" s="17" t="str">
        <x:v>Q-HW101-PRE-REC-002</x:v>
      </x:c>
      <x:c r="B3" s="17" t="str">
        <x:v>Q-HW101-PRE-REC-002</x:v>
      </x:c>
      <x:c r="C3" s="17" t="str">
        <x:v>HW101</x:v>
      </x:c>
      <x:c r="D3" s="17" t="str">
        <x:v>精工固定护腕</x:v>
      </x:c>
      <x:c r="E3" s="17" t="str">
        <x:v>护腕</x:v>
      </x:c>
      <x:c r="F3" s="17" t="str">
        <x:v>商品具体QA</x:v>
      </x:c>
      <x:c r="G3" s="17" t="str">
        <x:v>售前</x:v>
      </x:c>
      <x:c r="H3" s="17" t="str">
        <x:v>伤病/恢复</x:v>
      </x:c>
      <x:c r="I3" s="17" t="str">
        <x:v>手腕骨折恢复期能不能用？</x:v>
      </x:c>
      <x:c r="J3" s="17" t="str"/>
      <x:c r="K3" s="17" t="str">
        <x:v>亲亲，这款产品有硬板/铝板支撑，可以给手腕提供比较稳定的辅助固定，骨折恢复期如果医生允许使用护腕，可以作为日常辅助支撑参考。如果还在急性期、需要石膏或医生要求固定角度，建议先按专业建议处理。</x:v>
      </x:c>
      <x:c r="L3" s="17" t="str">
        <x:v>高</x:v>
      </x:c>
      <x:c r="M3" s="17" t="str">
        <x:v>S-Q-HW101-PRE-REC-002-V1</x:v>
      </x:c>
      <x:c r="N3" s="17" t="str">
        <x:v>PV-HW101-202608-B01</x:v>
      </x:c>
      <x:c r="O3" s="17" t="str">
        <x:v>可直接入库</x:v>
      </x:c>
      <x:c r="P3" s="17" t="str"/>
      <x:c r="Q3" s="17" t="str">
        <x:v>2026-08-28</x:v>
      </x:c>
    </x:row>
    <x:row r="4">
      <x:c r="A4" s="17" t="str">
        <x:v>Q-HW101-PRE-REC-003</x:v>
      </x:c>
      <x:c r="B4" s="17" t="str">
        <x:v>Q-HW101-PRE-REC-003</x:v>
      </x:c>
      <x:c r="C4" s="17" t="str">
        <x:v>HW101</x:v>
      </x:c>
      <x:c r="D4" s="17" t="str">
        <x:v>精工固定护腕</x:v>
      </x:c>
      <x:c r="E4" s="17" t="str">
        <x:v>护腕</x:v>
      </x:c>
      <x:c r="F4" s="17" t="str">
        <x:v>商品具体QA</x:v>
      </x:c>
      <x:c r="G4" s="17" t="str">
        <x:v>售前</x:v>
      </x:c>
      <x:c r="H4" s="17" t="str">
        <x:v>伤病/恢复</x:v>
      </x:c>
      <x:c r="I4" s="17" t="str">
        <x:v>骨折后拆石膏能用吗？制动效果怎么样？</x:v>
      </x:c>
      <x:c r="J4" s="17" t="str"/>
      <x:c r="K4" s="17" t="str">
        <x:v>亲亲，这款主要用于手腕固定支撑和日常防护，能帮助减少手腕大幅弯折、提升稳定感。骨折后拆石膏阶段是否适合佩戴，要结合恢复情况和专业建议；如果需要更强固定，请按医生或专业人士建议选择。</x:v>
      </x:c>
      <x:c r="L4" s="17" t="str">
        <x:v>高</x:v>
      </x:c>
      <x:c r="M4" s="17" t="str">
        <x:v>S-Q-HW101-PRE-REC-003-V1</x:v>
      </x:c>
      <x:c r="N4" s="17" t="str">
        <x:v>PV-HW101-202608-B01</x:v>
      </x:c>
      <x:c r="O4" s="17" t="str">
        <x:v>可直接入库</x:v>
      </x:c>
      <x:c r="P4" s="17" t="str"/>
      <x:c r="Q4" s="17" t="str">
        <x:v>2026-08-28</x:v>
      </x:c>
    </x:row>
    <x:row r="5">
      <x:c r="A5" s="17" t="str">
        <x:v>Q-HW101-PRE-USE-001</x:v>
      </x:c>
      <x:c r="B5" s="17" t="str">
        <x:v>Q-HW101-PRE-USE-001</x:v>
      </x:c>
      <x:c r="C5" s="17" t="str">
        <x:v>HW101</x:v>
      </x:c>
      <x:c r="D5" s="17" t="str">
        <x:v>精工固定护腕</x:v>
      </x:c>
      <x:c r="E5" s="17" t="str">
        <x:v>护腕</x:v>
      </x:c>
      <x:c r="F5" s="17" t="str">
        <x:v>商品具体QA</x:v>
      </x:c>
      <x:c r="G5" s="17" t="str">
        <x:v>售前</x:v>
      </x:c>
      <x:c r="H5" s="17" t="str">
        <x:v>佩戴/使用</x:v>
      </x:c>
      <x:c r="I5" s="17" t="str">
        <x:v>怎么清洗？洗的步骤是什么？需要洗衣液吗？</x:v>
      </x:c>
      <x:c r="J5" s="17" t="str"/>
      <x:c r="K5" s="17" t="str">
        <x:v>我微调了</x:v>
      </x:c>
      <x:c r="L5" s="17" t="str">
        <x:v>高</x:v>
      </x:c>
      <x:c r="M5" s="17" t="str">
        <x:v>S-Q-HW101-PRE-USE-001-V1</x:v>
      </x:c>
      <x:c r="N5" s="17" t="str">
        <x:v>PV-HW101-202608-B01</x:v>
      </x:c>
      <x:c r="O5" s="17" t="str">
        <x:v>需人工复核</x:v>
      </x:c>
      <x:c r="P5" s="17" t="str">
        <x:v>标准回答包含内部编辑/占位内容，不能直接入库；同一商品同一标准问题存在不同回答，需统一口径</x:v>
      </x:c>
      <x:c r="Q5" s="17" t="str">
        <x:v>2026-08-28</x:v>
      </x:c>
    </x:row>
    <x:row r="6">
      <x:c r="A6" s="17" t="str">
        <x:v>Q-HW101-PRE-OTHER-001</x:v>
      </x:c>
      <x:c r="B6" s="17" t="str">
        <x:v>Q-HW101-PRE-OTHER-001</x:v>
      </x:c>
      <x:c r="C6" s="17" t="str">
        <x:v>HW101</x:v>
      </x:c>
      <x:c r="D6" s="17" t="str">
        <x:v>精工固定护腕</x:v>
      </x:c>
      <x:c r="E6" s="17" t="str">
        <x:v>护腕</x:v>
      </x:c>
      <x:c r="F6" s="17" t="str">
        <x:v>商品具体QA</x:v>
      </x:c>
      <x:c r="G6" s="17" t="str">
        <x:v>售前</x:v>
      </x:c>
      <x:c r="H6" s="17" t="str">
        <x:v>其他咨询</x:v>
      </x:c>
      <x:c r="I6" s="17" t="str">
        <x:v>运动、健身、干活时能不能戴？</x:v>
      </x:c>
      <x:c r="J6" s="17" t="str"/>
      <x:c r="K6" s="17" t="str">
        <x:v>亲亲，可以在日常干活、健身或轻中度运动时作为手腕辅助支撑使用，能帮助减少手腕过度弯折。因为这款支撑性较强，活动灵活度会比普通弹力护腕低一些，建议先调到不勒手、不影响握持的位置再使用。</x:v>
      </x:c>
      <x:c r="L6" s="17" t="str">
        <x:v>低</x:v>
      </x:c>
      <x:c r="M6" s="17" t="str">
        <x:v>S-Q-HW101-PRE-OTHER-001-V1</x:v>
      </x:c>
      <x:c r="N6" s="17" t="str">
        <x:v>PV-HW101-202608-B01</x:v>
      </x:c>
      <x:c r="O6" s="17" t="str">
        <x:v>可直接入库</x:v>
      </x:c>
      <x:c r="P6" s="17" t="str"/>
      <x:c r="Q6" s="17" t="str">
        <x:v>2026-08-28</x:v>
      </x:c>
    </x:row>
    <x:row r="7">
      <x:c r="A7" s="17" t="str">
        <x:v>Q-HW101-PRE-OTHER-002</x:v>
      </x:c>
      <x:c r="B7" s="17" t="str">
        <x:v>Q-HW101-PRE-OTHER-002</x:v>
      </x:c>
      <x:c r="C7" s="17" t="str">
        <x:v>HW101</x:v>
      </x:c>
      <x:c r="D7" s="17" t="str">
        <x:v>精工固定护腕</x:v>
      </x:c>
      <x:c r="E7" s="17" t="str">
        <x:v>护腕</x:v>
      </x:c>
      <x:c r="F7" s="17" t="str">
        <x:v>商品具体QA</x:v>
      </x:c>
      <x:c r="G7" s="17" t="str">
        <x:v>售前</x:v>
      </x:c>
      <x:c r="H7" s="17" t="str">
        <x:v>其他咨询</x:v>
      </x:c>
      <x:c r="I7" s="17" t="str">
        <x:v>手腕尺寸从哪里开始量？</x:v>
      </x:c>
      <x:c r="J7" s="17" t="str"/>
      <x:c r="K7" s="17" t="str">
        <x:v>亲亲，建议量手腕最细处一圈，也就是平时佩戴护腕的位置。测量时软尺贴着皮肤绕一圈，不要勒太紧，再按页面尺码范围选择；如果在两个尺码中间，想包裹紧一点可选小一档，想舒适一点可选大一档。</x:v>
      </x:c>
      <x:c r="L7" s="17" t="str">
        <x:v>低</x:v>
      </x:c>
      <x:c r="M7" s="17" t="str">
        <x:v>S-Q-HW101-PRE-OTHER-002-V1</x:v>
      </x:c>
      <x:c r="N7" s="17" t="str">
        <x:v>PV-HW101-202608-B01</x:v>
      </x:c>
      <x:c r="O7" s="17" t="str">
        <x:v>可直接入库</x:v>
      </x:c>
      <x:c r="P7" s="17" t="str"/>
      <x:c r="Q7" s="17" t="str">
        <x:v>2026-08-28</x:v>
      </x:c>
    </x:row>
    <x:row r="8">
      <x:c r="A8" s="17" t="str">
        <x:v>Q-HW101-PRE-OTHER-003</x:v>
      </x:c>
      <x:c r="B8" s="17" t="str">
        <x:v>Q-HW101-PRE-OTHER-003</x:v>
      </x:c>
      <x:c r="C8" s="17" t="str">
        <x:v>HW101</x:v>
      </x:c>
      <x:c r="D8" s="17" t="str">
        <x:v>精工固定护腕</x:v>
      </x:c>
      <x:c r="E8" s="17" t="str">
        <x:v>护腕</x:v>
      </x:c>
      <x:c r="F8" s="17" t="str">
        <x:v>商品具体QA</x:v>
      </x:c>
      <x:c r="G8" s="17" t="str">
        <x:v>售前</x:v>
      </x:c>
      <x:c r="H8" s="17" t="str">
        <x:v>其他咨询</x:v>
      </x:c>
      <x:c r="I8" s="17" t="str">
        <x:v>能不能护到虎口？</x:v>
      </x:c>
      <x:c r="J8" s="17" t="str"/>
      <x:c r="K8" s="17" t="str">
        <x:v>亲亲，可以的哦，这款主要包裹手腕并延伸到手背虎口附近，能对手腕和虎口周围提供一定贴合支撑。若不适主要集中在大拇指根部或需要重点限制拇指活动，建议选择带拇指固定结构的款式。</x:v>
      </x:c>
      <x:c r="L8" s="17" t="str">
        <x:v>低</x:v>
      </x:c>
      <x:c r="M8" s="17" t="str">
        <x:v>S-Q-HW101-PRE-OTHER-003-V1</x:v>
      </x:c>
      <x:c r="N8" s="17" t="str">
        <x:v>PV-HW101-202608-B01</x:v>
      </x:c>
      <x:c r="O8" s="17" t="str">
        <x:v>可直接入库</x:v>
      </x:c>
      <x:c r="P8" s="17" t="str"/>
      <x:c r="Q8" s="17" t="str">
        <x:v>2026-08-29</x:v>
      </x:c>
    </x:row>
    <x:row r="9">
      <x:c r="A9" s="17" t="str">
        <x:v>Q-HW101-PRE-SIZE-001</x:v>
      </x:c>
      <x:c r="B9" s="17" t="str">
        <x:v>Q-HW101-PRE-SIZE-001</x:v>
      </x:c>
      <x:c r="C9" s="17" t="str">
        <x:v>HW101</x:v>
      </x:c>
      <x:c r="D9" s="17" t="str">
        <x:v>精工固定护腕</x:v>
      </x:c>
      <x:c r="E9" s="17" t="str">
        <x:v>护腕</x:v>
      </x:c>
      <x:c r="F9" s="17" t="str">
        <x:v>商品具体QA</x:v>
      </x:c>
      <x:c r="G9" s="17" t="str">
        <x:v>售前</x:v>
      </x:c>
      <x:c r="H9" s="17" t="str">
        <x:v>尺码/适配</x:v>
      </x:c>
      <x:c r="I9" s="17" t="str">
        <x:v>手腕大小怎么选？手很小能戴吗？</x:v>
      </x:c>
      <x:c r="J9" s="17" t="str"/>
      <x:c r="K9" s="17" t="str">
        <x:v>亲亲，尺码按手腕周长选：M码适合13-17cm，L码适合18-22cm。手腕偏细建议先量手腕围，符合M码范围就可以选M。选择时优先按页面尺码范围和实际围度来判断，边界尺寸更看重佩戴后是否贴合、不勒、不滑。</x:v>
      </x:c>
      <x:c r="L9" s="17" t="str">
        <x:v>低</x:v>
      </x:c>
      <x:c r="M9" s="17" t="str">
        <x:v>S-Q-HW101-PRE-SIZE-001-V1</x:v>
      </x:c>
      <x:c r="N9" s="17" t="str">
        <x:v>PV-HW101-202608-B01</x:v>
      </x:c>
      <x:c r="O9" s="17" t="str">
        <x:v>可直接入库</x:v>
      </x:c>
      <x:c r="P9" s="17" t="str"/>
      <x:c r="Q9" s="17" t="str">
        <x:v>2026-08-28</x:v>
      </x:c>
    </x:row>
    <x:row r="10">
      <x:c r="A10" s="17" t="str">
        <x:v>Q-HW101-PRE-SIZE-002</x:v>
      </x:c>
      <x:c r="B10" s="17" t="str">
        <x:v>Q-HW101-PRE-SIZE-002</x:v>
      </x:c>
      <x:c r="C10" s="17" t="str">
        <x:v>HW101</x:v>
      </x:c>
      <x:c r="D10" s="17" t="str">
        <x:v>精工固定护腕</x:v>
      </x:c>
      <x:c r="E10" s="17" t="str">
        <x:v>护腕</x:v>
      </x:c>
      <x:c r="F10" s="17" t="str">
        <x:v>商品具体QA</x:v>
      </x:c>
      <x:c r="G10" s="17" t="str">
        <x:v>售前</x:v>
      </x:c>
      <x:c r="H10" s="17" t="str">
        <x:v>尺码/适配</x:v>
      </x:c>
      <x:c r="I10" s="17" t="str">
        <x:v>左右手怎么区分？</x:v>
      </x:c>
      <x:c r="J10" s="17" t="str"/>
      <x:c r="K10" s="17" t="str">
        <x:v>亲亲，这款分左手和右手。从背面看，虎口开口朝向右边的是右手款，反过来就是左手款；下单前请按需要佩戴的手选择。</x:v>
      </x:c>
      <x:c r="L10" s="17" t="str">
        <x:v>低</x:v>
      </x:c>
      <x:c r="M10" s="17" t="str">
        <x:v>S-Q-HW101-PRE-SIZE-002-V1</x:v>
      </x:c>
      <x:c r="N10" s="17" t="str">
        <x:v>PV-HW101-202608-B01</x:v>
      </x:c>
      <x:c r="O10" s="17" t="str">
        <x:v>可直接入库</x:v>
      </x:c>
      <x:c r="P10" s="17" t="str"/>
      <x:c r="Q10" s="17" t="str">
        <x:v>2026-08-28</x:v>
      </x:c>
    </x:row>
    <x:row r="11">
      <x:c r="A11" s="17" t="str">
        <x:v>Q-HW101-PRE-SIZE-003</x:v>
      </x:c>
      <x:c r="B11" s="17" t="str">
        <x:v>Q-HW101-PRE-SIZE-003</x:v>
      </x:c>
      <x:c r="C11" s="17" t="str">
        <x:v>HW101</x:v>
      </x:c>
      <x:c r="D11" s="17" t="str">
        <x:v>精工固定护腕</x:v>
      </x:c>
      <x:c r="E11" s="17" t="str">
        <x:v>护腕</x:v>
      </x:c>
      <x:c r="F11" s="17" t="str">
        <x:v>商品具体QA</x:v>
      </x:c>
      <x:c r="G11" s="17" t="str">
        <x:v>售前</x:v>
      </x:c>
      <x:c r="H11" s="17" t="str">
        <x:v>尺码/适配</x:v>
      </x:c>
      <x:c r="I11" s="17" t="str">
        <x:v>手围周长怎么算？怎么测量？长度是多少？</x:v>
      </x:c>
      <x:c r="J11" s="17" t="str"/>
      <x:c r="K11" s="17" t="str">
        <x:v>这里什么之前数据是16cm，这款产品这个数据是错误的，我已经纠正为20cm了，现在检索还有没有使用了错误数据的地方，修正过来</x:v>
      </x:c>
      <x:c r="L11" s="17" t="str">
        <x:v>低</x:v>
      </x:c>
      <x:c r="M11" s="17" t="str">
        <x:v>S-Q-HW101-PRE-SIZE-003-V1</x:v>
      </x:c>
      <x:c r="N11" s="17" t="str">
        <x:v>PV-HW101-202608-B01</x:v>
      </x:c>
      <x:c r="O11" s="17" t="str">
        <x:v>需人工复核</x:v>
      </x:c>
      <x:c r="P11" s="17" t="str">
        <x:v>标准回答包含内部编辑/占位内容，不能直接入库</x:v>
      </x:c>
      <x:c r="Q11" s="17" t="str">
        <x:v>2026-08-28</x:v>
      </x:c>
    </x:row>
    <x:row r="12">
      <x:c r="A12" s="17" t="str">
        <x:v>Q-HW101-PRE-SIZE-004</x:v>
      </x:c>
      <x:c r="B12" s="17" t="str">
        <x:v>Q-HW101-PRE-SIZE-004</x:v>
      </x:c>
      <x:c r="C12" s="17" t="str">
        <x:v>HW101</x:v>
      </x:c>
      <x:c r="D12" s="17" t="str">
        <x:v>精工固定护腕</x:v>
      </x:c>
      <x:c r="E12" s="17" t="str">
        <x:v>护腕</x:v>
      </x:c>
      <x:c r="F12" s="17" t="str">
        <x:v>商品具体QA</x:v>
      </x:c>
      <x:c r="G12" s="17" t="str">
        <x:v>售前</x:v>
      </x:c>
      <x:c r="H12" s="17" t="str">
        <x:v>尺码/适配</x:v>
      </x:c>
      <x:c r="I12" s="17" t="str">
        <x:v>儿童能使用这款旋钮护腕吗？</x:v>
      </x:c>
      <x:c r="J12" s="17" t="str"/>
      <x:c r="K12" s="17" t="str">
        <x:v>亲亲，这款需要按实际手围和佩戴部位判断，儿童手围较小，可能无法稳定贴合。请先提供手围和使用需求，我们核对尺码；涉及受伤恢复时建议遵循专业人士意见。</x:v>
      </x:c>
      <x:c r="L12" s="17" t="str">
        <x:v>低</x:v>
      </x:c>
      <x:c r="M12" s="17" t="str">
        <x:v>S-Q-HW101-PRE-SIZE-004-V1</x:v>
      </x:c>
      <x:c r="N12" s="17" t="str">
        <x:v>PV-HW101-202608-B01</x:v>
      </x:c>
      <x:c r="O12" s="17" t="str">
        <x:v>可直接入库</x:v>
      </x:c>
      <x:c r="P12" s="17" t="str"/>
      <x:c r="Q12" s="17" t="str">
        <x:v>2026-09-08</x:v>
      </x:c>
    </x:row>
    <x:row r="13">
      <x:c r="A13" s="17" t="str">
        <x:v>Q-HW101-PRE-EFFECT-001</x:v>
      </x:c>
      <x:c r="B13" s="17" t="str">
        <x:v>Q-HW101-PRE-EFFECT-001</x:v>
      </x:c>
      <x:c r="C13" s="17" t="str">
        <x:v>HW101</x:v>
      </x:c>
      <x:c r="D13" s="17" t="str">
        <x:v>精工固定护腕</x:v>
      </x:c>
      <x:c r="E13" s="17" t="str">
        <x:v>护腕</x:v>
      </x:c>
      <x:c r="F13" s="17" t="str">
        <x:v>商品具体QA</x:v>
      </x:c>
      <x:c r="G13" s="17" t="str">
        <x:v>售前</x:v>
      </x:c>
      <x:c r="H13" s="17" t="str">
        <x:v>效果/功能</x:v>
      </x:c>
      <x:c r="I13" s="17" t="str">
        <x:v>这款护腕主要是干嘛用的？</x:v>
      </x:c>
      <x:c r="J13" s="17" t="str"/>
      <x:c r="K13" s="17" t="str">
        <x:v>亲亲，这款主要用于手腕固定支撑和日常防护，适合手腕过度使用、鼠标手/腕部不适、扭伤拉伤恢复期辅助保护，以及需要提升腕部稳定感的场景。日常办公、搬东西、恢复期辅助固定或需要减少手腕晃动时都可以参考。</x:v>
      </x:c>
      <x:c r="L13" s="17" t="str">
        <x:v>低</x:v>
      </x:c>
      <x:c r="M13" s="17" t="str">
        <x:v>S-Q-HW101-PRE-EFFECT-001-V1</x:v>
      </x:c>
      <x:c r="N13" s="17" t="str">
        <x:v>PV-HW101-202608-B01</x:v>
      </x:c>
      <x:c r="O13" s="17" t="str">
        <x:v>可直接入库</x:v>
      </x:c>
      <x:c r="P13" s="17" t="str"/>
      <x:c r="Q13" s="17" t="str">
        <x:v>2026-08-28</x:v>
      </x:c>
    </x:row>
    <x:row r="14">
      <x:c r="A14" s="17" t="str">
        <x:v>Q-HW101-PRE-EFFECT-002</x:v>
      </x:c>
      <x:c r="B14" s="17" t="str">
        <x:v>Q-HW101-PRE-EFFECT-002</x:v>
      </x:c>
      <x:c r="C14" s="17" t="str">
        <x:v>HW101</x:v>
      </x:c>
      <x:c r="D14" s="17" t="str">
        <x:v>精工固定护腕</x:v>
      </x:c>
      <x:c r="E14" s="17" t="str">
        <x:v>护腕</x:v>
      </x:c>
      <x:c r="F14" s="17" t="str">
        <x:v>商品具体QA</x:v>
      </x:c>
      <x:c r="G14" s="17" t="str">
        <x:v>售前</x:v>
      </x:c>
      <x:c r="H14" s="17" t="str">
        <x:v>效果/功能</x:v>
      </x:c>
      <x:c r="I14" s="17" t="str">
        <x:v>制动效果怎么样？能不能防压腕？</x:v>
      </x:c>
      <x:c r="J14" s="17" t="str"/>
      <x:c r="K14" s="17" t="str">
        <x:v>亲亲，这款有铝板和旋钮加压结构，固定感会比普通弹力护腕更明显，可帮助限制手腕过度弯折，搬货、工作或日常活动时能起到辅助稳定和防护作用。</x:v>
      </x:c>
      <x:c r="L14" s="17" t="str">
        <x:v>低</x:v>
      </x:c>
      <x:c r="M14" s="17" t="str">
        <x:v>S-Q-HW101-PRE-EFFECT-002-V1</x:v>
      </x:c>
      <x:c r="N14" s="17" t="str">
        <x:v>PV-HW101-202608-B01</x:v>
      </x:c>
      <x:c r="O14" s="17" t="str">
        <x:v>可直接入库</x:v>
      </x:c>
      <x:c r="P14" s="17" t="str"/>
      <x:c r="Q14" s="17" t="str">
        <x:v>2026-08-28</x:v>
      </x:c>
    </x:row>
    <x:row r="15">
      <x:c r="A15" s="17" t="str">
        <x:v>Q-HW101-PRE-EFFECT-003</x:v>
      </x:c>
      <x:c r="B15" s="17" t="str">
        <x:v>Q-HW101-PRE-EFFECT-003</x:v>
      </x:c>
      <x:c r="C15" s="17" t="str">
        <x:v>HW101</x:v>
      </x:c>
      <x:c r="D15" s="17" t="str">
        <x:v>精工固定护腕</x:v>
      </x:c>
      <x:c r="E15" s="17" t="str">
        <x:v>护腕</x:v>
      </x:c>
      <x:c r="F15" s="17" t="str">
        <x:v>商品具体QA</x:v>
      </x:c>
      <x:c r="G15" s="17" t="str">
        <x:v>售前</x:v>
      </x:c>
      <x:c r="H15" s="17" t="str">
        <x:v>效果/功能</x:v>
      </x:c>
      <x:c r="I15" s="17" t="str">
        <x:v>夏天戴会不会热，透气好吗？</x:v>
      </x:c>
      <x:c r="J15" s="17" t="str"/>
      <x:c r="K15" s="17" t="str">
        <x:v>亲亲，这款是T-comb透气网孔面料，高密度透气孔设计，相比普通厚实护腕更透气舒适。夏天使用建议调到贴合不勒，运动后及时晾干。</x:v>
      </x:c>
      <x:c r="L15" s="17" t="str">
        <x:v>低</x:v>
      </x:c>
      <x:c r="M15" s="17" t="str">
        <x:v>S-Q-HW101-PRE-EFFECT-003-V1</x:v>
      </x:c>
      <x:c r="N15" s="17" t="str">
        <x:v>PV-HW101-202608-B01</x:v>
      </x:c>
      <x:c r="O15" s="17" t="str">
        <x:v>可直接入库</x:v>
      </x:c>
      <x:c r="P15" s="17" t="str"/>
      <x:c r="Q15" s="17" t="str">
        <x:v>2026-08-28</x:v>
      </x:c>
    </x:row>
    <x:row r="16">
      <x:c r="A16" s="17" t="str">
        <x:v>Q-HW101-PRE-EFFECT-004</x:v>
      </x:c>
      <x:c r="B16" s="17" t="str">
        <x:v>Q-HW101-PRE-EFFECT-004</x:v>
      </x:c>
      <x:c r="C16" s="17" t="str">
        <x:v>HW101</x:v>
      </x:c>
      <x:c r="D16" s="17" t="str">
        <x:v>精工固定护腕</x:v>
      </x:c>
      <x:c r="E16" s="17" t="str">
        <x:v>护腕</x:v>
      </x:c>
      <x:c r="F16" s="17" t="str">
        <x:v>商品具体QA</x:v>
      </x:c>
      <x:c r="G16" s="17" t="str">
        <x:v>售前</x:v>
      </x:c>
      <x:c r="H16" s="17" t="str">
        <x:v>效果/功能</x:v>
      </x:c>
      <x:c r="I16" s="17" t="str">
        <x:v>里面是软支撑还是硬支撑？不是钢板吧？</x:v>
      </x:c>
      <x:c r="J16" s="17" t="str"/>
      <x:c r="K16" s="17" t="str">
        <x:v>亲亲，这款是软硬结合得哦；手掌是带硬板/铝板支撑的，不是单纯软布护腕，手背为韧性软支撑。硬板能帮助手腕减少大幅弯折，提供更稳定的支撑感，同时外层面料和贴合手腕弧度，日常佩戴也会兼顾舒适度。</x:v>
      </x:c>
      <x:c r="L16" s="17" t="str">
        <x:v>低</x:v>
      </x:c>
      <x:c r="M16" s="17" t="str">
        <x:v>S-Q-HW101-PRE-EFFECT-004-V1</x:v>
      </x:c>
      <x:c r="N16" s="17" t="str">
        <x:v>PV-HW101-202608-B01</x:v>
      </x:c>
      <x:c r="O16" s="17" t="str">
        <x:v>可直接入库</x:v>
      </x:c>
      <x:c r="P16" s="17" t="str"/>
      <x:c r="Q16" s="17" t="str">
        <x:v>2026-08-28</x:v>
      </x:c>
    </x:row>
    <x:row r="17">
      <x:c r="A17" s="17" t="str">
        <x:v>Q-HW101-PRE-MAT-001</x:v>
      </x:c>
      <x:c r="B17" s="17" t="str">
        <x:v>Q-HW101-PRE-MAT-001</x:v>
      </x:c>
      <x:c r="C17" s="17" t="str">
        <x:v>HW101</x:v>
      </x:c>
      <x:c r="D17" s="17" t="str">
        <x:v>精工固定护腕</x:v>
      </x:c>
      <x:c r="E17" s="17" t="str">
        <x:v>护腕</x:v>
      </x:c>
      <x:c r="F17" s="17" t="str">
        <x:v>商品具体QA</x:v>
      </x:c>
      <x:c r="G17" s="17" t="str">
        <x:v>售前</x:v>
      </x:c>
      <x:c r="H17" s="17" t="str">
        <x:v>材质/结构</x:v>
      </x:c>
      <x:c r="I17" s="17" t="str">
        <x:v>这款是硬性的吗？里面有铝板或硬板吗？</x:v>
      </x:c>
      <x:c r="J17" s="17" t="str"/>
      <x:c r="K17" s="17" t="str">
        <x:v>亲亲，这款有硬板/铝板支撑，配合S型软条和弧形铝板结构，能给手腕提供比较稳定的支撑，同时贴合手腕弧度。如果您想要比普通弹力护腕更稳的支撑，这款可以优先考虑。</x:v>
      </x:c>
      <x:c r="L17" s="17" t="str">
        <x:v>低</x:v>
      </x:c>
      <x:c r="M17" s="17" t="str">
        <x:v>S-Q-HW101-PRE-MAT-001-V1</x:v>
      </x:c>
      <x:c r="N17" s="17" t="str">
        <x:v>PV-HW101-202608-B01</x:v>
      </x:c>
      <x:c r="O17" s="17" t="str">
        <x:v>可直接入库</x:v>
      </x:c>
      <x:c r="P17" s="17" t="str"/>
      <x:c r="Q17" s="17" t="str">
        <x:v>2026-08-28</x:v>
      </x:c>
    </x:row>
    <x:row r="18">
      <x:c r="A18" s="17" t="str">
        <x:v>Q-HW101-PRE-MAT-002</x:v>
      </x:c>
      <x:c r="B18" s="17" t="str">
        <x:v>Q-HW101-PRE-MAT-002</x:v>
      </x:c>
      <x:c r="C18" s="17" t="str">
        <x:v>HW101</x:v>
      </x:c>
      <x:c r="D18" s="17" t="str">
        <x:v>精工固定护腕</x:v>
      </x:c>
      <x:c r="E18" s="17" t="str">
        <x:v>护腕</x:v>
      </x:c>
      <x:c r="F18" s="17" t="str">
        <x:v>商品具体QA</x:v>
      </x:c>
      <x:c r="G18" s="17" t="str">
        <x:v>售前</x:v>
      </x:c>
      <x:c r="H18" s="17" t="str">
        <x:v>材质/结构</x:v>
      </x:c>
      <x:c r="I18" s="17" t="str">
        <x:v>材质是什么？</x:v>
      </x:c>
      <x:c r="J18" s="17" t="str"/>
      <x:c r="K18" s="17" t="str">
        <x:v>亲亲，材质包含氯丁橡胶、聚酯纤维、锦纶和铝板，兼顾支撑、包裹和透气佩戴体验。</x:v>
      </x:c>
      <x:c r="L18" s="17" t="str">
        <x:v>低</x:v>
      </x:c>
      <x:c r="M18" s="17" t="str">
        <x:v>S-Q-HW101-PRE-MAT-002-V1</x:v>
      </x:c>
      <x:c r="N18" s="17" t="str">
        <x:v>PV-HW101-202608-B01</x:v>
      </x:c>
      <x:c r="O18" s="17" t="str">
        <x:v>可直接入库</x:v>
      </x:c>
      <x:c r="P18" s="17" t="str"/>
      <x:c r="Q18" s="17" t="str">
        <x:v>2026-08-28</x:v>
      </x:c>
    </x:row>
    <x:row r="19">
      <x:c r="A19" s="17" t="str">
        <x:v>Q-HW101-PRE-MAT-004</x:v>
      </x:c>
      <x:c r="B19" s="17" t="str">
        <x:v>Q-HW101-PRE-MAT-004</x:v>
      </x:c>
      <x:c r="C19" s="17" t="str">
        <x:v>HW101</x:v>
      </x:c>
      <x:c r="D19" s="17" t="str">
        <x:v>精工固定护腕</x:v>
      </x:c>
      <x:c r="E19" s="17" t="str">
        <x:v>护腕</x:v>
      </x:c>
      <x:c r="F19" s="17" t="str">
        <x:v>商品具体QA</x:v>
      </x:c>
      <x:c r="G19" s="17" t="str">
        <x:v>售前</x:v>
      </x:c>
      <x:c r="H19" s="17" t="str">
        <x:v>材质/结构</x:v>
      </x:c>
      <x:c r="I19" s="17" t="str">
        <x:v>有铝板吗？是不是医疗器械？</x:v>
      </x:c>
      <x:c r="J19" s="17" t="str"/>
      <x:c r="K19" s="17" t="str">
        <x:v>亲亲，这款里面有铝板/硬板支撑，可以给手腕提供较稳定的辅助固定感。它属于日常防护护具，不是医疗器械，不做治疗承诺；如果是明确伤病恢复或医生要求固定，建议结合专业意见选择。</x:v>
      </x:c>
      <x:c r="L19" s="17" t="str">
        <x:v>高</x:v>
      </x:c>
      <x:c r="M19" s="17" t="str">
        <x:v>S-Q-HW101-PRE-MAT-004-V1</x:v>
      </x:c>
      <x:c r="N19" s="17" t="str">
        <x:v>PV-HW101-202608-B01</x:v>
      </x:c>
      <x:c r="O19" s="17" t="str">
        <x:v>可直接入库</x:v>
      </x:c>
      <x:c r="P19" s="17" t="str"/>
      <x:c r="Q19" s="17" t="str">
        <x:v>2026-08-28</x:v>
      </x:c>
    </x:row>
    <x:row r="20">
      <x:c r="A20" s="17" t="str">
        <x:v>Q-HW101-PRE-MAT-005</x:v>
      </x:c>
      <x:c r="B20" s="17" t="str">
        <x:v>Q-HW101-PRE-MAT-005</x:v>
      </x:c>
      <x:c r="C20" s="17" t="str">
        <x:v>HW101</x:v>
      </x:c>
      <x:c r="D20" s="17" t="str">
        <x:v>精工固定护腕</x:v>
      </x:c>
      <x:c r="E20" s="17" t="str">
        <x:v>护腕</x:v>
      </x:c>
      <x:c r="F20" s="17" t="str">
        <x:v>商品具体QA</x:v>
      </x:c>
      <x:c r="G20" s="17" t="str">
        <x:v>售前</x:v>
      </x:c>
      <x:c r="H20" s="17" t="str">
        <x:v>材质/结构</x:v>
      </x:c>
      <x:c r="I20" s="17" t="str">
        <x:v>支撑板/钢板可以拆卸吗？</x:v>
      </x:c>
      <x:c r="J20" s="17" t="str"/>
      <x:c r="K20" s="17" t="str">
        <x:v>亲亲，这款是带硬板/铝板支撑的固定护腕，支撑结构主要用于帮助手腕减少大幅弯折，正常佩戴不建议自行拆卸或改动，以免影响支撑效果。</x:v>
      </x:c>
      <x:c r="L20" s="17" t="str">
        <x:v>低</x:v>
      </x:c>
      <x:c r="M20" s="17" t="str">
        <x:v>S-Q-HW101-PRE-MAT-005-V1</x:v>
      </x:c>
      <x:c r="N20" s="17" t="str">
        <x:v>PV-HW101-202608-B01</x:v>
      </x:c>
      <x:c r="O20" s="17" t="str">
        <x:v>可直接入库</x:v>
      </x:c>
      <x:c r="P20" s="17" t="str"/>
      <x:c r="Q20" s="17" t="str">
        <x:v>2026-08-28</x:v>
      </x:c>
    </x:row>
    <x:row r="21">
      <x:c r="A21" s="17" t="str">
        <x:v>Q-HW101-PRE-MAT-006</x:v>
      </x:c>
      <x:c r="B21" s="17" t="str">
        <x:v>Q-HW101-PRE-MAT-006</x:v>
      </x:c>
      <x:c r="C21" s="17" t="str">
        <x:v>HW101</x:v>
      </x:c>
      <x:c r="D21" s="17" t="str">
        <x:v>精工固定护腕</x:v>
      </x:c>
      <x:c r="E21" s="17" t="str">
        <x:v>护腕</x:v>
      </x:c>
      <x:c r="F21" s="17" t="str">
        <x:v>商品具体QA</x:v>
      </x:c>
      <x:c r="G21" s="17" t="str">
        <x:v>售前</x:v>
      </x:c>
      <x:c r="H21" s="17" t="str">
        <x:v>材质/结构</x:v>
      </x:c>
      <x:c r="I21" s="17" t="str">
        <x:v>旋钮/按键只能收紧不能放松吗？怎么调松或取下来？</x:v>
      </x:c>
      <x:c r="J21" s="17" t="str"/>
      <x:c r="K21" s="17" t="str">
        <x:v>亲亲，旋钮式调节通常是先按压或提起旋钮后再调节松紧，具体以实物结构为准。佩戴时先调到稳定贴合的位置，如果需要取下，先释放旋钮或线扣张力，再从手腕处慢慢取下，不要硬拉。</x:v>
      </x:c>
      <x:c r="L21" s="17" t="str">
        <x:v>低</x:v>
      </x:c>
      <x:c r="M21" s="17" t="str">
        <x:v>S-Q-HW101-PRE-MAT-006-V1</x:v>
      </x:c>
      <x:c r="N21" s="17" t="str">
        <x:v>PV-HW101-202608-B01</x:v>
      </x:c>
      <x:c r="O21" s="17" t="str">
        <x:v>可直接入库</x:v>
      </x:c>
      <x:c r="P21" s="17" t="str"/>
      <x:c r="Q21" s="17" t="str">
        <x:v>2026-08-28</x:v>
      </x:c>
    </x:row>
    <x:row r="22">
      <x:c r="A22" s="17" t="str">
        <x:v>Q-HW101-PRE-STYLE-001</x:v>
      </x:c>
      <x:c r="B22" s="17" t="str">
        <x:v>Q-HW101-PRE-STYLE-001</x:v>
      </x:c>
      <x:c r="C22" s="17" t="str">
        <x:v>HW101</x:v>
      </x:c>
      <x:c r="D22" s="17" t="str">
        <x:v>精工固定护腕</x:v>
      </x:c>
      <x:c r="E22" s="17" t="str">
        <x:v>护腕</x:v>
      </x:c>
      <x:c r="F22" s="17" t="str">
        <x:v>商品具体QA</x:v>
      </x:c>
      <x:c r="G22" s="17" t="str">
        <x:v>售前</x:v>
      </x:c>
      <x:c r="H22" s="17" t="str">
        <x:v>款式/推荐</x:v>
      </x:c>
      <x:c r="I22" s="17" t="str">
        <x:v>大拇指根部疼，带大拇指指环的款有没有？</x:v>
      </x:c>
      <x:c r="J22" s="17" t="str"/>
      <x:c r="K22" s="17" t="str">
        <x:v>亲亲，这款主要是给手腕提供支撑和限制手腕大幅活动。如果不适主要在大拇指根部、虎口或拇指关节位置，建议优先看需要的是手腕支撑还是拇指固定；如果想重点限制拇指活动，更建议选择带拇指固定结构的款式，这边给您推荐拇指腱鞘护腕哦~</x:v>
      </x:c>
      <x:c r="L22" s="17" t="str">
        <x:v>低</x:v>
      </x:c>
      <x:c r="M22" s="17" t="str">
        <x:v>S-Q-HW101-PRE-STYLE-001-V1</x:v>
      </x:c>
      <x:c r="N22" s="17" t="str">
        <x:v>PV-HW101-202608-B01</x:v>
      </x:c>
      <x:c r="O22" s="17" t="str">
        <x:v>可直接入库</x:v>
      </x:c>
      <x:c r="P22" s="17" t="str"/>
      <x:c r="Q22" s="17" t="str">
        <x:v>2026-08-28</x:v>
      </x:c>
    </x:row>
    <x:row r="23">
      <x:c r="A23" s="17" t="str">
        <x:v>Q-HW101-PRE-STYLE-002</x:v>
      </x:c>
      <x:c r="B23" s="17" t="str">
        <x:v>Q-HW101-PRE-STYLE-002</x:v>
      </x:c>
      <x:c r="C23" s="17" t="str">
        <x:v>HW101</x:v>
      </x:c>
      <x:c r="D23" s="17" t="str">
        <x:v>精工固定护腕</x:v>
      </x:c>
      <x:c r="E23" s="17" t="str">
        <x:v>护腕</x:v>
      </x:c>
      <x:c r="F23" s="17" t="str">
        <x:v>商品具体QA</x:v>
      </x:c>
      <x:c r="G23" s="17" t="str">
        <x:v>售前</x:v>
      </x:c>
      <x:c r="H23" s="17" t="str">
        <x:v>款式/推荐</x:v>
      </x:c>
      <x:c r="I23" s="17" t="str">
        <x:v>有没有更长的护腕？</x:v>
      </x:c>
      <x:c r="J23" s="17" t="str"/>
      <x:c r="K23" s="17" t="str">
        <x:v>亲亲，目前这款按页面现有规格选择，暂时没有单独更长款。正常使用主要覆盖手腕支撑区域，如果您希望包裹面积更大，可以把需要保护的位置或对比链接发来，客服帮您按长度、支撑结构和佩戴场景对比推荐。</x:v>
      </x:c>
      <x:c r="L23" s="17" t="str">
        <x:v>低</x:v>
      </x:c>
      <x:c r="M23" s="17" t="str">
        <x:v>S-Q-HW101-PRE-STYLE-002-V1</x:v>
      </x:c>
      <x:c r="N23" s="17" t="str">
        <x:v>PV-HW101-202608-B01</x:v>
      </x:c>
      <x:c r="O23" s="17" t="str">
        <x:v>可直接入库</x:v>
      </x:c>
      <x:c r="P23" s="17" t="str"/>
      <x:c r="Q23" s="17" t="str">
        <x:v>2026-08-28</x:v>
      </x:c>
    </x:row>
    <x:row r="24">
      <x:c r="A24" s="17" t="str">
        <x:v>MERGED-Q-HW101-PRE-MAT-003</x:v>
      </x:c>
      <x:c r="B24" s="17" t="str">
        <x:v>Q-HW101-PRE-MAT-003；Q-HW101-POST-MAT-001</x:v>
      </x:c>
      <x:c r="C24" s="17" t="str">
        <x:v>HW101</x:v>
      </x:c>
      <x:c r="D24" s="17" t="str">
        <x:v>精工固定护腕</x:v>
      </x:c>
      <x:c r="E24" s="17" t="str">
        <x:v>护腕</x:v>
      </x:c>
      <x:c r="F24" s="17" t="str">
        <x:v>商品具体QA</x:v>
      </x:c>
      <x:c r="G24" s="17" t="str">
        <x:v>售前/售后</x:v>
      </x:c>
      <x:c r="H24" s="17" t="str">
        <x:v>材质/结构</x:v>
      </x:c>
      <x:c r="I24" s="17" t="str">
        <x:v>这款产品怎么清洗？能不能机洗？</x:v>
      </x:c>
      <x:c r="J24" s="17" t="str"/>
      <x:c r="K24" s="17" t="str">
        <x:v>亲亲，建议手洗清洁，不建议机洗、甩干或暴晒。清洗时可以轻柔擦洗面料位置，洗后放在通风处自然晾干，避免影响支撑板、旋钮结构和魔术贴使用。</x:v>
      </x:c>
      <x:c r="L24" s="17" t="str">
        <x:v>低</x:v>
      </x:c>
      <x:c r="M24" s="17" t="str">
        <x:v>S-Q-HW101-PRE-MAT-003-V1</x:v>
      </x:c>
      <x:c r="N24" s="17" t="str">
        <x:v>PV-HW101-202608-B01</x:v>
      </x:c>
      <x:c r="O24" s="17" t="str">
        <x:v>可直接入库</x:v>
      </x:c>
      <x:c r="P24" s="17" t="str">
        <x:v>售前/售后完全重复问答已合并</x:v>
      </x:c>
      <x:c r="Q24" s="17" t="str">
        <x:v>2026-08-28</x:v>
      </x:c>
    </x:row>
    <x:row r="25">
      <x:c r="A25" s="17" t="str">
        <x:v>Q-HW101-POST-USE-001</x:v>
      </x:c>
      <x:c r="B25" s="17" t="str">
        <x:v>Q-HW101-POST-USE-001</x:v>
      </x:c>
      <x:c r="C25" s="17" t="str">
        <x:v>HW101</x:v>
      </x:c>
      <x:c r="D25" s="17" t="str">
        <x:v>精工固定护腕</x:v>
      </x:c>
      <x:c r="E25" s="17" t="str">
        <x:v>护腕</x:v>
      </x:c>
      <x:c r="F25" s="17" t="str">
        <x:v>商品具体QA</x:v>
      </x:c>
      <x:c r="G25" s="17" t="str">
        <x:v>售后</x:v>
      </x:c>
      <x:c r="H25" s="17" t="str">
        <x:v>佩戴/使用</x:v>
      </x:c>
      <x:c r="I25" s="17" t="str">
        <x:v>怎么清洗？洗的步骤是什么？需要洗衣液吗？</x:v>
      </x:c>
      <x:c r="J25" s="17" t="str"/>
      <x:c r="K25" s="17" t="str">
        <x:v>亲亲，建议轻柔手洗。可以用清水加少量中性洗涤剂轻轻揉洗脏污处，洗后不要大力拧干，放在阴凉通风处自然晾干；不建议机洗、暴晒或高温烘干，以免影响支撑和魔术贴使用。</x:v>
      </x:c>
      <x:c r="L25" s="17" t="str">
        <x:v>中</x:v>
      </x:c>
      <x:c r="M25" s="17" t="str">
        <x:v>S-Q-HW101-POST-USE-001-V1</x:v>
      </x:c>
      <x:c r="N25" s="17" t="str">
        <x:v>PV-HW101-202608-B01</x:v>
      </x:c>
      <x:c r="O25" s="17" t="str">
        <x:v>需人工复核</x:v>
      </x:c>
      <x:c r="P25" s="17" t="str">
        <x:v>同一商品同一标准问题存在不同回答，需统一口径</x:v>
      </x:c>
      <x:c r="Q25" s="17" t="str">
        <x:v>2026-08-28</x:v>
      </x:c>
    </x:row>
    <x:row r="26">
      <x:c r="A26" s="17" t="str">
        <x:v>Q-HW101-POST-USE-002</x:v>
      </x:c>
      <x:c r="B26" s="17" t="str">
        <x:v>Q-HW101-POST-USE-002</x:v>
      </x:c>
      <x:c r="C26" s="17" t="str">
        <x:v>HW101</x:v>
      </x:c>
      <x:c r="D26" s="17" t="str">
        <x:v>精工固定护腕</x:v>
      </x:c>
      <x:c r="E26" s="17" t="str">
        <x:v>护腕</x:v>
      </x:c>
      <x:c r="F26" s="17" t="str">
        <x:v>商品具体QA</x:v>
      </x:c>
      <x:c r="G26" s="17" t="str">
        <x:v>售后</x:v>
      </x:c>
      <x:c r="H26" s="17" t="str">
        <x:v>佩戴/使用</x:v>
      </x:c>
      <x:c r="I26" s="17" t="str">
        <x:v>戴久了想取下来透气，怎么安全松开？</x:v>
      </x:c>
      <x:c r="J26" s="17" t="str"/>
      <x:c r="K26" s="17" t="str">
        <x:v>亲亲，可以的，护具不建议一直勒得太紧。需要透气时先提拉释放旋钮，再轻轻掰开护腕，再慢慢取下，休息后再按贴合、不勒的状态重新佩戴即可。具体操作可以看详情页视频哦。</x:v>
      </x:c>
      <x:c r="L26" s="17" t="str">
        <x:v>中</x:v>
      </x:c>
      <x:c r="M26" s="17" t="str">
        <x:v>S-Q-HW101-POST-USE-002-V1</x:v>
      </x:c>
      <x:c r="N26" s="17" t="str">
        <x:v>PV-HW101-202608-B01</x:v>
      </x:c>
      <x:c r="O26" s="17" t="str">
        <x:v>可直接入库</x:v>
      </x:c>
      <x:c r="P26" s="17" t="str"/>
      <x:c r="Q26" s="17" t="str">
        <x:v>2026-08-29</x:v>
      </x:c>
    </x:row>
    <x:row r="27">
      <x:c r="A27" s="17" t="str">
        <x:v>Q-HW101-POST-MAT-002</x:v>
      </x:c>
      <x:c r="B27" s="17" t="str">
        <x:v>Q-HW101-POST-MAT-002</x:v>
      </x:c>
      <x:c r="C27" s="17" t="str">
        <x:v>HW101</x:v>
      </x:c>
      <x:c r="D27" s="17" t="str">
        <x:v>精工固定护腕</x:v>
      </x:c>
      <x:c r="E27" s="17" t="str">
        <x:v>护腕</x:v>
      </x:c>
      <x:c r="F27" s="17" t="str">
        <x:v>商品具体QA</x:v>
      </x:c>
      <x:c r="G27" s="17" t="str">
        <x:v>售后</x:v>
      </x:c>
      <x:c r="H27" s="17" t="str">
        <x:v>材质/结构</x:v>
      </x:c>
      <x:c r="I27" s="17" t="str">
        <x:v>收紧后中间拱起来、贴不到手背怎么办？</x:v>
      </x:c>
      <x:c r="J27" s="17" t="str"/>
      <x:c r="K27" s="17" t="str">
        <x:v>亲亲，您是不是左右手带反了呀，收紧时如果局部拱起，通常需要重新调整护腕位置和松紧顺序。建议先把护腕贴合手腕弧度放平，再逐步收紧到稳定但不顶手的位置；如果仍贴合不好，麻烦拍下佩戴正面和侧面，我们帮您核对。</x:v>
      </x:c>
      <x:c r="L27" s="17" t="str">
        <x:v>中</x:v>
      </x:c>
      <x:c r="M27" s="17" t="str">
        <x:v>S-Q-HW101-POST-MAT-002-V1</x:v>
      </x:c>
      <x:c r="N27" s="17" t="str">
        <x:v>PV-HW101-202608-B01</x:v>
      </x:c>
      <x:c r="O27" s="17" t="str">
        <x:v>可直接入库</x:v>
      </x:c>
      <x:c r="P27" s="17" t="str"/>
      <x:c r="Q27" s="17" t="str">
        <x:v>2026-08-28</x:v>
      </x:c>
    </x:row>
    <x:row r="28">
      <x:c r="A28" s="17" t="str">
        <x:v>Q-HW101-POST-LOG-001</x:v>
      </x:c>
      <x:c r="B28" s="17" t="str">
        <x:v>Q-HW101-POST-LOG-001</x:v>
      </x:c>
      <x:c r="C28" s="17" t="str">
        <x:v>HW101</x:v>
      </x:c>
      <x:c r="D28" s="17" t="str">
        <x:v>精工固定护腕</x:v>
      </x:c>
      <x:c r="E28" s="17" t="str">
        <x:v>护腕</x:v>
      </x:c>
      <x:c r="F28" s="17" t="str">
        <x:v>商品具体QA</x:v>
      </x:c>
      <x:c r="G28" s="17" t="str">
        <x:v>售后</x:v>
      </x:c>
      <x:c r="H28" s="17" t="str">
        <x:v>物流/售后</x:v>
      </x:c>
      <x:c r="I28" s="17" t="str">
        <x:v>旋钮只能收紧，松不开或取不下来怎么办？</x:v>
      </x:c>
      <x:c r="J28" s="17" t="str"/>
      <x:c r="K28" s="17" t="str">
        <x:v>亲亲，您先不要硬拉，避免损坏产品。可以先提起旋钮释放线扣张力，再慢慢拉扯护腕松开取下，主页视频有详细讲解哦；如果还是松不开，麻烦拍一张旋钮位置和佩戴状态，我们帮您看具体操作步骤。</x:v>
      </x:c>
      <x:c r="L28" s="17" t="str">
        <x:v>中</x:v>
      </x:c>
      <x:c r="M28" s="17" t="str">
        <x:v>S-Q-HW101-POST-LOG-001-V1</x:v>
      </x:c>
      <x:c r="N28" s="17" t="str">
        <x:v>PV-HW101-202608-B01</x:v>
      </x:c>
      <x:c r="O28" s="17" t="str">
        <x:v>可直接入库</x:v>
      </x:c>
      <x:c r="P28" s="17" t="str"/>
      <x:c r="Q28" s="17" t="str">
        <x:v>2026-08-28</x:v>
      </x:c>
    </x:row>
  </x:sheetData>
  <x:conditionalFormatting sqref="O2:O28">
    <x:cfRule type="expression" dxfId="10" priority="1">
      <x:formula>$O2="需人工复核"</x:formula>
    </x:cfRule>
    <x:cfRule type="expression" dxfId="11" priority="2">
      <x:formula>$O2="可直接入库"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b839698a7a446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22" hidden="0" customWidth="1"/>
    <x:col min="5" max="5" width="14" hidden="0" customWidth="1"/>
    <x:col min="6" max="6" width="14" hidden="0" customWidth="1"/>
    <x:col min="7" max="7" width="12" hidden="0" customWidth="1"/>
    <x:col min="8" max="8" width="16" hidden="0" customWidth="1"/>
    <x:col min="9" max="9" width="40" hidden="0" customWidth="1"/>
    <x:col min="10" max="10" width="44" hidden="0" customWidth="1"/>
    <x:col min="11" max="11" width="64" hidden="0" customWidth="1"/>
    <x:col min="12" max="12" width="10" hidden="0" customWidth="1"/>
    <x:col min="13" max="13" width="26" hidden="0" customWidth="1"/>
    <x:col min="14" max="14" width="26" hidden="0" customWidth="1"/>
    <x:col min="15" max="15" width="14" hidden="0" customWidth="1"/>
    <x:col min="16" max="16" width="42" hidden="0" customWidth="1"/>
    <x:col min="17" max="17" width="16" hidden="0" customWidth="1"/>
  </x:cols>
  <x:sheetData>
    <x:row r="1" ht="24" customHeight="1">
      <x:c r="A1" s="24" t="str">
        <x:v>记录ID</x:v>
      </x:c>
      <x:c r="B1" s="24" t="str">
        <x:v>来源问题编号</x:v>
      </x:c>
      <x:c r="C1" s="24" t="str">
        <x:v>商品编码</x:v>
      </x:c>
      <x:c r="D1" s="24" t="str">
        <x:v>商品名称</x:v>
      </x:c>
      <x:c r="E1" s="24" t="str">
        <x:v>品类</x:v>
      </x:c>
      <x:c r="F1" s="24" t="str">
        <x:v>QA分类</x:v>
      </x:c>
      <x:c r="G1" s="24" t="str">
        <x:v>适用阶段</x:v>
      </x:c>
      <x:c r="H1" s="24" t="str">
        <x:v>问题类型</x:v>
      </x:c>
      <x:c r="I1" s="24" t="str">
        <x:v>标准问题</x:v>
      </x:c>
      <x:c r="J1" s="24" t="str">
        <x:v>扩展问法</x:v>
      </x:c>
      <x:c r="K1" s="24" t="str">
        <x:v>标准回答</x:v>
      </x:c>
      <x:c r="L1" s="24" t="str">
        <x:v>风险等级</x:v>
      </x:c>
      <x:c r="M1" s="24" t="str">
        <x:v>话术版本</x:v>
      </x:c>
      <x:c r="N1" s="24" t="str">
        <x:v>适用资料版本</x:v>
      </x:c>
      <x:c r="O1" s="24" t="str">
        <x:v>入库状态</x:v>
      </x:c>
      <x:c r="P1" s="24" t="str">
        <x:v>清洗备注</x:v>
      </x:c>
      <x:c r="Q1" s="24" t="str">
        <x:v>最后更新日期</x:v>
      </x:c>
    </x:row>
    <x:row r="2">
      <x:c r="A2" s="17" t="str">
        <x:v>Q-HW119-PRE-PRICE-001</x:v>
      </x:c>
      <x:c r="B2" s="17" t="str">
        <x:v>Q-HW119-PRE-PRICE-001</x:v>
      </x:c>
      <x:c r="C2" s="17" t="str">
        <x:v>HW119</x:v>
      </x:c>
      <x:c r="D2" s="17" t="str">
        <x:v>拇指腱鞘护腕</x:v>
      </x:c>
      <x:c r="E2" s="17" t="str">
        <x:v>护腕</x:v>
      </x:c>
      <x:c r="F2" s="17" t="str">
        <x:v>商品具体QA</x:v>
      </x:c>
      <x:c r="G2" s="17" t="str">
        <x:v>售前</x:v>
      </x:c>
      <x:c r="H2" s="17" t="str">
        <x:v>价格问题</x:v>
      </x:c>
      <x:c r="I2" s="17" t="str">
        <x:v>能不能固定大拇指不活动？戴上后还能弯吗？</x:v>
      </x:c>
      <x:c r="J2" s="17" t="str"/>
      <x:c r="K2" s="17" t="str">
        <x:v>亲亲，佩戴后可以限制大拇指关节弯曲，帮助减少过度活动，但不会把大拇指完全固定到一动不动，日常基本活动仍会保留。</x:v>
      </x:c>
      <x:c r="L2" s="17" t="str">
        <x:v>低</x:v>
      </x:c>
      <x:c r="M2" s="17" t="str">
        <x:v>S-Q-HW119-PRE-PRICE-001-V1</x:v>
      </x:c>
      <x:c r="N2" s="17" t="str">
        <x:v>PV-HW119-202608-B01</x:v>
      </x:c>
      <x:c r="O2" s="17" t="str">
        <x:v>可直接入库</x:v>
      </x:c>
      <x:c r="P2" s="17" t="str"/>
      <x:c r="Q2" s="17" t="str">
        <x:v>2026-08-28</x:v>
      </x:c>
    </x:row>
    <x:row r="3">
      <x:c r="A3" s="17" t="str">
        <x:v>Q-HW119-PRE-PRICE-002</x:v>
      </x:c>
      <x:c r="B3" s="17" t="str">
        <x:v>Q-HW119-PRE-PRICE-002</x:v>
      </x:c>
      <x:c r="C3" s="17" t="str">
        <x:v>HW119</x:v>
      </x:c>
      <x:c r="D3" s="17" t="str">
        <x:v>拇指腱鞘护腕</x:v>
      </x:c>
      <x:c r="E3" s="17" t="str">
        <x:v>护腕</x:v>
      </x:c>
      <x:c r="F3" s="17" t="str">
        <x:v>商品具体QA</x:v>
      </x:c>
      <x:c r="G3" s="17" t="str">
        <x:v>售前</x:v>
      </x:c>
      <x:c r="H3" s="17" t="str">
        <x:v>价格问题</x:v>
      </x:c>
      <x:c r="I3" s="17" t="str">
        <x:v>大拇指挫伤、虎口疼、拇指关节不舒服能不能戴？</x:v>
      </x:c>
      <x:c r="J3" s="17" t="str"/>
      <x:c r="K3" s="17" t="str">
        <x:v>亲亲，这款主要用于拇指腱鞘部位的辅助固定和支撑，可以限制拇指关节过度弯曲，缓解日常活动时的不适感。如果是刚受伤、明显肿痛或需要固定治疗，建议先按专业建议处理后再使用。</x:v>
      </x:c>
      <x:c r="L3" s="17" t="str">
        <x:v>高</x:v>
      </x:c>
      <x:c r="M3" s="17" t="str">
        <x:v>S-Q-HW119-PRE-PRICE-002-V1</x:v>
      </x:c>
      <x:c r="N3" s="17" t="str">
        <x:v>PV-HW119-202608-B01</x:v>
      </x:c>
      <x:c r="O3" s="17" t="str">
        <x:v>可直接入库</x:v>
      </x:c>
      <x:c r="P3" s="17" t="str"/>
      <x:c r="Q3" s="17" t="str">
        <x:v>2026-08-28</x:v>
      </x:c>
    </x:row>
    <x:row r="4">
      <x:c r="A4" s="17" t="str">
        <x:v>Q-HW119-PRE-REC-001</x:v>
      </x:c>
      <x:c r="B4" s="17" t="str">
        <x:v>Q-HW119-PRE-REC-001</x:v>
      </x:c>
      <x:c r="C4" s="17" t="str">
        <x:v>HW119</x:v>
      </x:c>
      <x:c r="D4" s="17" t="str">
        <x:v>拇指腱鞘护腕</x:v>
      </x:c>
      <x:c r="E4" s="17" t="str">
        <x:v>护腕</x:v>
      </x:c>
      <x:c r="F4" s="17" t="str">
        <x:v>商品具体QA</x:v>
      </x:c>
      <x:c r="G4" s="17" t="str">
        <x:v>售前</x:v>
      </x:c>
      <x:c r="H4" s="17" t="str">
        <x:v>伤病/恢复</x:v>
      </x:c>
      <x:c r="I4" s="17" t="str">
        <x:v>拇指不直、想矫正可以用吗？</x:v>
      </x:c>
      <x:c r="J4" s="17" t="str"/>
      <x:c r="K4" s="17" t="str">
        <x:v>亲亲，这款主要是用于拇指腱鞘区域的日常防护和不适辅助，能限制拇指关节过度弯曲，但不是矫形器，不能按“矫正拇指形态”来理解。如果您是日常活动时拇指容易不舒服，可以作为辅助防护佩戴。</x:v>
      </x:c>
      <x:c r="L4" s="17" t="str">
        <x:v>高</x:v>
      </x:c>
      <x:c r="M4" s="17" t="str">
        <x:v>S-Q-HW119-PRE-REC-001-V1</x:v>
      </x:c>
      <x:c r="N4" s="17" t="str">
        <x:v>PV-HW119-202608-B01</x:v>
      </x:c>
      <x:c r="O4" s="17" t="str">
        <x:v>可直接入库</x:v>
      </x:c>
      <x:c r="P4" s="17" t="str"/>
      <x:c r="Q4" s="17" t="str">
        <x:v>2026-08-28</x:v>
      </x:c>
    </x:row>
    <x:row r="5">
      <x:c r="A5" s="17" t="str">
        <x:v>Q-HW119-PRE-REC-002</x:v>
      </x:c>
      <x:c r="B5" s="17" t="str">
        <x:v>Q-HW119-PRE-REC-002</x:v>
      </x:c>
      <x:c r="C5" s="17" t="str">
        <x:v>HW119</x:v>
      </x:c>
      <x:c r="D5" s="17" t="str">
        <x:v>拇指腱鞘护腕</x:v>
      </x:c>
      <x:c r="E5" s="17" t="str">
        <x:v>护腕</x:v>
      </x:c>
      <x:c r="F5" s="17" t="str">
        <x:v>商品具体QA</x:v>
      </x:c>
      <x:c r="G5" s="17" t="str">
        <x:v>售前</x:v>
      </x:c>
      <x:c r="H5" s="17" t="str">
        <x:v>伤病/恢复</x:v>
      </x:c>
      <x:c r="I5" s="17" t="str">
        <x:v>主要功能是什么？</x:v>
      </x:c>
      <x:c r="J5" s="17" t="str"/>
      <x:c r="K5" s="17" t="str">
        <x:v>亲亲，这款主要用于拇指腱鞘区域的日常防护和不适辅助，能帮助限制拇指关节过度弯曲，适合玩手机、办公、家务等拇指使用较多的场景参考。</x:v>
      </x:c>
      <x:c r="L5" s="17" t="str">
        <x:v>中</x:v>
      </x:c>
      <x:c r="M5" s="17" t="str">
        <x:v>S-Q-HW119-PRE-REC-002-V1</x:v>
      </x:c>
      <x:c r="N5" s="17" t="str">
        <x:v>PV-HW119-202608-B01</x:v>
      </x:c>
      <x:c r="O5" s="17" t="str">
        <x:v>可直接入库</x:v>
      </x:c>
      <x:c r="P5" s="17" t="str"/>
      <x:c r="Q5" s="17" t="str">
        <x:v>2026-08-28</x:v>
      </x:c>
    </x:row>
    <x:row r="6">
      <x:c r="A6" s="17" t="str">
        <x:v>Q-HW119-PRE-REC-003</x:v>
      </x:c>
      <x:c r="B6" s="17" t="str">
        <x:v>Q-HW119-PRE-REC-003</x:v>
      </x:c>
      <x:c r="C6" s="17" t="str">
        <x:v>HW119</x:v>
      </x:c>
      <x:c r="D6" s="17" t="str">
        <x:v>拇指腱鞘护腕</x:v>
      </x:c>
      <x:c r="E6" s="17" t="str">
        <x:v>护腕</x:v>
      </x:c>
      <x:c r="F6" s="17" t="str">
        <x:v>商品具体QA</x:v>
      </x:c>
      <x:c r="G6" s="17" t="str">
        <x:v>售前</x:v>
      </x:c>
      <x:c r="H6" s="17" t="str">
        <x:v>伤病/恢复</x:v>
      </x:c>
      <x:c r="I6" s="17" t="str">
        <x:v>大拇指内扣可以使用吗？</x:v>
      </x:c>
      <x:c r="J6" s="17" t="str"/>
      <x:c r="K6" s="17" t="str">
        <x:v>亲亲，可以作为拇指和手腕的日常辅助支撑参考，主要用于限制拇指关节过度弯曲、减轻使用时的不适，不是矫正器。若内扣明显或伴随疼痛、活动受限，建议结合专业意见使用。</x:v>
      </x:c>
      <x:c r="L6" s="17" t="str">
        <x:v>高</x:v>
      </x:c>
      <x:c r="M6" s="17" t="str">
        <x:v>S-Q-HW119-PRE-REC-003-V1</x:v>
      </x:c>
      <x:c r="N6" s="17" t="str">
        <x:v>PV-HW119-202608-B01</x:v>
      </x:c>
      <x:c r="O6" s="17" t="str">
        <x:v>可直接入库</x:v>
      </x:c>
      <x:c r="P6" s="17" t="str"/>
      <x:c r="Q6" s="17" t="str">
        <x:v>2026-08-28</x:v>
      </x:c>
    </x:row>
    <x:row r="7">
      <x:c r="A7" s="17" t="str">
        <x:v>Q-HW119-PRE-USE-001</x:v>
      </x:c>
      <x:c r="B7" s="17" t="str">
        <x:v>Q-HW119-PRE-USE-001</x:v>
      </x:c>
      <x:c r="C7" s="17" t="str">
        <x:v>HW119</x:v>
      </x:c>
      <x:c r="D7" s="17" t="str">
        <x:v>拇指腱鞘护腕</x:v>
      </x:c>
      <x:c r="E7" s="17" t="str">
        <x:v>护腕</x:v>
      </x:c>
      <x:c r="F7" s="17" t="str">
        <x:v>商品具体QA</x:v>
      </x:c>
      <x:c r="G7" s="17" t="str">
        <x:v>售前</x:v>
      </x:c>
      <x:c r="H7" s="17" t="str">
        <x:v>佩戴/使用</x:v>
      </x:c>
      <x:c r="I7" s="17" t="str">
        <x:v>怎么佩戴？</x:v>
      </x:c>
      <x:c r="J7" s="17" t="str"/>
      <x:c r="K7" s="17" t="str">
        <x:v>亲亲，先把拇指套入拇指孔，再让护腕部分绕手腕贴合，最后用魔术贴粘牢，调到拇指关节有支撑感但不勒手即可。收到后如果不确定佩戴位置，可以按详情页示意调整到贴合状态。</x:v>
      </x:c>
      <x:c r="L7" s="17" t="str">
        <x:v>低</x:v>
      </x:c>
      <x:c r="M7" s="17" t="str">
        <x:v>S-Q-HW119-PRE-USE-001-V1</x:v>
      </x:c>
      <x:c r="N7" s="17" t="str">
        <x:v>PV-HW119-202608-B01</x:v>
      </x:c>
      <x:c r="O7" s="17" t="str">
        <x:v>可直接入库</x:v>
      </x:c>
      <x:c r="P7" s="17" t="str"/>
      <x:c r="Q7" s="17" t="str">
        <x:v>2026-08-28</x:v>
      </x:c>
    </x:row>
    <x:row r="8">
      <x:c r="A8" s="17" t="str">
        <x:v>Q-HW119-PRE-USE-002</x:v>
      </x:c>
      <x:c r="B8" s="17" t="str">
        <x:v>Q-HW119-PRE-USE-002</x:v>
      </x:c>
      <x:c r="C8" s="17" t="str">
        <x:v>HW119</x:v>
      </x:c>
      <x:c r="D8" s="17" t="str">
        <x:v>拇指腱鞘护腕</x:v>
      </x:c>
      <x:c r="E8" s="17" t="str">
        <x:v>护腕</x:v>
      </x:c>
      <x:c r="F8" s="17" t="str">
        <x:v>商品具体QA</x:v>
      </x:c>
      <x:c r="G8" s="17" t="str">
        <x:v>售前</x:v>
      </x:c>
      <x:c r="H8" s="17" t="str">
        <x:v>佩戴/使用</x:v>
      </x:c>
      <x:c r="I8" s="17" t="str">
        <x:v>每天戴多久？能不能戴着睡觉？</x:v>
      </x:c>
      <x:c r="J8" s="17" t="str"/>
      <x:c r="K8" s="17" t="str">
        <x:v>亲亲，建议根据使用场景和自身舒适度来安排，刚开始可以先短时间试戴，适应后再逐步延长。睡觉时是否佩戴要看个人舒适度和实际需要，如果戴着有压迫、麻木或影响睡眠，就建议取下休息。</x:v>
      </x:c>
      <x:c r="L8" s="17" t="str">
        <x:v>低</x:v>
      </x:c>
      <x:c r="M8" s="17" t="str">
        <x:v>S-Q-HW119-PRE-USE-002-V1</x:v>
      </x:c>
      <x:c r="N8" s="17" t="str">
        <x:v>PV-HW119-202608-B01</x:v>
      </x:c>
      <x:c r="O8" s="17" t="str">
        <x:v>可直接入库</x:v>
      </x:c>
      <x:c r="P8" s="17" t="str"/>
      <x:c r="Q8" s="17" t="str">
        <x:v>2026-08-28</x:v>
      </x:c>
    </x:row>
    <x:row r="9">
      <x:c r="A9" s="17" t="str">
        <x:v>Q-HW119-PRE-OTHER-001</x:v>
      </x:c>
      <x:c r="B9" s="17" t="str">
        <x:v>Q-HW119-PRE-OTHER-001</x:v>
      </x:c>
      <x:c r="C9" s="17" t="str">
        <x:v>HW119</x:v>
      </x:c>
      <x:c r="D9" s="17" t="str">
        <x:v>拇指腱鞘护腕</x:v>
      </x:c>
      <x:c r="E9" s="17" t="str">
        <x:v>护腕</x:v>
      </x:c>
      <x:c r="F9" s="17" t="str">
        <x:v>商品具体QA</x:v>
      </x:c>
      <x:c r="G9" s="17" t="str">
        <x:v>售前</x:v>
      </x:c>
      <x:c r="H9" s="17" t="str">
        <x:v>其他咨询</x:v>
      </x:c>
      <x:c r="I9" s="17" t="str">
        <x:v>做家务、刷碗洗菜时能不能戴？</x:v>
      </x:c>
      <x:c r="J9" s="17" t="str"/>
      <x:c r="K9" s="17" t="str">
        <x:v>亲亲，可以在日常家务中作为拇指和手腕的辅助支撑参考。刷碗洗菜这类接触水、油污的场景，建议尽量避免长时间浸湿，使用后保持干爽；如果影响抓握或觉得压迫，可以适当调松或取下休息。</x:v>
      </x:c>
      <x:c r="L9" s="17" t="str">
        <x:v>低</x:v>
      </x:c>
      <x:c r="M9" s="17" t="str">
        <x:v>S-Q-HW119-PRE-OTHER-001-V1</x:v>
      </x:c>
      <x:c r="N9" s="17" t="str">
        <x:v>PV-HW119-202608-B01</x:v>
      </x:c>
      <x:c r="O9" s="17" t="str">
        <x:v>可直接入库</x:v>
      </x:c>
      <x:c r="P9" s="17" t="str"/>
      <x:c r="Q9" s="17" t="str">
        <x:v>2026-08-28</x:v>
      </x:c>
    </x:row>
    <x:row r="10">
      <x:c r="A10" s="17" t="str">
        <x:v>Q-HW119-PRE-OTHER-002</x:v>
      </x:c>
      <x:c r="B10" s="17" t="str">
        <x:v>Q-HW119-PRE-OTHER-002</x:v>
      </x:c>
      <x:c r="C10" s="17" t="str">
        <x:v>HW119</x:v>
      </x:c>
      <x:c r="D10" s="17" t="str">
        <x:v>拇指腱鞘护腕</x:v>
      </x:c>
      <x:c r="E10" s="17" t="str">
        <x:v>护腕</x:v>
      </x:c>
      <x:c r="F10" s="17" t="str">
        <x:v>商品具体QA</x:v>
      </x:c>
      <x:c r="G10" s="17" t="str">
        <x:v>售前</x:v>
      </x:c>
      <x:c r="H10" s="17" t="str">
        <x:v>其他咨询</x:v>
      </x:c>
      <x:c r="I10" s="17" t="str">
        <x:v>佩戴护腕后还能打球或运动吗？</x:v>
      </x:c>
      <x:c r="J10" s="17" t="str">
        <x:v>这个还能打球吗</x:v>
      </x:c>
      <x:c r="K10" s="17" t="str">
        <x:v>亲亲，可以根据实际活动强度和手腕状态选择佩戴松紧，这款会一定程度限制大拇指弯曲，不需要大拇指参与活动的球类运动是可以佩戴的哦。运动时以贴合、支撑且不影响正常活动为准；</x:v>
      </x:c>
      <x:c r="L10" s="17" t="str">
        <x:v>低</x:v>
      </x:c>
      <x:c r="M10" s="17" t="str">
        <x:v>S-Q-HW119-PRE-OTHER-002-V1</x:v>
      </x:c>
      <x:c r="N10" s="17" t="str">
        <x:v>PV-HW119-202608-B01</x:v>
      </x:c>
      <x:c r="O10" s="17" t="str">
        <x:v>可直接入库</x:v>
      </x:c>
      <x:c r="P10" s="17" t="str"/>
      <x:c r="Q10" s="17" t="str">
        <x:v>2026-09-03</x:v>
      </x:c>
    </x:row>
    <x:row r="11">
      <x:c r="A11" s="17" t="str">
        <x:v>Q-HW119-PRE-SIZE-001</x:v>
      </x:c>
      <x:c r="B11" s="17" t="str">
        <x:v>Q-HW119-PRE-SIZE-001</x:v>
      </x:c>
      <x:c r="C11" s="17" t="str">
        <x:v>HW119</x:v>
      </x:c>
      <x:c r="D11" s="17" t="str">
        <x:v>拇指腱鞘护腕</x:v>
      </x:c>
      <x:c r="E11" s="17" t="str">
        <x:v>护腕</x:v>
      </x:c>
      <x:c r="F11" s="17" t="str">
        <x:v>商品具体QA</x:v>
      </x:c>
      <x:c r="G11" s="17" t="str">
        <x:v>售前</x:v>
      </x:c>
      <x:c r="H11" s="17" t="str">
        <x:v>尺码/适配</x:v>
      </x:c>
      <x:c r="I11" s="17" t="str">
        <x:v>10岁儿童可以用吗？</x:v>
      </x:c>
      <x:c r="J11" s="17" t="str"/>
      <x:c r="K11" s="17" t="str">
        <x:v>亲亲，10岁儿童如果手腕围合适是可以使用的。建议先量手腕围，佩戴时以贴合不勒、孩子能清楚表达舒适度为准。选择时优先按页面尺码范围和实际围度来判断，边界尺寸更看重佩戴后是否贴合、不勒、不滑。</x:v>
      </x:c>
      <x:c r="L11" s="17" t="str">
        <x:v>低</x:v>
      </x:c>
      <x:c r="M11" s="17" t="str">
        <x:v>S-Q-HW119-PRE-SIZE-001-V1</x:v>
      </x:c>
      <x:c r="N11" s="17" t="str">
        <x:v>PV-HW119-202608-B01</x:v>
      </x:c>
      <x:c r="O11" s="17" t="str">
        <x:v>可直接入库</x:v>
      </x:c>
      <x:c r="P11" s="17" t="str"/>
      <x:c r="Q11" s="17" t="str">
        <x:v>2026-08-28</x:v>
      </x:c>
    </x:row>
    <x:row r="12">
      <x:c r="A12" s="17" t="str">
        <x:v>Q-HW119-PRE-SIZE-002</x:v>
      </x:c>
      <x:c r="B12" s="17" t="str">
        <x:v>Q-HW119-PRE-SIZE-002</x:v>
      </x:c>
      <x:c r="C12" s="17" t="str">
        <x:v>HW119</x:v>
      </x:c>
      <x:c r="D12" s="17" t="str">
        <x:v>拇指腱鞘护腕</x:v>
      </x:c>
      <x:c r="E12" s="17" t="str">
        <x:v>护腕</x:v>
      </x:c>
      <x:c r="F12" s="17" t="str">
        <x:v>商品具体QA</x:v>
      </x:c>
      <x:c r="G12" s="17" t="str">
        <x:v>售前</x:v>
      </x:c>
      <x:c r="H12" s="17" t="str">
        <x:v>尺码/适配</x:v>
      </x:c>
      <x:c r="I12" s="17" t="str">
        <x:v>胖手、22cm手围能不能戴？</x:v>
      </x:c>
      <x:c r="J12" s="17" t="str"/>
      <x:c r="K12" s="17" t="str">
        <x:v>亲亲，正常适配手腕围为10-20cm。22cm也可以戴，但佩戴会略紧，建议按自己对松紧的接受程度选择。22cm属于偏紧临界情况，可以戴但贴合感会比较强；如果介意勒感，需要谨慎选择。</x:v>
      </x:c>
      <x:c r="L12" s="17" t="str">
        <x:v>低</x:v>
      </x:c>
      <x:c r="M12" s="17" t="str">
        <x:v>S-Q-HW119-PRE-SIZE-002-V1</x:v>
      </x:c>
      <x:c r="N12" s="17" t="str">
        <x:v>PV-HW119-202608-B01</x:v>
      </x:c>
      <x:c r="O12" s="17" t="str">
        <x:v>可直接入库</x:v>
      </x:c>
      <x:c r="P12" s="17" t="str"/>
      <x:c r="Q12" s="17" t="str">
        <x:v>2026-08-28</x:v>
      </x:c>
    </x:row>
    <x:row r="13">
      <x:c r="A13" s="17" t="str">
        <x:v>Q-HW119-PRE-SIZE-003</x:v>
      </x:c>
      <x:c r="B13" s="17" t="str">
        <x:v>Q-HW119-PRE-SIZE-003</x:v>
      </x:c>
      <x:c r="C13" s="17" t="str">
        <x:v>HW119</x:v>
      </x:c>
      <x:c r="D13" s="17" t="str">
        <x:v>拇指腱鞘护腕</x:v>
      </x:c>
      <x:c r="E13" s="17" t="str">
        <x:v>护腕</x:v>
      </x:c>
      <x:c r="F13" s="17" t="str">
        <x:v>商品具体QA</x:v>
      </x:c>
      <x:c r="G13" s="17" t="str">
        <x:v>售前</x:v>
      </x:c>
      <x:c r="H13" s="17" t="str">
        <x:v>尺码/适配</x:v>
      </x:c>
      <x:c r="I13" s="17" t="str">
        <x:v>对手腕粗细有要求吗？手腕粗/细能戴吗？</x:v>
      </x:c>
      <x:c r="J13" s="17" t="str"/>
      <x:c r="K13" s="17" t="str">
        <x:v>亲亲，这款有可调节结构，正常按手腕围选择即可。手腕偏细建议贴紧到不滑动、不勒手为准；手腕偏粗则需要确认是否在适配范围内，佩戴后以能贴合包裹、活动不明显松动为准。</x:v>
      </x:c>
      <x:c r="L13" s="17" t="str">
        <x:v>低</x:v>
      </x:c>
      <x:c r="M13" s="17" t="str">
        <x:v>S-Q-HW119-PRE-SIZE-003-V1</x:v>
      </x:c>
      <x:c r="N13" s="17" t="str">
        <x:v>PV-HW119-202608-B01</x:v>
      </x:c>
      <x:c r="O13" s="17" t="str">
        <x:v>可直接入库</x:v>
      </x:c>
      <x:c r="P13" s="17" t="str"/>
      <x:c r="Q13" s="17" t="str">
        <x:v>2026-08-28</x:v>
      </x:c>
    </x:row>
    <x:row r="14">
      <x:c r="A14" s="17" t="str">
        <x:v>Q-HW119-PRE-EFFECT-001</x:v>
      </x:c>
      <x:c r="B14" s="17" t="str">
        <x:v>Q-HW119-PRE-EFFECT-001</x:v>
      </x:c>
      <x:c r="C14" s="17" t="str">
        <x:v>HW119</x:v>
      </x:c>
      <x:c r="D14" s="17" t="str">
        <x:v>拇指腱鞘护腕</x:v>
      </x:c>
      <x:c r="E14" s="17" t="str">
        <x:v>护腕</x:v>
      </x:c>
      <x:c r="F14" s="17" t="str">
        <x:v>商品具体QA</x:v>
      </x:c>
      <x:c r="G14" s="17" t="str">
        <x:v>售前</x:v>
      </x:c>
      <x:c r="H14" s="17" t="str">
        <x:v>效果/功能</x:v>
      </x:c>
      <x:c r="I14" s="17" t="str">
        <x:v>夏天戴会不会热？</x:v>
      </x:c>
      <x:c r="J14" s="17" t="str"/>
      <x:c r="K14" s="17" t="str">
        <x:v>亲亲，这款属于局部拇指和腕部防护，包裹面积不算特别大，日常佩戴是可以的。夏天使用建议松紧适中，出汗后及时取下晾干。</x:v>
      </x:c>
      <x:c r="L14" s="17" t="str">
        <x:v>低</x:v>
      </x:c>
      <x:c r="M14" s="17" t="str">
        <x:v>S-Q-HW119-PRE-EFFECT-001-V1</x:v>
      </x:c>
      <x:c r="N14" s="17" t="str">
        <x:v>PV-HW119-202608-B01</x:v>
      </x:c>
      <x:c r="O14" s="17" t="str">
        <x:v>可直接入库</x:v>
      </x:c>
      <x:c r="P14" s="17" t="str"/>
      <x:c r="Q14" s="17" t="str">
        <x:v>2026-08-28</x:v>
      </x:c>
    </x:row>
    <x:row r="15">
      <x:c r="A15" s="17" t="str">
        <x:v>Q-HW119-PRE-EFFECT-002</x:v>
      </x:c>
      <x:c r="B15" s="17" t="str">
        <x:v>Q-HW119-PRE-EFFECT-002</x:v>
      </x:c>
      <x:c r="C15" s="17" t="str">
        <x:v>HW119</x:v>
      </x:c>
      <x:c r="D15" s="17" t="str">
        <x:v>拇指腱鞘护腕</x:v>
      </x:c>
      <x:c r="E15" s="17" t="str">
        <x:v>护腕</x:v>
      </x:c>
      <x:c r="F15" s="17" t="str">
        <x:v>商品具体QA</x:v>
      </x:c>
      <x:c r="G15" s="17" t="str">
        <x:v>售前</x:v>
      </x:c>
      <x:c r="H15" s="17" t="str">
        <x:v>效果/功能</x:v>
      </x:c>
      <x:c r="I15" s="17" t="str">
        <x:v>大拇指上面的外部支撑/“爪子”是什么？</x:v>
      </x:c>
      <x:c r="J15" s="17" t="str"/>
      <x:c r="K15" s="17" t="str">
        <x:v>亲亲，外侧支撑结构是用于辅助固定大拇指位置的，配合腕部包裹可以限制拇指关节过度弯曲，让日常活动时更稳定。</x:v>
      </x:c>
      <x:c r="L15" s="17" t="str">
        <x:v>低</x:v>
      </x:c>
      <x:c r="M15" s="17" t="str">
        <x:v>S-Q-HW119-PRE-EFFECT-002-V1</x:v>
      </x:c>
      <x:c r="N15" s="17" t="str">
        <x:v>PV-HW119-202608-B01</x:v>
      </x:c>
      <x:c r="O15" s="17" t="str">
        <x:v>可直接入库</x:v>
      </x:c>
      <x:c r="P15" s="17" t="str"/>
      <x:c r="Q15" s="17" t="str">
        <x:v>2026-08-28</x:v>
      </x:c>
    </x:row>
    <x:row r="16">
      <x:c r="A16" s="17" t="str">
        <x:v>Q-HW119-PRE-MAT-001</x:v>
      </x:c>
      <x:c r="B16" s="17" t="str">
        <x:v>Q-HW119-PRE-MAT-001</x:v>
      </x:c>
      <x:c r="C16" s="17" t="str">
        <x:v>HW119</x:v>
      </x:c>
      <x:c r="D16" s="17" t="str">
        <x:v>拇指腱鞘护腕</x:v>
      </x:c>
      <x:c r="E16" s="17" t="str">
        <x:v>护腕</x:v>
      </x:c>
      <x:c r="F16" s="17" t="str">
        <x:v>商品具体QA</x:v>
      </x:c>
      <x:c r="G16" s="17" t="str">
        <x:v>售前</x:v>
      </x:c>
      <x:c r="H16" s="17" t="str">
        <x:v>材质/结构</x:v>
      </x:c>
      <x:c r="I16" s="17" t="str">
        <x:v>支撑条是什么材质？能不能取下来？</x:v>
      </x:c>
      <x:c r="J16" s="17" t="str"/>
      <x:c r="K16" s="17" t="str">
        <x:v>亲亲，支撑条为聚丙烯材质，用于拇指侧支撑防护。当前这款支撑结构不建议自行拆卸，正常按商品结构佩戴即可。</x:v>
      </x:c>
      <x:c r="L16" s="17" t="str">
        <x:v>低</x:v>
      </x:c>
      <x:c r="M16" s="17" t="str">
        <x:v>S-Q-HW119-PRE-MAT-001-V1</x:v>
      </x:c>
      <x:c r="N16" s="17" t="str">
        <x:v>PV-HW119-202608-B01</x:v>
      </x:c>
      <x:c r="O16" s="17" t="str">
        <x:v>可直接入库</x:v>
      </x:c>
      <x:c r="P16" s="17" t="str"/>
      <x:c r="Q16" s="17" t="str">
        <x:v>2026-08-28</x:v>
      </x:c>
    </x:row>
    <x:row r="17">
      <x:c r="A17" s="17" t="str">
        <x:v>Q-HW119-PRE-MAT-002</x:v>
      </x:c>
      <x:c r="B17" s="17" t="str">
        <x:v>Q-HW119-PRE-MAT-002</x:v>
      </x:c>
      <x:c r="C17" s="17" t="str">
        <x:v>HW119</x:v>
      </x:c>
      <x:c r="D17" s="17" t="str">
        <x:v>拇指腱鞘护腕</x:v>
      </x:c>
      <x:c r="E17" s="17" t="str">
        <x:v>护腕</x:v>
      </x:c>
      <x:c r="F17" s="17" t="str">
        <x:v>商品具体QA</x:v>
      </x:c>
      <x:c r="G17" s="17" t="str">
        <x:v>售前</x:v>
      </x:c>
      <x:c r="H17" s="17" t="str">
        <x:v>材质/结构</x:v>
      </x:c>
      <x:c r="I17" s="17" t="str">
        <x:v>里面有没有钢板？支撑是硬的还是软的？</x:v>
      </x:c>
      <x:c r="J17" s="17" t="str"/>
      <x:c r="K17" s="17" t="str">
        <x:v>亲亲，这款不是钢板结构，支撑条为聚丙烯材质，有一定支撑性和韧性，主要用于限制大拇指关节过度弯曲，但不会把整个大拇指完全固定到不能动。</x:v>
      </x:c>
      <x:c r="L17" s="17" t="str">
        <x:v>高</x:v>
      </x:c>
      <x:c r="M17" s="17" t="str">
        <x:v>S-Q-HW119-PRE-MAT-002-V1</x:v>
      </x:c>
      <x:c r="N17" s="17" t="str">
        <x:v>PV-HW119-202608-B01</x:v>
      </x:c>
      <x:c r="O17" s="17" t="str">
        <x:v>可直接入库</x:v>
      </x:c>
      <x:c r="P17" s="17" t="str"/>
      <x:c r="Q17" s="17" t="str">
        <x:v>2026-08-28</x:v>
      </x:c>
    </x:row>
    <x:row r="18">
      <x:c r="A18" s="17" t="str">
        <x:v>Q-HW119-PRE-STYLE-001</x:v>
      </x:c>
      <x:c r="B18" s="17" t="str">
        <x:v>Q-HW119-PRE-STYLE-001</x:v>
      </x:c>
      <x:c r="C18" s="17" t="str">
        <x:v>HW119</x:v>
      </x:c>
      <x:c r="D18" s="17" t="str">
        <x:v>拇指腱鞘护腕</x:v>
      </x:c>
      <x:c r="E18" s="17" t="str">
        <x:v>护腕</x:v>
      </x:c>
      <x:c r="F18" s="17" t="str">
        <x:v>商品具体QA</x:v>
      </x:c>
      <x:c r="G18" s="17" t="str">
        <x:v>售前</x:v>
      </x:c>
      <x:c r="H18" s="17" t="str">
        <x:v>款式/推荐</x:v>
      </x:c>
      <x:c r="I18" s="17" t="str">
        <x:v>有其他颜色或更长款吗？</x:v>
      </x:c>
      <x:c r="J18" s="17" t="str"/>
      <x:c r="K18" s="17" t="str">
        <x:v>亲亲，目前这款只有黑色，当前暂时没有其他颜色和更长款。</x:v>
      </x:c>
      <x:c r="L18" s="17" t="str">
        <x:v>低</x:v>
      </x:c>
      <x:c r="M18" s="17" t="str">
        <x:v>S-Q-HW119-PRE-STYLE-001-V1</x:v>
      </x:c>
      <x:c r="N18" s="17" t="str">
        <x:v>PV-HW119-202608-B01</x:v>
      </x:c>
      <x:c r="O18" s="17" t="str">
        <x:v>可直接入库</x:v>
      </x:c>
      <x:c r="P18" s="17" t="str"/>
      <x:c r="Q18" s="17" t="str">
        <x:v>2026-08-28</x:v>
      </x:c>
    </x:row>
    <x:row r="19">
      <x:c r="A19" s="17" t="str">
        <x:v>Q-HW119-PRE-STYLE-002</x:v>
      </x:c>
      <x:c r="B19" s="17" t="str">
        <x:v>Q-HW119-PRE-STYLE-002</x:v>
      </x:c>
      <x:c r="C19" s="17" t="str">
        <x:v>HW119</x:v>
      </x:c>
      <x:c r="D19" s="17" t="str">
        <x:v>拇指腱鞘护腕</x:v>
      </x:c>
      <x:c r="E19" s="17" t="str">
        <x:v>护腕</x:v>
      </x:c>
      <x:c r="F19" s="17" t="str">
        <x:v>商品具体QA</x:v>
      </x:c>
      <x:c r="G19" s="17" t="str">
        <x:v>售前</x:v>
      </x:c>
      <x:c r="H19" s="17" t="str">
        <x:v>款式/推荐</x:v>
      </x:c>
      <x:c r="I19" s="17" t="str">
        <x:v>有没有固定中指或同时保护四指的款式？</x:v>
      </x:c>
      <x:c r="J19" s="17" t="str"/>
      <x:c r="K19" s="17" t="str">
        <x:v>亲亲，当前这款主要固定大拇指并辅助支撑手腕，不覆盖中指或四指。若需要固定其他手指，建议按受伤部位选择对应的手指支具。</x:v>
      </x:c>
      <x:c r="L19" s="17" t="str">
        <x:v>低</x:v>
      </x:c>
      <x:c r="M19" s="17" t="str">
        <x:v>S-Q-HW119-PRE-STYLE-002-V1</x:v>
      </x:c>
      <x:c r="N19" s="17" t="str">
        <x:v>PV-HW119-202608-B01</x:v>
      </x:c>
      <x:c r="O19" s="17" t="str">
        <x:v>可直接入库</x:v>
      </x:c>
      <x:c r="P19" s="17" t="str"/>
      <x:c r="Q19" s="17" t="str">
        <x:v>2026-09-08</x:v>
      </x:c>
    </x:row>
    <x:row r="20">
      <x:c r="A20" s="17" t="str">
        <x:v>Q-HW119-POST-EFFECT-001</x:v>
      </x:c>
      <x:c r="B20" s="17" t="str">
        <x:v>Q-HW119-POST-EFFECT-001</x:v>
      </x:c>
      <x:c r="C20" s="17" t="str">
        <x:v>HW119</x:v>
      </x:c>
      <x:c r="D20" s="17" t="str">
        <x:v>拇指腱鞘护腕</x:v>
      </x:c>
      <x:c r="E20" s="17" t="str">
        <x:v>护腕</x:v>
      </x:c>
      <x:c r="F20" s="17" t="str">
        <x:v>商品具体QA</x:v>
      </x:c>
      <x:c r="G20" s="17" t="str">
        <x:v>售后</x:v>
      </x:c>
      <x:c r="H20" s="17" t="str">
        <x:v>效果/功能</x:v>
      </x:c>
      <x:c r="I20" s="17" t="str">
        <x:v>固定效果不好、开线了怎么办？</x:v>
      </x:c>
      <x:c r="J20" s="17" t="str"/>
      <x:c r="K20" s="17" t="str">
        <x:v>亲亲，您先拍一下开线位置和佩戴后的固定状态发给我们，我们帮您核实具体情况。固定感会和佩戴位置、松紧度有关，如果是做工或使用异常问题，我们会按售后流程协助处理。</x:v>
      </x:c>
      <x:c r="L20" s="17" t="str">
        <x:v>中</x:v>
      </x:c>
      <x:c r="M20" s="17" t="str">
        <x:v>S-Q-HW119-POST-EFFECT-001-V1</x:v>
      </x:c>
      <x:c r="N20" s="17" t="str">
        <x:v>PV-HW119-202608-B01</x:v>
      </x:c>
      <x:c r="O20" s="17" t="str">
        <x:v>可直接入库</x:v>
      </x:c>
      <x:c r="P20" s="17" t="str"/>
      <x:c r="Q20" s="17" t="str">
        <x:v>2026-08-29</x:v>
      </x:c>
    </x:row>
    <x:row r="21">
      <x:c r="A21" s="17" t="str">
        <x:v>Q-HW119-POST-LOG-001</x:v>
      </x:c>
      <x:c r="B21" s="17" t="str">
        <x:v>Q-HW119-POST-LOG-001</x:v>
      </x:c>
      <x:c r="C21" s="17" t="str">
        <x:v>HW119</x:v>
      </x:c>
      <x:c r="D21" s="17" t="str">
        <x:v>拇指腱鞘护腕</x:v>
      </x:c>
      <x:c r="E21" s="17" t="str">
        <x:v>护腕</x:v>
      </x:c>
      <x:c r="F21" s="17" t="str">
        <x:v>商品具体QA</x:v>
      </x:c>
      <x:c r="G21" s="17" t="str">
        <x:v>售后</x:v>
      </x:c>
      <x:c r="H21" s="17" t="str">
        <x:v>物流/售后</x:v>
      </x:c>
      <x:c r="I21" s="17" t="str">
        <x:v>收到后太紧、勒手，大小不合适怎么办？</x:v>
      </x:c>
      <x:c r="J21" s="17" t="str"/>
      <x:c r="K21" s="17" t="str">
        <x:v>亲亲，护具需要贴合固定，但不建议勒到不舒服。您可以先重新调整手腕和拇指位置，把绑带调到能固定但不勒手的状态；如果仍明显太紧，建议按手腕围重新核对是否在适配范围内。</x:v>
      </x:c>
      <x:c r="L21" s="17" t="str">
        <x:v>中</x:v>
      </x:c>
      <x:c r="M21" s="17" t="str">
        <x:v>S-Q-HW119-POST-LOG-001-V1</x:v>
      </x:c>
      <x:c r="N21" s="17" t="str">
        <x:v>PV-HW119-202608-B01</x:v>
      </x:c>
      <x:c r="O21" s="17" t="str">
        <x:v>可直接入库</x:v>
      </x:c>
      <x:c r="P21" s="17" t="str"/>
      <x:c r="Q21" s="17" t="str">
        <x:v>2026-08-28</x:v>
      </x:c>
    </x:row>
  </x:sheetData>
  <x:conditionalFormatting sqref="O2:O21">
    <x:cfRule type="expression" dxfId="12" priority="1">
      <x:formula>$O2="需人工复核"</x:formula>
    </x:cfRule>
    <x:cfRule type="expression" dxfId="13" priority="2">
      <x:formula>$O2="可直接入库"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06e17e1eb643d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22" hidden="0" customWidth="1"/>
    <x:col min="5" max="5" width="14" hidden="0" customWidth="1"/>
    <x:col min="6" max="6" width="14" hidden="0" customWidth="1"/>
    <x:col min="7" max="7" width="12" hidden="0" customWidth="1"/>
    <x:col min="8" max="8" width="16" hidden="0" customWidth="1"/>
    <x:col min="9" max="9" width="40" hidden="0" customWidth="1"/>
    <x:col min="10" max="10" width="44" hidden="0" customWidth="1"/>
    <x:col min="11" max="11" width="64" hidden="0" customWidth="1"/>
    <x:col min="12" max="12" width="10" hidden="0" customWidth="1"/>
    <x:col min="13" max="13" width="26" hidden="0" customWidth="1"/>
    <x:col min="14" max="14" width="26" hidden="0" customWidth="1"/>
    <x:col min="15" max="15" width="14" hidden="0" customWidth="1"/>
    <x:col min="16" max="16" width="42" hidden="0" customWidth="1"/>
    <x:col min="17" max="17" width="16" hidden="0" customWidth="1"/>
  </x:cols>
  <x:sheetData>
    <x:row r="1" ht="24" customHeight="1">
      <x:c r="A1" s="24" t="str">
        <x:v>记录ID</x:v>
      </x:c>
      <x:c r="B1" s="24" t="str">
        <x:v>来源问题编号</x:v>
      </x:c>
      <x:c r="C1" s="24" t="str">
        <x:v>商品编码</x:v>
      </x:c>
      <x:c r="D1" s="24" t="str">
        <x:v>商品名称</x:v>
      </x:c>
      <x:c r="E1" s="24" t="str">
        <x:v>品类</x:v>
      </x:c>
      <x:c r="F1" s="24" t="str">
        <x:v>QA分类</x:v>
      </x:c>
      <x:c r="G1" s="24" t="str">
        <x:v>适用阶段</x:v>
      </x:c>
      <x:c r="H1" s="24" t="str">
        <x:v>问题类型</x:v>
      </x:c>
      <x:c r="I1" s="24" t="str">
        <x:v>标准问题</x:v>
      </x:c>
      <x:c r="J1" s="24" t="str">
        <x:v>扩展问法</x:v>
      </x:c>
      <x:c r="K1" s="24" t="str">
        <x:v>标准回答</x:v>
      </x:c>
      <x:c r="L1" s="24" t="str">
        <x:v>风险等级</x:v>
      </x:c>
      <x:c r="M1" s="24" t="str">
        <x:v>话术版本</x:v>
      </x:c>
      <x:c r="N1" s="24" t="str">
        <x:v>适用资料版本</x:v>
      </x:c>
      <x:c r="O1" s="24" t="str">
        <x:v>入库状态</x:v>
      </x:c>
      <x:c r="P1" s="24" t="str">
        <x:v>清洗备注</x:v>
      </x:c>
      <x:c r="Q1" s="24" t="str">
        <x:v>最后更新日期</x:v>
      </x:c>
    </x:row>
    <x:row r="2">
      <x:c r="A2" s="17" t="str">
        <x:v>Q-HW97-PRE-PRICE-001</x:v>
      </x:c>
      <x:c r="B2" s="17" t="str">
        <x:v>Q-HW97-PRE-PRICE-001</x:v>
      </x:c>
      <x:c r="C2" s="17" t="str">
        <x:v>HW97</x:v>
      </x:c>
      <x:c r="D2" s="17" t="str">
        <x:v>TFCC加压护腕</x:v>
      </x:c>
      <x:c r="E2" s="17" t="str">
        <x:v>护腕</x:v>
      </x:c>
      <x:c r="F2" s="17" t="str">
        <x:v>商品具体QA</x:v>
      </x:c>
      <x:c r="G2" s="17" t="str">
        <x:v>售前</x:v>
      </x:c>
      <x:c r="H2" s="17" t="str">
        <x:v>价格问题</x:v>
      </x:c>
      <x:c r="I2" s="17" t="str">
        <x:v>制动效果怎么样？能防止手腕大幅活动吗？</x:v>
      </x:c>
      <x:c r="J2" s="17" t="str"/>
      <x:c r="K2" s="17" t="str">
        <x:v>亲亲，这款是柔性加压支撑，能帮助限制手腕大幅活动并提升稳定感，同时保留一定日常活动度；如果需要完全制动，应选择医生指定的硬支具。</x:v>
      </x:c>
      <x:c r="L2" s="17" t="str">
        <x:v>高</x:v>
      </x:c>
      <x:c r="M2" s="17" t="str">
        <x:v>S-Q-HW97-PRE-PRICE-001-V1</x:v>
      </x:c>
      <x:c r="N2" s="17" t="str">
        <x:v>PV-HW97-202608-B01</x:v>
      </x:c>
      <x:c r="O2" s="17" t="str">
        <x:v>可直接入库</x:v>
      </x:c>
      <x:c r="P2" s="17" t="str"/>
      <x:c r="Q2" s="17" t="str">
        <x:v>2026-08-28</x:v>
      </x:c>
    </x:row>
    <x:row r="3">
      <x:c r="A3" s="17" t="str">
        <x:v>Q-HW97-PRE-REC-001</x:v>
      </x:c>
      <x:c r="B3" s="17" t="str">
        <x:v>Q-HW97-PRE-REC-001</x:v>
      </x:c>
      <x:c r="C3" s="17" t="str">
        <x:v>HW97</x:v>
      </x:c>
      <x:c r="D3" s="17" t="str">
        <x:v>TFCC加压护腕</x:v>
      </x:c>
      <x:c r="E3" s="17" t="str">
        <x:v>护腕</x:v>
      </x:c>
      <x:c r="F3" s="17" t="str">
        <x:v>商品具体QA</x:v>
      </x:c>
      <x:c r="G3" s="17" t="str">
        <x:v>售前</x:v>
      </x:c>
      <x:c r="H3" s="17" t="str">
        <x:v>伤病/恢复</x:v>
      </x:c>
      <x:c r="I3" s="17" t="str">
        <x:v>骨折两个月能戴吗？</x:v>
      </x:c>
      <x:c r="J3" s="17" t="str"/>
      <x:c r="K3" s="17" t="str">
        <x:v>亲亲，可以作为恢复期日常腕部辅助支撑参考。如果医生仍要求石膏、夹板或特定支具固定，建议优先按医生要求来；这款是柔性加压护腕，不是硬性完全制动支具。这类情况建议按辅助防护来介绍，实际佩戴强度以个人舒适度和专业建议为准。</x:v>
      </x:c>
      <x:c r="L3" s="17" t="str">
        <x:v>高</x:v>
      </x:c>
      <x:c r="M3" s="17" t="str">
        <x:v>S-Q-HW97-PRE-REC-001-V1</x:v>
      </x:c>
      <x:c r="N3" s="17" t="str">
        <x:v>PV-HW97-202608-B01</x:v>
      </x:c>
      <x:c r="O3" s="17" t="str">
        <x:v>可直接入库</x:v>
      </x:c>
      <x:c r="P3" s="17" t="str"/>
      <x:c r="Q3" s="17" t="str">
        <x:v>2026-08-28</x:v>
      </x:c>
    </x:row>
    <x:row r="4">
      <x:c r="A4" s="17" t="str">
        <x:v>Q-HW97-PRE-USE-001</x:v>
      </x:c>
      <x:c r="B4" s="17" t="str">
        <x:v>Q-HW97-PRE-USE-001</x:v>
      </x:c>
      <x:c r="C4" s="17" t="str">
        <x:v>HW97</x:v>
      </x:c>
      <x:c r="D4" s="17" t="str">
        <x:v>TFCC加压护腕</x:v>
      </x:c>
      <x:c r="E4" s="17" t="str">
        <x:v>护腕</x:v>
      </x:c>
      <x:c r="F4" s="17" t="str">
        <x:v>商品具体QA</x:v>
      </x:c>
      <x:c r="G4" s="17" t="str">
        <x:v>售前</x:v>
      </x:c>
      <x:c r="H4" s="17" t="str">
        <x:v>佩戴/使用</x:v>
      </x:c>
      <x:c r="I4" s="17" t="str">
        <x:v>纽扣不容易坏吧？</x:v>
      </x:c>
      <x:c r="J4" s="17" t="str"/>
      <x:c r="K4" s="17" t="str">
        <x:v>亲亲，这款不是纽扣结构，是魔术贴固定。魔术贴贴合面积较大，日常按正确方式粘贴和保养即可，使用后建议把魔术贴贴回去，减少粘毛和勾挂。</x:v>
      </x:c>
      <x:c r="L4" s="17" t="str">
        <x:v>低</x:v>
      </x:c>
      <x:c r="M4" s="17" t="str">
        <x:v>S-Q-HW97-PRE-USE-001-V1</x:v>
      </x:c>
      <x:c r="N4" s="17" t="str">
        <x:v>PV-HW97-202608-B01</x:v>
      </x:c>
      <x:c r="O4" s="17" t="str">
        <x:v>可直接入库</x:v>
      </x:c>
      <x:c r="P4" s="17" t="str"/>
      <x:c r="Q4" s="17" t="str">
        <x:v>2026-08-28</x:v>
      </x:c>
    </x:row>
    <x:row r="5">
      <x:c r="A5" s="17" t="str">
        <x:v>Q-HW97-PRE-USE-002</x:v>
      </x:c>
      <x:c r="B5" s="17" t="str">
        <x:v>Q-HW97-PRE-USE-002</x:v>
      </x:c>
      <x:c r="C5" s="17" t="str">
        <x:v>HW97</x:v>
      </x:c>
      <x:c r="D5" s="17" t="str">
        <x:v>TFCC加压护腕</x:v>
      </x:c>
      <x:c r="E5" s="17" t="str">
        <x:v>护腕</x:v>
      </x:c>
      <x:c r="F5" s="17" t="str">
        <x:v>商品具体QA</x:v>
      </x:c>
      <x:c r="G5" s="17" t="str">
        <x:v>售前</x:v>
      </x:c>
      <x:c r="H5" s="17" t="str">
        <x:v>佩戴/使用</x:v>
      </x:c>
      <x:c r="I5" s="17" t="str">
        <x:v>魔术贴会不会勾衣服？</x:v>
      </x:c>
      <x:c r="J5" s="17" t="str">
        <x:v>粘贴会不会勾衣服</x:v>
      </x:c>
      <x:c r="K5" s="17" t="str">
        <x:v>亲亲，魔术贴勾面接触到针织或细纤维面料时可能会勾挂。佩戴时请把勾面完整贴合，取下后及时闭合魔术贴，避免直接接触衣物。</x:v>
      </x:c>
      <x:c r="L5" s="17" t="str">
        <x:v>低</x:v>
      </x:c>
      <x:c r="M5" s="17" t="str">
        <x:v>S-Q-HW97-PRE-USE-002-V1</x:v>
      </x:c>
      <x:c r="N5" s="17" t="str">
        <x:v>PV-HW97-202608-B01</x:v>
      </x:c>
      <x:c r="O5" s="17" t="str">
        <x:v>可直接入库</x:v>
      </x:c>
      <x:c r="P5" s="17" t="str"/>
      <x:c r="Q5" s="17" t="str">
        <x:v>2026-08-31</x:v>
      </x:c>
    </x:row>
    <x:row r="6">
      <x:c r="A6" s="17" t="str">
        <x:v>Q-HW97-PRE-SIZE-001</x:v>
      </x:c>
      <x:c r="B6" s="17" t="str">
        <x:v>Q-HW97-PRE-SIZE-001</x:v>
      </x:c>
      <x:c r="C6" s="17" t="str">
        <x:v>HW97</x:v>
      </x:c>
      <x:c r="D6" s="17" t="str">
        <x:v>TFCC加压护腕</x:v>
      </x:c>
      <x:c r="E6" s="17" t="str">
        <x:v>护腕</x:v>
      </x:c>
      <x:c r="F6" s="17" t="str">
        <x:v>商品具体QA</x:v>
      </x:c>
      <x:c r="G6" s="17" t="str">
        <x:v>售前</x:v>
      </x:c>
      <x:c r="H6" s="17" t="str">
        <x:v>尺码/适配</x:v>
      </x:c>
      <x:c r="I6" s="17" t="str">
        <x:v>手腕很小、均码能戴吗？</x:v>
      </x:c>
      <x:c r="J6" s="17" t="str"/>
      <x:c r="K6" s="17" t="str">
        <x:v>亲亲，这款可调节范围比较大，通用性较好，没有明确手腕围限制。手腕偏细也可以通过魔术贴调节到贴合状态。</x:v>
      </x:c>
      <x:c r="L6" s="17" t="str">
        <x:v>低</x:v>
      </x:c>
      <x:c r="M6" s="17" t="str">
        <x:v>S-Q-HW97-PRE-SIZE-001-V1</x:v>
      </x:c>
      <x:c r="N6" s="17" t="str">
        <x:v>PV-HW97-202608-B01</x:v>
      </x:c>
      <x:c r="O6" s="17" t="str">
        <x:v>可直接入库</x:v>
      </x:c>
      <x:c r="P6" s="17" t="str"/>
      <x:c r="Q6" s="17" t="str">
        <x:v>2026-08-28</x:v>
      </x:c>
    </x:row>
    <x:row r="7">
      <x:c r="A7" s="17" t="str">
        <x:v>Q-HW97-PRE-SIZE-002</x:v>
      </x:c>
      <x:c r="B7" s="17" t="str">
        <x:v>Q-HW97-PRE-SIZE-002</x:v>
      </x:c>
      <x:c r="C7" s="17" t="str">
        <x:v>HW97</x:v>
      </x:c>
      <x:c r="D7" s="17" t="str">
        <x:v>TFCC加压护腕</x:v>
      </x:c>
      <x:c r="E7" s="17" t="str">
        <x:v>护腕</x:v>
      </x:c>
      <x:c r="F7" s="17" t="str">
        <x:v>商品具体QA</x:v>
      </x:c>
      <x:c r="G7" s="17" t="str">
        <x:v>售前</x:v>
      </x:c>
      <x:c r="H7" s="17" t="str">
        <x:v>尺码/适配</x:v>
      </x:c>
      <x:c r="I7" s="17" t="str">
        <x:v>两种款式不同在哪里？</x:v>
      </x:c>
      <x:c r="J7" s="17" t="str"/>
      <x:c r="K7" s="17" t="str">
        <x:v>亲亲，两款主要是外观和佩戴舒适度有区别，舒适款套筒会微微宽松一点；固定支撑效果差异不大。您如果更在意包裹稳固，可以按常规款参考；更在意轻松舒适，可以看舒适款。</x:v>
      </x:c>
      <x:c r="L7" s="17" t="str">
        <x:v>低</x:v>
      </x:c>
      <x:c r="M7" s="17" t="str">
        <x:v>S-Q-HW97-PRE-SIZE-002-V1</x:v>
      </x:c>
      <x:c r="N7" s="17" t="str">
        <x:v>PV-HW97-202608-B01</x:v>
      </x:c>
      <x:c r="O7" s="17" t="str">
        <x:v>可直接入库</x:v>
      </x:c>
      <x:c r="P7" s="17" t="str"/>
      <x:c r="Q7" s="17" t="str">
        <x:v>2026-08-28</x:v>
      </x:c>
    </x:row>
    <x:row r="8">
      <x:c r="A8" s="17" t="str">
        <x:v>Q-HW97-PRE-SIZE-003</x:v>
      </x:c>
      <x:c r="B8" s="17" t="str">
        <x:v>Q-HW97-PRE-SIZE-003</x:v>
      </x:c>
      <x:c r="C8" s="17" t="str">
        <x:v>HW97</x:v>
      </x:c>
      <x:c r="D8" s="17" t="str">
        <x:v>TFCC加压护腕</x:v>
      </x:c>
      <x:c r="E8" s="17" t="str">
        <x:v>护腕</x:v>
      </x:c>
      <x:c r="F8" s="17" t="str">
        <x:v>商品具体QA</x:v>
      </x:c>
      <x:c r="G8" s="17" t="str">
        <x:v>售前</x:v>
      </x:c>
      <x:c r="H8" s="17" t="str">
        <x:v>尺码/适配</x:v>
      </x:c>
      <x:c r="I8" s="17" t="str">
        <x:v>护腕长度和宽度是多少，手腕较粗能不能用？</x:v>
      </x:c>
      <x:c r="J8" s="17" t="str"/>
      <x:c r="K8" s="17" t="str">
        <x:v>亲亲，需要结合这款的实际尺寸和您的手围判断。请先量一下手腕最细处周长并发给我，我们按当前页面尺码数据帮您核对，避免仅凭体重判断。</x:v>
      </x:c>
      <x:c r="L8" s="17" t="str">
        <x:v>低</x:v>
      </x:c>
      <x:c r="M8" s="17" t="str">
        <x:v>S-Q-HW97-PRE-SIZE-003-V1</x:v>
      </x:c>
      <x:c r="N8" s="17" t="str">
        <x:v>PV-HW97-202608-B01</x:v>
      </x:c>
      <x:c r="O8" s="17" t="str">
        <x:v>可直接入库</x:v>
      </x:c>
      <x:c r="P8" s="17" t="str"/>
      <x:c r="Q8" s="17" t="str">
        <x:v>2026-09-08</x:v>
      </x:c>
    </x:row>
    <x:row r="9">
      <x:c r="A9" s="17" t="str">
        <x:v>Q-HW97-PRE-EFFECT-001</x:v>
      </x:c>
      <x:c r="B9" s="17" t="str">
        <x:v>Q-HW97-PRE-EFFECT-001</x:v>
      </x:c>
      <x:c r="C9" s="17" t="str">
        <x:v>HW97</x:v>
      </x:c>
      <x:c r="D9" s="17" t="str">
        <x:v>TFCC加压护腕</x:v>
      </x:c>
      <x:c r="E9" s="17" t="str">
        <x:v>护腕</x:v>
      </x:c>
      <x:c r="F9" s="17" t="str">
        <x:v>商品具体QA</x:v>
      </x:c>
      <x:c r="G9" s="17" t="str">
        <x:v>售前</x:v>
      </x:c>
      <x:c r="H9" s="17" t="str">
        <x:v>效果/功能</x:v>
      </x:c>
      <x:c r="I9" s="17" t="str">
        <x:v>加压款和舒适款/2.0有什么区别？固定效果一样吗？</x:v>
      </x:c>
      <x:c r="J9" s="17" t="str"/>
      <x:c r="K9" s="17" t="str">
        <x:v>亲亲，舒适款套筒会微微宽松一点，外观也有区别；其他差异不大，固定效果没有区别。更在意贴肤宽松感可选舒适款，想按基础款式选也可以。</x:v>
      </x:c>
      <x:c r="L9" s="17" t="str">
        <x:v>低</x:v>
      </x:c>
      <x:c r="M9" s="17" t="str">
        <x:v>S-Q-HW97-PRE-EFFECT-001-V1</x:v>
      </x:c>
      <x:c r="N9" s="17" t="str">
        <x:v>PV-HW97-202608-B01</x:v>
      </x:c>
      <x:c r="O9" s="17" t="str">
        <x:v>可直接入库</x:v>
      </x:c>
      <x:c r="P9" s="17" t="str"/>
      <x:c r="Q9" s="17" t="str">
        <x:v>2026-08-28</x:v>
      </x:c>
    </x:row>
    <x:row r="10">
      <x:c r="A10" s="17" t="str">
        <x:v>Q-HW97-PRE-EFFECT-002</x:v>
      </x:c>
      <x:c r="B10" s="17" t="str">
        <x:v>Q-HW97-PRE-EFFECT-002</x:v>
      </x:c>
      <x:c r="C10" s="17" t="str">
        <x:v>HW97</x:v>
      </x:c>
      <x:c r="D10" s="17" t="str">
        <x:v>TFCC加压护腕</x:v>
      </x:c>
      <x:c r="E10" s="17" t="str">
        <x:v>护腕</x:v>
      </x:c>
      <x:c r="F10" s="17" t="str">
        <x:v>商品具体QA</x:v>
      </x:c>
      <x:c r="G10" s="17" t="str">
        <x:v>售前</x:v>
      </x:c>
      <x:c r="H10" s="17" t="str">
        <x:v>效果/功能</x:v>
      </x:c>
      <x:c r="I10" s="17" t="str">
        <x:v>夏天戴会不会闷热，透气好吗？</x:v>
      </x:c>
      <x:c r="J10" s="17" t="str"/>
      <x:c r="K10" s="17" t="str">
        <x:v>亲亲，这款属于轻薄加压护腕，日常夏季可以佩戴。建议松紧调到贴合不勒，出汗后及时取下晾干，舒适感会更好。</x:v>
      </x:c>
      <x:c r="L10" s="17" t="str">
        <x:v>低</x:v>
      </x:c>
      <x:c r="M10" s="17" t="str">
        <x:v>S-Q-HW97-PRE-EFFECT-002-V1</x:v>
      </x:c>
      <x:c r="N10" s="17" t="str">
        <x:v>PV-HW97-202608-B01</x:v>
      </x:c>
      <x:c r="O10" s="17" t="str">
        <x:v>可直接入库</x:v>
      </x:c>
      <x:c r="P10" s="17" t="str"/>
      <x:c r="Q10" s="17" t="str">
        <x:v>2026-08-28</x:v>
      </x:c>
    </x:row>
    <x:row r="11">
      <x:c r="A11" s="17" t="str">
        <x:v>Q-HW97-PRE-EFFECT-003</x:v>
      </x:c>
      <x:c r="B11" s="17" t="str">
        <x:v>Q-HW97-PRE-EFFECT-003</x:v>
      </x:c>
      <x:c r="C11" s="17" t="str">
        <x:v>HW97</x:v>
      </x:c>
      <x:c r="D11" s="17" t="str">
        <x:v>TFCC加压护腕</x:v>
      </x:c>
      <x:c r="E11" s="17" t="str">
        <x:v>护腕</x:v>
      </x:c>
      <x:c r="F11" s="17" t="str">
        <x:v>商品具体QA</x:v>
      </x:c>
      <x:c r="G11" s="17" t="str">
        <x:v>售前</x:v>
      </x:c>
      <x:c r="H11" s="17" t="str">
        <x:v>效果/功能</x:v>
      </x:c>
      <x:c r="I11" s="17" t="str">
        <x:v>搬货用有什么作用？</x:v>
      </x:c>
      <x:c r="J11" s="17" t="str"/>
      <x:c r="K11" s="17" t="str">
        <x:v>亲亲，搬货时可以给手腕提供加压和辅助稳定，帮助减少手腕大幅弯折带来的不适感。建议按工作强度调节松紧，贴合但不要勒手。</x:v>
      </x:c>
      <x:c r="L11" s="17" t="str">
        <x:v>低</x:v>
      </x:c>
      <x:c r="M11" s="17" t="str">
        <x:v>S-Q-HW97-PRE-EFFECT-003-V1</x:v>
      </x:c>
      <x:c r="N11" s="17" t="str">
        <x:v>PV-HW97-202608-B01</x:v>
      </x:c>
      <x:c r="O11" s="17" t="str">
        <x:v>可直接入库</x:v>
      </x:c>
      <x:c r="P11" s="17" t="str"/>
      <x:c r="Q11" s="17" t="str">
        <x:v>2026-08-29</x:v>
      </x:c>
    </x:row>
    <x:row r="12">
      <x:c r="A12" s="17" t="str">
        <x:v>Q-HW97-PRE-MAT-001</x:v>
      </x:c>
      <x:c r="B12" s="17" t="str">
        <x:v>Q-HW97-PRE-MAT-001</x:v>
      </x:c>
      <x:c r="C12" s="17" t="str">
        <x:v>HW97</x:v>
      </x:c>
      <x:c r="D12" s="17" t="str">
        <x:v>TFCC加压护腕</x:v>
      </x:c>
      <x:c r="E12" s="17" t="str">
        <x:v>护腕</x:v>
      </x:c>
      <x:c r="F12" s="17" t="str">
        <x:v>商品具体QA</x:v>
      </x:c>
      <x:c r="G12" s="17" t="str">
        <x:v>售前</x:v>
      </x:c>
      <x:c r="H12" s="17" t="str">
        <x:v>材质/结构</x:v>
      </x:c>
      <x:c r="I12" s="17" t="str">
        <x:v>材质是什么？</x:v>
      </x:c>
      <x:c r="J12" s="17" t="str"/>
      <x:c r="K12" s="17" t="str">
        <x:v>亲亲，材质包含锦纶、聚酯纤维、氨纶和乳胶丝，整体轻薄贴合，适合腕部加压支撑。</x:v>
      </x:c>
      <x:c r="L12" s="17" t="str">
        <x:v>低</x:v>
      </x:c>
      <x:c r="M12" s="17" t="str">
        <x:v>S-Q-HW97-PRE-MAT-001-V1</x:v>
      </x:c>
      <x:c r="N12" s="17" t="str">
        <x:v>PV-HW97-202608-B01</x:v>
      </x:c>
      <x:c r="O12" s="17" t="str">
        <x:v>可直接入库</x:v>
      </x:c>
      <x:c r="P12" s="17" t="str"/>
      <x:c r="Q12" s="17" t="str">
        <x:v>2026-08-28</x:v>
      </x:c>
    </x:row>
    <x:row r="13">
      <x:c r="A13" s="17" t="str">
        <x:v>Q-HW97-PRE-MAT-002</x:v>
      </x:c>
      <x:c r="B13" s="17" t="str">
        <x:v>Q-HW97-PRE-MAT-002</x:v>
      </x:c>
      <x:c r="C13" s="17" t="str">
        <x:v>HW97</x:v>
      </x:c>
      <x:c r="D13" s="17" t="str">
        <x:v>TFCC加压护腕</x:v>
      </x:c>
      <x:c r="E13" s="17" t="str">
        <x:v>护腕</x:v>
      </x:c>
      <x:c r="F13" s="17" t="str">
        <x:v>商品具体QA</x:v>
      </x:c>
      <x:c r="G13" s="17" t="str">
        <x:v>售前</x:v>
      </x:c>
      <x:c r="H13" s="17" t="str">
        <x:v>材质/结构</x:v>
      </x:c>
      <x:c r="I13" s="17" t="str">
        <x:v>支撑部分有没有硬塑料/硬板？</x:v>
      </x:c>
      <x:c r="J13" s="17" t="str"/>
      <x:c r="K13" s="17" t="str">
        <x:v>亲亲，这款不是硬板护腕，主要通过U型绑带和魔术贴调节来包裹加压、稳定手腕，佩戴会更轻便。如果您需要更强硬固定，可以优先看带硬板支撑的款式。</x:v>
      </x:c>
      <x:c r="L13" s="17" t="str">
        <x:v>低</x:v>
      </x:c>
      <x:c r="M13" s="17" t="str">
        <x:v>S-Q-HW97-PRE-MAT-002-V1</x:v>
      </x:c>
      <x:c r="N13" s="17" t="str">
        <x:v>PV-HW97-202608-B01</x:v>
      </x:c>
      <x:c r="O13" s="17" t="str">
        <x:v>可直接入库</x:v>
      </x:c>
      <x:c r="P13" s="17" t="str"/>
      <x:c r="Q13" s="17" t="str">
        <x:v>2026-08-28</x:v>
      </x:c>
    </x:row>
    <x:row r="14">
      <x:c r="A14" s="17" t="str">
        <x:v>Q-HW97-POST-USE-001</x:v>
      </x:c>
      <x:c r="B14" s="17" t="str">
        <x:v>Q-HW97-POST-USE-001</x:v>
      </x:c>
      <x:c r="C14" s="17" t="str">
        <x:v>HW97</x:v>
      </x:c>
      <x:c r="D14" s="17" t="str">
        <x:v>TFCC加压护腕</x:v>
      </x:c>
      <x:c r="E14" s="17" t="str">
        <x:v>护腕</x:v>
      </x:c>
      <x:c r="F14" s="17" t="str">
        <x:v>商品具体QA</x:v>
      </x:c>
      <x:c r="G14" s="17" t="str">
        <x:v>售后</x:v>
      </x:c>
      <x:c r="H14" s="17" t="str">
        <x:v>佩戴/使用</x:v>
      </x:c>
      <x:c r="I14" s="17" t="str">
        <x:v>收到后不知道怎么佩戴怎么办？</x:v>
      </x:c>
      <x:c r="J14" s="17" t="str"/>
      <x:c r="K14" s="17" t="str">
        <x:v>亲亲，您可以先把护腕套到手腕位置，再将绑带绕过手腕贴紧固定，调到贴合但不勒手即可。若不确定方向，可以拍下您当前佩戴状态，我们帮您核对是否戴反或位置不对。</x:v>
      </x:c>
      <x:c r="L14" s="17" t="str">
        <x:v>中</x:v>
      </x:c>
      <x:c r="M14" s="17" t="str">
        <x:v>S-Q-HW97-POST-USE-001-V1</x:v>
      </x:c>
      <x:c r="N14" s="17" t="str">
        <x:v>PV-HW97-202608-B01</x:v>
      </x:c>
      <x:c r="O14" s="17" t="str">
        <x:v>可直接入库</x:v>
      </x:c>
      <x:c r="P14" s="17" t="str"/>
      <x:c r="Q14" s="17" t="str">
        <x:v>2026-08-28</x:v>
      </x:c>
    </x:row>
    <x:row r="15">
      <x:c r="A15" s="17" t="str">
        <x:v>Q-HW97-POST-LOG-001</x:v>
      </x:c>
      <x:c r="B15" s="17" t="str">
        <x:v>Q-HW97-POST-LOG-001</x:v>
      </x:c>
      <x:c r="C15" s="17" t="str">
        <x:v>HW97</x:v>
      </x:c>
      <x:c r="D15" s="17" t="str">
        <x:v>TFCC加压护腕</x:v>
      </x:c>
      <x:c r="E15" s="17" t="str">
        <x:v>护腕</x:v>
      </x:c>
      <x:c r="F15" s="17" t="str">
        <x:v>商品具体QA</x:v>
      </x:c>
      <x:c r="G15" s="17" t="str">
        <x:v>售后</x:v>
      </x:c>
      <x:c r="H15" s="17" t="str">
        <x:v>物流/售后</x:v>
      </x:c>
      <x:c r="I15" s="17" t="str">
        <x:v>用了几次魔术贴就不粘了怎么办？</x:v>
      </x:c>
      <x:c r="J15" s="17" t="str"/>
      <x:c r="K15" s="17" t="str">
        <x:v>亲亲，魔术贴粘性会受毛絮、灰尘和使用方式影响。您可以先清理一下魔术贴表面的毛絮，再重新压紧贴合；如果清理后仍明显粘不住，麻烦拍下魔术贴位置和使用情况，我们帮您核实处理。</x:v>
      </x:c>
      <x:c r="L15" s="17" t="str">
        <x:v>中</x:v>
      </x:c>
      <x:c r="M15" s="17" t="str">
        <x:v>S-Q-HW97-POST-LOG-001-V1</x:v>
      </x:c>
      <x:c r="N15" s="17" t="str">
        <x:v>PV-HW97-202608-B01</x:v>
      </x:c>
      <x:c r="O15" s="17" t="str">
        <x:v>可直接入库</x:v>
      </x:c>
      <x:c r="P15" s="17" t="str"/>
      <x:c r="Q15" s="17" t="str">
        <x:v>2026-08-28</x:v>
      </x:c>
    </x:row>
  </x:sheetData>
  <x:conditionalFormatting sqref="O2:O15">
    <x:cfRule type="expression" dxfId="14" priority="1">
      <x:formula>$O2="需人工复核"</x:formula>
    </x:cfRule>
    <x:cfRule type="expression" dxfId="15" priority="2">
      <x:formula>$O2="可直接入库"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312687b72c43b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22" hidden="0" customWidth="1"/>
    <x:col min="5" max="5" width="14" hidden="0" customWidth="1"/>
    <x:col min="6" max="6" width="14" hidden="0" customWidth="1"/>
    <x:col min="7" max="7" width="12" hidden="0" customWidth="1"/>
    <x:col min="8" max="8" width="16" hidden="0" customWidth="1"/>
    <x:col min="9" max="9" width="40" hidden="0" customWidth="1"/>
    <x:col min="10" max="10" width="44" hidden="0" customWidth="1"/>
    <x:col min="11" max="11" width="64" hidden="0" customWidth="1"/>
    <x:col min="12" max="12" width="10" hidden="0" customWidth="1"/>
    <x:col min="13" max="13" width="26" hidden="0" customWidth="1"/>
    <x:col min="14" max="14" width="26" hidden="0" customWidth="1"/>
    <x:col min="15" max="15" width="14" hidden="0" customWidth="1"/>
    <x:col min="16" max="16" width="42" hidden="0" customWidth="1"/>
    <x:col min="17" max="17" width="16" hidden="0" customWidth="1"/>
  </x:cols>
  <x:sheetData>
    <x:row r="1" ht="24" customHeight="1">
      <x:c r="A1" s="24" t="str">
        <x:v>记录ID</x:v>
      </x:c>
      <x:c r="B1" s="24" t="str">
        <x:v>来源问题编号</x:v>
      </x:c>
      <x:c r="C1" s="24" t="str">
        <x:v>商品编码</x:v>
      </x:c>
      <x:c r="D1" s="24" t="str">
        <x:v>商品名称</x:v>
      </x:c>
      <x:c r="E1" s="24" t="str">
        <x:v>品类</x:v>
      </x:c>
      <x:c r="F1" s="24" t="str">
        <x:v>QA分类</x:v>
      </x:c>
      <x:c r="G1" s="24" t="str">
        <x:v>适用阶段</x:v>
      </x:c>
      <x:c r="H1" s="24" t="str">
        <x:v>问题类型</x:v>
      </x:c>
      <x:c r="I1" s="24" t="str">
        <x:v>标准问题</x:v>
      </x:c>
      <x:c r="J1" s="24" t="str">
        <x:v>扩展问法</x:v>
      </x:c>
      <x:c r="K1" s="24" t="str">
        <x:v>标准回答</x:v>
      </x:c>
      <x:c r="L1" s="24" t="str">
        <x:v>风险等级</x:v>
      </x:c>
      <x:c r="M1" s="24" t="str">
        <x:v>话术版本</x:v>
      </x:c>
      <x:c r="N1" s="24" t="str">
        <x:v>适用资料版本</x:v>
      </x:c>
      <x:c r="O1" s="24" t="str">
        <x:v>入库状态</x:v>
      </x:c>
      <x:c r="P1" s="24" t="str">
        <x:v>清洗备注</x:v>
      </x:c>
      <x:c r="Q1" s="24" t="str">
        <x:v>最后更新日期</x:v>
      </x:c>
    </x:row>
    <x:row r="2">
      <x:c r="A2" s="17" t="str">
        <x:v>Q-HX93-PRE-PRICE-001</x:v>
      </x:c>
      <x:c r="B2" s="17" t="str">
        <x:v>Q-HX93-PRE-PRICE-001</x:v>
      </x:c>
      <x:c r="C2" s="17" t="str">
        <x:v>HX93</x:v>
      </x:c>
      <x:c r="D2" s="17" t="str">
        <x:v>开孔弹簧护膝</x:v>
      </x:c>
      <x:c r="E2" s="17" t="str">
        <x:v>护膝</x:v>
      </x:c>
      <x:c r="F2" s="17" t="str">
        <x:v>商品具体QA</x:v>
      </x:c>
      <x:c r="G2" s="17" t="str">
        <x:v>售前</x:v>
      </x:c>
      <x:c r="H2" s="17" t="str">
        <x:v>价格问题</x:v>
      </x:c>
      <x:c r="I2" s="17" t="str">
        <x:v>戴上会限制活动吗？</x:v>
      </x:c>
      <x:c r="J2" s="17" t="str"/>
      <x:c r="K2" s="17" t="str">
        <x:v>亲亲，这款是开放式轻薄护膝，正常调节后可以进行日常走路和一般活动。支撑结构会给膝部提供辅助稳定，松紧以不勒腿、不明显影响屈伸为准。</x:v>
      </x:c>
      <x:c r="L2" s="17" t="str">
        <x:v>低</x:v>
      </x:c>
      <x:c r="M2" s="17" t="str">
        <x:v>S-Q-HX93-PRE-PRICE-001-V1</x:v>
      </x:c>
      <x:c r="N2" s="17" t="str">
        <x:v>PV-HX93-202608-B01</x:v>
      </x:c>
      <x:c r="O2" s="17" t="str">
        <x:v>可直接入库</x:v>
      </x:c>
      <x:c r="P2" s="17" t="str"/>
      <x:c r="Q2" s="17" t="str">
        <x:v>2026-08-28</x:v>
      </x:c>
    </x:row>
    <x:row r="3">
      <x:c r="A3" s="17" t="str">
        <x:v>Q-HX93-PRE-REC-001</x:v>
      </x:c>
      <x:c r="B3" s="17" t="str">
        <x:v>Q-HX93-PRE-REC-001</x:v>
      </x:c>
      <x:c r="C3" s="17" t="str">
        <x:v>HX93</x:v>
      </x:c>
      <x:c r="D3" s="17" t="str">
        <x:v>开孔弹簧护膝</x:v>
      </x:c>
      <x:c r="E3" s="17" t="str">
        <x:v>护膝</x:v>
      </x:c>
      <x:c r="F3" s="17" t="str">
        <x:v>商品具体QA</x:v>
      </x:c>
      <x:c r="G3" s="17" t="str">
        <x:v>售前</x:v>
      </x:c>
      <x:c r="H3" s="17" t="str">
        <x:v>伤病/恢复</x:v>
      </x:c>
      <x:c r="I3" s="17" t="str">
        <x:v>髌骨损伤能不能用？这款带髌骨带吗？</x:v>
      </x:c>
      <x:c r="J3" s="17" t="str"/>
      <x:c r="K3" s="17" t="str">
        <x:v>亲亲，这款是开放式轻薄护膝，带钢条支撑，不是单独髌骨带结构。髌骨不适或日常活动需要辅助支撑时可以参考使用；如果您主要想要髌骨带式定点加压支撑，可以对比髌骨带款式选择。</x:v>
      </x:c>
      <x:c r="L3" s="17" t="str">
        <x:v>中</x:v>
      </x:c>
      <x:c r="M3" s="17" t="str">
        <x:v>S-Q-HX93-PRE-REC-001-V1</x:v>
      </x:c>
      <x:c r="N3" s="17" t="str">
        <x:v>PV-HX93-202608-B01</x:v>
      </x:c>
      <x:c r="O3" s="17" t="str">
        <x:v>可直接入库</x:v>
      </x:c>
      <x:c r="P3" s="17" t="str"/>
      <x:c r="Q3" s="17" t="str">
        <x:v>2026-08-28</x:v>
      </x:c>
    </x:row>
    <x:row r="4">
      <x:c r="A4" s="17" t="str">
        <x:v>Q-HX93-PRE-USE-001</x:v>
      </x:c>
      <x:c r="B4" s="17" t="str">
        <x:v>Q-HX93-PRE-USE-001</x:v>
      </x:c>
      <x:c r="C4" s="17" t="str">
        <x:v>HX93</x:v>
      </x:c>
      <x:c r="D4" s="17" t="str">
        <x:v>开孔弹簧护膝</x:v>
      </x:c>
      <x:c r="E4" s="17" t="str">
        <x:v>护膝</x:v>
      </x:c>
      <x:c r="F4" s="17" t="str">
        <x:v>商品具体QA</x:v>
      </x:c>
      <x:c r="G4" s="17" t="str">
        <x:v>售前</x:v>
      </x:c>
      <x:c r="H4" s="17" t="str">
        <x:v>佩戴/使用</x:v>
      </x:c>
      <x:c r="I4" s="17" t="str">
        <x:v>分不分上下正反？英文字母标在上还是下？</x:v>
      </x:c>
      <x:c r="J4" s="17" t="str"/>
      <x:c r="K4" s="17" t="str">
        <x:v>亲亲，建议按主图详情页穿戴展示来佩戴，圆形开孔对准髌骨，钢条在膝盖两侧，整体贴合膝盖位置即可。收到后也可以发佩戴照片给客服核对。收到后如果不确定佩戴位置，可以按详情页示意调整到贴合状态。</x:v>
      </x:c>
      <x:c r="L4" s="17" t="str">
        <x:v>低</x:v>
      </x:c>
      <x:c r="M4" s="17" t="str">
        <x:v>S-Q-HX93-PRE-USE-001-V1</x:v>
      </x:c>
      <x:c r="N4" s="17" t="str">
        <x:v>PV-HX93-202608-B01</x:v>
      </x:c>
      <x:c r="O4" s="17" t="str">
        <x:v>可直接入库</x:v>
      </x:c>
      <x:c r="P4" s="17" t="str"/>
      <x:c r="Q4" s="17" t="str">
        <x:v>2026-08-28</x:v>
      </x:c>
    </x:row>
    <x:row r="5">
      <x:c r="A5" s="17" t="str">
        <x:v>Q-HX93-PRE-USE-002</x:v>
      </x:c>
      <x:c r="B5" s="17" t="str">
        <x:v>Q-HX93-PRE-USE-002</x:v>
      </x:c>
      <x:c r="C5" s="17" t="str">
        <x:v>HX93</x:v>
      </x:c>
      <x:c r="D5" s="17" t="str">
        <x:v>开孔弹簧护膝</x:v>
      </x:c>
      <x:c r="E5" s="17" t="str">
        <x:v>护膝</x:v>
      </x:c>
      <x:c r="F5" s="17" t="str">
        <x:v>商品具体QA</x:v>
      </x:c>
      <x:c r="G5" s="17" t="str">
        <x:v>售前</x:v>
      </x:c>
      <x:c r="H5" s="17" t="str">
        <x:v>佩戴/使用</x:v>
      </x:c>
      <x:c r="I5" s="17" t="str">
        <x:v>这款防滑吗？会不会下滑？</x:v>
      </x:c>
      <x:c r="J5" s="17" t="str"/>
      <x:c r="K5" s="17" t="str">
        <x:v>亲亲，这款通过上下绑带和贴合包裹来帮助稳定，正确调整后日常佩戴不容易移位。建议贴肤佩戴，并调到贴合、不勒腿、不下滑的状态。</x:v>
      </x:c>
      <x:c r="L5" s="17" t="str">
        <x:v>低</x:v>
      </x:c>
      <x:c r="M5" s="17" t="str">
        <x:v>S-Q-HX93-PRE-USE-002-V1</x:v>
      </x:c>
      <x:c r="N5" s="17" t="str">
        <x:v>PV-HX93-202608-B01</x:v>
      </x:c>
      <x:c r="O5" s="17" t="str">
        <x:v>可直接入库</x:v>
      </x:c>
      <x:c r="P5" s="17" t="str"/>
      <x:c r="Q5" s="17" t="str">
        <x:v>2026-08-28</x:v>
      </x:c>
    </x:row>
    <x:row r="6">
      <x:c r="A6" s="17" t="str">
        <x:v>Q-HX93-PRE-OTHER-001</x:v>
      </x:c>
      <x:c r="B6" s="17" t="str">
        <x:v>Q-HX93-PRE-OTHER-001</x:v>
      </x:c>
      <x:c r="C6" s="17" t="str">
        <x:v>HX93</x:v>
      </x:c>
      <x:c r="D6" s="17" t="str">
        <x:v>开孔弹簧护膝</x:v>
      </x:c>
      <x:c r="E6" s="17" t="str">
        <x:v>护膝</x:v>
      </x:c>
      <x:c r="F6" s="17" t="str">
        <x:v>商品具体QA</x:v>
      </x:c>
      <x:c r="G6" s="17" t="str">
        <x:v>售前</x:v>
      </x:c>
      <x:c r="H6" s="17" t="str">
        <x:v>其他咨询</x:v>
      </x:c>
      <x:c r="I6" s="17" t="str">
        <x:v>是医用的吗？能治病吗？有积液能用吗？</x:v>
      </x:c>
      <x:c r="J6" s="17" t="str"/>
      <x:c r="K6" s="17" t="str">
        <x:v>亲亲，这款是运动辅助护膝，不是医疗器械。可以用于日常走路、运动时辅助稳定膝关节；如果有积液、明显肿胀或医生诊断情况，建议结合专业意见使用。</x:v>
      </x:c>
      <x:c r="L6" s="17" t="str">
        <x:v>高</x:v>
      </x:c>
      <x:c r="M6" s="17" t="str">
        <x:v>S-Q-HX93-PRE-OTHER-001-V1</x:v>
      </x:c>
      <x:c r="N6" s="17" t="str">
        <x:v>PV-HX93-202608-B01</x:v>
      </x:c>
      <x:c r="O6" s="17" t="str">
        <x:v>可直接入库</x:v>
      </x:c>
      <x:c r="P6" s="17" t="str"/>
      <x:c r="Q6" s="17" t="str">
        <x:v>2026-08-28</x:v>
      </x:c>
    </x:row>
    <x:row r="7">
      <x:c r="A7" s="17" t="str">
        <x:v>Q-HX93-PRE-OTHER-002</x:v>
      </x:c>
      <x:c r="B7" s="17" t="str">
        <x:v>Q-HX93-PRE-OTHER-002</x:v>
      </x:c>
      <x:c r="C7" s="17" t="str">
        <x:v>HX93</x:v>
      </x:c>
      <x:c r="D7" s="17" t="str">
        <x:v>开孔弹簧护膝</x:v>
      </x:c>
      <x:c r="E7" s="17" t="str">
        <x:v>护膝</x:v>
      </x:c>
      <x:c r="F7" s="17" t="str">
        <x:v>商品具体QA</x:v>
      </x:c>
      <x:c r="G7" s="17" t="str">
        <x:v>售前</x:v>
      </x:c>
      <x:c r="H7" s="17" t="str">
        <x:v>其他咨询</x:v>
      </x:c>
      <x:c r="I7" s="17" t="str">
        <x:v>跑步时需要绑得很紧吗？</x:v>
      </x:c>
      <x:c r="J7" s="17" t="str"/>
      <x:c r="K7" s="17" t="str">
        <x:v>亲亲，不需要绑得越紧越好。调到护膝贴合稳定、跑步时不明显下滑即可；如果勒得麻、胀或影响屈伸，就要适当放松。</x:v>
      </x:c>
      <x:c r="L7" s="17" t="str">
        <x:v>低</x:v>
      </x:c>
      <x:c r="M7" s="17" t="str">
        <x:v>S-Q-HX93-PRE-OTHER-002-V1</x:v>
      </x:c>
      <x:c r="N7" s="17" t="str">
        <x:v>PV-HX93-202608-B01</x:v>
      </x:c>
      <x:c r="O7" s="17" t="str">
        <x:v>可直接入库</x:v>
      </x:c>
      <x:c r="P7" s="17" t="str"/>
      <x:c r="Q7" s="17" t="str">
        <x:v>2026-08-28</x:v>
      </x:c>
    </x:row>
    <x:row r="8">
      <x:c r="A8" s="17" t="str">
        <x:v>Q-HX93-PRE-OTHER-003</x:v>
      </x:c>
      <x:c r="B8" s="17" t="str">
        <x:v>Q-HX93-PRE-OTHER-003</x:v>
      </x:c>
      <x:c r="C8" s="17" t="str">
        <x:v>HX93</x:v>
      </x:c>
      <x:c r="D8" s="17" t="str">
        <x:v>开孔弹簧护膝</x:v>
      </x:c>
      <x:c r="E8" s="17" t="str">
        <x:v>护膝</x:v>
      </x:c>
      <x:c r="F8" s="17" t="str">
        <x:v>商品具体QA</x:v>
      </x:c>
      <x:c r="G8" s="17" t="str">
        <x:v>售前</x:v>
      </x:c>
      <x:c r="H8" s="17" t="str">
        <x:v>其他咨询</x:v>
      </x:c>
      <x:c r="I8" s="17" t="str">
        <x:v>这款是一次性的吗？可以重复使用吗？</x:v>
      </x:c>
      <x:c r="J8" s="17" t="str"/>
      <x:c r="K8" s="17" t="str">
        <x:v>亲亲，不是一次性产品，可以正常重复佩戴使用。平时注意保持干净干燥，按建议方式清洁和晾干即可。</x:v>
      </x:c>
      <x:c r="L8" s="17" t="str">
        <x:v>低</x:v>
      </x:c>
      <x:c r="M8" s="17" t="str">
        <x:v>S-Q-HX93-PRE-OTHER-003-V1</x:v>
      </x:c>
      <x:c r="N8" s="17" t="str">
        <x:v>PV-HX93-202608-B01</x:v>
      </x:c>
      <x:c r="O8" s="17" t="str">
        <x:v>可直接入库</x:v>
      </x:c>
      <x:c r="P8" s="17" t="str"/>
      <x:c r="Q8" s="17" t="str">
        <x:v>2026-08-29</x:v>
      </x:c>
    </x:row>
    <x:row r="9">
      <x:c r="A9" s="17" t="str">
        <x:v>Q-HX93-PRE-OTHER-004</x:v>
      </x:c>
      <x:c r="B9" s="17" t="str">
        <x:v>Q-HX93-PRE-OTHER-004</x:v>
      </x:c>
      <x:c r="C9" s="17" t="str">
        <x:v>HX93</x:v>
      </x:c>
      <x:c r="D9" s="17" t="str">
        <x:v>开孔弹簧护膝</x:v>
      </x:c>
      <x:c r="E9" s="17" t="str">
        <x:v>护膝</x:v>
      </x:c>
      <x:c r="F9" s="17" t="str">
        <x:v>商品具体QA</x:v>
      </x:c>
      <x:c r="G9" s="17" t="str">
        <x:v>售前</x:v>
      </x:c>
      <x:c r="H9" s="17" t="str">
        <x:v>其他咨询</x:v>
      </x:c>
      <x:c r="I9" s="17" t="str">
        <x:v>页面价格是一只还是一对？</x:v>
      </x:c>
      <x:c r="J9" s="17" t="str"/>
      <x:c r="K9" s="17" t="str">
        <x:v>亲亲，这款有单只和一对的规格可选，请以您下单页面的规格名称和数量标注为准；下单前也可以把选中的规格截图发来，我帮您核对。</x:v>
      </x:c>
      <x:c r="L9" s="17" t="str">
        <x:v>低</x:v>
      </x:c>
      <x:c r="M9" s="17" t="str">
        <x:v>S-Q-HX93-PRE-OTHER-004-V1</x:v>
      </x:c>
      <x:c r="N9" s="17" t="str">
        <x:v>PV-HX93-202608-B01</x:v>
      </x:c>
      <x:c r="O9" s="17" t="str">
        <x:v>可直接入库</x:v>
      </x:c>
      <x:c r="P9" s="17" t="str"/>
      <x:c r="Q9" s="17" t="str">
        <x:v>2026-09-08</x:v>
      </x:c>
    </x:row>
    <x:row r="10">
      <x:c r="A10" s="17" t="str">
        <x:v>Q-HX93-PRE-SIZE-001</x:v>
      </x:c>
      <x:c r="B10" s="17" t="str">
        <x:v>Q-HX93-PRE-SIZE-001</x:v>
      </x:c>
      <x:c r="C10" s="17" t="str">
        <x:v>HX93</x:v>
      </x:c>
      <x:c r="D10" s="17" t="str">
        <x:v>开孔弹簧护膝</x:v>
      </x:c>
      <x:c r="E10" s="17" t="str">
        <x:v>护膝</x:v>
      </x:c>
      <x:c r="F10" s="17" t="str">
        <x:v>商品具体QA</x:v>
      </x:c>
      <x:c r="G10" s="17" t="str">
        <x:v>售前</x:v>
      </x:c>
      <x:c r="H10" s="17" t="str">
        <x:v>尺码/适配</x:v>
      </x:c>
      <x:c r="I10" s="17" t="str">
        <x:v>120斤买什么码？腿围35但体重61kg怎么选？</x:v>
      </x:c>
      <x:c r="J10" s="17" t="str"/>
      <x:c r="K10" s="17" t="str">
        <x:v>亲亲，HX93建议优先按腿围选，不只按体重。M适合35-41cm，L适合38-44cm，XL适合41-47cm；腿围35cm一般看M码，想更宽松再结合穿着偏好选择。选择时优先按页面尺码范围和实际围度来判断，边界尺寸更看重佩戴后是否贴合、不勒、不滑。</x:v>
      </x:c>
      <x:c r="L10" s="17" t="str">
        <x:v>低</x:v>
      </x:c>
      <x:c r="M10" s="17" t="str">
        <x:v>S-Q-HX93-PRE-SIZE-001-V1</x:v>
      </x:c>
      <x:c r="N10" s="17" t="str">
        <x:v>PV-HX93-202608-B01</x:v>
      </x:c>
      <x:c r="O10" s="17" t="str">
        <x:v>可直接入库</x:v>
      </x:c>
      <x:c r="P10" s="17" t="str"/>
      <x:c r="Q10" s="17" t="str">
        <x:v>2026-08-28</x:v>
      </x:c>
    </x:row>
    <x:row r="11">
      <x:c r="A11" s="17" t="str">
        <x:v>Q-HX93-PRE-SIZE-002</x:v>
      </x:c>
      <x:c r="B11" s="17" t="str">
        <x:v>Q-HX93-PRE-SIZE-002</x:v>
      </x:c>
      <x:c r="C11" s="17" t="str">
        <x:v>HX93</x:v>
      </x:c>
      <x:c r="D11" s="17" t="str">
        <x:v>开孔弹簧护膝</x:v>
      </x:c>
      <x:c r="E11" s="17" t="str">
        <x:v>护膝</x:v>
      </x:c>
      <x:c r="F11" s="17" t="str">
        <x:v>商品具体QA</x:v>
      </x:c>
      <x:c r="G11" s="17" t="str">
        <x:v>售前</x:v>
      </x:c>
      <x:c r="H11" s="17" t="str">
        <x:v>尺码/适配</x:v>
      </x:c>
      <x:c r="I11" s="17" t="str">
        <x:v>腿围49cm能穿吗？</x:v>
      </x:c>
      <x:c r="J11" s="17" t="str"/>
      <x:c r="K11" s="17" t="str">
        <x:v>亲亲，49cm已经超出这款XL的建议范围，先不建议硬拍，避免佩戴过紧或贴合不到位。当前尺码建议按M 35-41cm、L 38-44cm、XL 41-47cm来选。</x:v>
      </x:c>
      <x:c r="L11" s="17" t="str">
        <x:v>低</x:v>
      </x:c>
      <x:c r="M11" s="17" t="str">
        <x:v>S-Q-HX93-PRE-SIZE-002-V1</x:v>
      </x:c>
      <x:c r="N11" s="17" t="str">
        <x:v>PV-HX93-202608-B01</x:v>
      </x:c>
      <x:c r="O11" s="17" t="str">
        <x:v>可直接入库</x:v>
      </x:c>
      <x:c r="P11" s="17" t="str"/>
      <x:c r="Q11" s="17" t="str">
        <x:v>2026-08-28</x:v>
      </x:c>
    </x:row>
    <x:row r="12">
      <x:c r="A12" s="17" t="str">
        <x:v>Q-HX93-PRE-SIZE-003</x:v>
      </x:c>
      <x:c r="B12" s="17" t="str">
        <x:v>Q-HX93-PRE-SIZE-003</x:v>
      </x:c>
      <x:c r="C12" s="17" t="str">
        <x:v>HX93</x:v>
      </x:c>
      <x:c r="D12" s="17" t="str">
        <x:v>开孔弹簧护膝</x:v>
      </x:c>
      <x:c r="E12" s="17" t="str">
        <x:v>护膝</x:v>
      </x:c>
      <x:c r="F12" s="17" t="str">
        <x:v>商品具体QA</x:v>
      </x:c>
      <x:c r="G12" s="17" t="str">
        <x:v>售前</x:v>
      </x:c>
      <x:c r="H12" s="17" t="str">
        <x:v>尺码/适配</x:v>
      </x:c>
      <x:c r="I12" s="17" t="str">
        <x:v>腿围怎么量？量哪个位置？</x:v>
      </x:c>
      <x:c r="J12" s="17" t="str"/>
      <x:c r="K12" s="17" t="str">
        <x:v>亲亲，建议量膝盖上方约 3cm 位置的一圈腿围，然后按尺码表选择：M 约35-41cm，L 约38-44cm，XL 约41-47cm。处在两个尺码交界时，想贴合可选小一码，怕勒或腿围偏粗可选大一码。</x:v>
      </x:c>
      <x:c r="L12" s="17" t="str">
        <x:v>低</x:v>
      </x:c>
      <x:c r="M12" s="17" t="str">
        <x:v>S-Q-HX93-PRE-SIZE-003-V1</x:v>
      </x:c>
      <x:c r="N12" s="17" t="str">
        <x:v>PV-HX93-202608-B01</x:v>
      </x:c>
      <x:c r="O12" s="17" t="str">
        <x:v>可直接入库</x:v>
      </x:c>
      <x:c r="P12" s="17" t="str"/>
      <x:c r="Q12" s="17" t="str">
        <x:v>2026-08-28</x:v>
      </x:c>
    </x:row>
    <x:row r="13">
      <x:c r="A13" s="17" t="str">
        <x:v>Q-HX93-PRE-SIZE-004</x:v>
      </x:c>
      <x:c r="B13" s="17" t="str">
        <x:v>Q-HX93-PRE-SIZE-004</x:v>
      </x:c>
      <x:c r="C13" s="17" t="str">
        <x:v>HX93</x:v>
      </x:c>
      <x:c r="D13" s="17" t="str">
        <x:v>开孔弹簧护膝</x:v>
      </x:c>
      <x:c r="E13" s="17" t="str">
        <x:v>护膝</x:v>
      </x:c>
      <x:c r="F13" s="17" t="str">
        <x:v>商品具体QA</x:v>
      </x:c>
      <x:c r="G13" s="17" t="str">
        <x:v>售前</x:v>
      </x:c>
      <x:c r="H13" s="17" t="str">
        <x:v>尺码/适配</x:v>
      </x:c>
      <x:c r="I13" s="17" t="str">
        <x:v>腿围34cm、偏瘦、老人腿细能不能戴？</x:v>
      </x:c>
      <x:c r="J13" s="17" t="str"/>
      <x:c r="K13" s="17" t="str">
        <x:v>亲亲，这款产品的 M 码建议腿围约35-41cm，34cm 比建议范围略小一点，可以通过绑带调节，但偏瘦人群可能贴合度会弱一些。建议优先按实测腿围选择，收到后以实际贴合、不滑落、不勒为准。</x:v>
      </x:c>
      <x:c r="L13" s="17" t="str">
        <x:v>低</x:v>
      </x:c>
      <x:c r="M13" s="17" t="str">
        <x:v>S-Q-HX93-PRE-SIZE-004-V1</x:v>
      </x:c>
      <x:c r="N13" s="17" t="str">
        <x:v>PV-HX93-202608-B01</x:v>
      </x:c>
      <x:c r="O13" s="17" t="str">
        <x:v>可直接入库</x:v>
      </x:c>
      <x:c r="P13" s="17" t="str"/>
      <x:c r="Q13" s="17" t="str">
        <x:v>2026-08-28</x:v>
      </x:c>
    </x:row>
    <x:row r="14">
      <x:c r="A14" s="17" t="str">
        <x:v>Q-HX93-PRE-SIZE-005</x:v>
      </x:c>
      <x:c r="B14" s="17" t="str">
        <x:v>Q-HX93-PRE-SIZE-005</x:v>
      </x:c>
      <x:c r="C14" s="17" t="str">
        <x:v>HX93</x:v>
      </x:c>
      <x:c r="D14" s="17" t="str">
        <x:v>开孔弹簧护膝</x:v>
      </x:c>
      <x:c r="E14" s="17" t="str">
        <x:v>护膝</x:v>
      </x:c>
      <x:c r="F14" s="17" t="str">
        <x:v>商品具体QA</x:v>
      </x:c>
      <x:c r="G14" s="17" t="str">
        <x:v>售前</x:v>
      </x:c>
      <x:c r="H14" s="17" t="str">
        <x:v>尺码/适配</x:v>
      </x:c>
      <x:c r="I14" s="17" t="str">
        <x:v>体重155斤的男士选什么尺码？</x:v>
      </x:c>
      <x:c r="J14" s="17" t="str"/>
      <x:c r="K14" s="17" t="str">
        <x:v>亲亲，建议选XL哦，但是护膝尺码主要按膝关节上方腿围选择，体重只能辅助参考。M适合35-41cm、L适合38-44cm、XL适合41-47cm；您量一下腿围，我们可以帮您对应尺码。</x:v>
      </x:c>
      <x:c r="L14" s="17" t="str">
        <x:v>低</x:v>
      </x:c>
      <x:c r="M14" s="17" t="str">
        <x:v>S-Q-HX93-PRE-SIZE-005-V1</x:v>
      </x:c>
      <x:c r="N14" s="17" t="str">
        <x:v>PV-HX93-202608-B01</x:v>
      </x:c>
      <x:c r="O14" s="17" t="str">
        <x:v>可直接入库</x:v>
      </x:c>
      <x:c r="P14" s="17" t="str"/>
      <x:c r="Q14" s="17" t="str">
        <x:v>2026-08-28</x:v>
      </x:c>
    </x:row>
    <x:row r="15">
      <x:c r="A15" s="17" t="str">
        <x:v>Q-HX93-PRE-SIZE-006</x:v>
      </x:c>
      <x:c r="B15" s="17" t="str">
        <x:v>Q-HX93-PRE-SIZE-006</x:v>
      </x:c>
      <x:c r="C15" s="17" t="str">
        <x:v>HX93</x:v>
      </x:c>
      <x:c r="D15" s="17" t="str">
        <x:v>开孔弹簧护膝</x:v>
      </x:c>
      <x:c r="E15" s="17" t="str">
        <x:v>护膝</x:v>
      </x:c>
      <x:c r="F15" s="17" t="str">
        <x:v>商品具体QA</x:v>
      </x:c>
      <x:c r="G15" s="17" t="str">
        <x:v>售前</x:v>
      </x:c>
      <x:c r="H15" s="17" t="str">
        <x:v>尺码/适配</x:v>
      </x:c>
      <x:c r="I15" s="17" t="str">
        <x:v>戴上会不会勒腿？</x:v>
      </x:c>
      <x:c r="J15" s="17" t="str"/>
      <x:c r="K15" s="17" t="str">
        <x:v>亲亲，选对尺码并调整好绑带后，正常是贴合支撑的。建议初次先短时间试戴，调到稳固但不勒腿；如果出现明显发麻、疼痛或压迫感，应及时调松或暂停佩戴。</x:v>
      </x:c>
      <x:c r="L15" s="17" t="str">
        <x:v>低</x:v>
      </x:c>
      <x:c r="M15" s="17" t="str">
        <x:v>S-Q-HX93-PRE-SIZE-006-V1</x:v>
      </x:c>
      <x:c r="N15" s="17" t="str">
        <x:v>PV-HX93-202608-B01</x:v>
      </x:c>
      <x:c r="O15" s="17" t="str">
        <x:v>可直接入库</x:v>
      </x:c>
      <x:c r="P15" s="17" t="str"/>
      <x:c r="Q15" s="17" t="str">
        <x:v>2026-08-28</x:v>
      </x:c>
    </x:row>
    <x:row r="16">
      <x:c r="A16" s="17" t="str">
        <x:v>Q-HX93-PRE-EFFECT-001</x:v>
      </x:c>
      <x:c r="B16" s="17" t="str">
        <x:v>Q-HX93-PRE-EFFECT-001</x:v>
      </x:c>
      <x:c r="C16" s="17" t="str">
        <x:v>HX93</x:v>
      </x:c>
      <x:c r="D16" s="17" t="str">
        <x:v>开孔弹簧护膝</x:v>
      </x:c>
      <x:c r="E16" s="17" t="str">
        <x:v>护膝</x:v>
      </x:c>
      <x:c r="F16" s="17" t="str">
        <x:v>商品具体QA</x:v>
      </x:c>
      <x:c r="G16" s="17" t="str">
        <x:v>售前</x:v>
      </x:c>
      <x:c r="H16" s="17" t="str">
        <x:v>效果/功能</x:v>
      </x:c>
      <x:c r="I16" s="17" t="str">
        <x:v>带弹簧支撑有什么作用？</x:v>
      </x:c>
      <x:c r="J16" s="17" t="str">
        <x:v>带弹簧的有什么好处</x:v>
      </x:c>
      <x:c r="K16" s="17" t="str">
        <x:v>亲亲，弹簧支撑主要用于增强膝部两侧的辅助支撑和稳定感，同时保留一定活动空间。实际感受会受佩戴松紧和运动强度影响，以贴合、不勒腿且活动自然为准。</x:v>
      </x:c>
      <x:c r="L16" s="17" t="str">
        <x:v>低</x:v>
      </x:c>
      <x:c r="M16" s="17" t="str">
        <x:v>S-Q-HX93-PRE-EFFECT-001-V1</x:v>
      </x:c>
      <x:c r="N16" s="17" t="str">
        <x:v>PV-HX93-202608-B01</x:v>
      </x:c>
      <x:c r="O16" s="17" t="str">
        <x:v>可直接入库</x:v>
      </x:c>
      <x:c r="P16" s="17" t="str"/>
      <x:c r="Q16" s="17" t="str">
        <x:v>2026-09-03</x:v>
      </x:c>
    </x:row>
    <x:row r="17">
      <x:c r="A17" s="17" t="str">
        <x:v>Q-HX93-PRE-MAT-001</x:v>
      </x:c>
      <x:c r="B17" s="17" t="str">
        <x:v>Q-HX93-PRE-MAT-001</x:v>
      </x:c>
      <x:c r="C17" s="17" t="str">
        <x:v>HX93</x:v>
      </x:c>
      <x:c r="D17" s="17" t="str">
        <x:v>开孔弹簧护膝</x:v>
      </x:c>
      <x:c r="E17" s="17" t="str">
        <x:v>护膝</x:v>
      </x:c>
      <x:c r="F17" s="17" t="str">
        <x:v>商品具体QA</x:v>
      </x:c>
      <x:c r="G17" s="17" t="str">
        <x:v>售前</x:v>
      </x:c>
      <x:c r="H17" s="17" t="str">
        <x:v>材质/结构</x:v>
      </x:c>
      <x:c r="I17" s="17" t="str">
        <x:v>材质是什么？</x:v>
      </x:c>
      <x:c r="J17" s="17" t="str"/>
      <x:c r="K17" s="17" t="str">
        <x:v>亲亲，材质为氨纶、聚酯纤维和钢条，轻薄面料配合双侧钢条，提供膝部辅助支撑。</x:v>
      </x:c>
      <x:c r="L17" s="17" t="str">
        <x:v>低</x:v>
      </x:c>
      <x:c r="M17" s="17" t="str">
        <x:v>S-Q-HX93-PRE-MAT-001-V1</x:v>
      </x:c>
      <x:c r="N17" s="17" t="str">
        <x:v>PV-HX93-202608-B01</x:v>
      </x:c>
      <x:c r="O17" s="17" t="str">
        <x:v>可直接入库</x:v>
      </x:c>
      <x:c r="P17" s="17" t="str"/>
      <x:c r="Q17" s="17" t="str">
        <x:v>2026-08-28</x:v>
      </x:c>
    </x:row>
    <x:row r="18">
      <x:c r="A18" s="17" t="str">
        <x:v>Q-HX93-PRE-MAT-002</x:v>
      </x:c>
      <x:c r="B18" s="17" t="str">
        <x:v>Q-HX93-PRE-MAT-002</x:v>
      </x:c>
      <x:c r="C18" s="17" t="str">
        <x:v>HX93</x:v>
      </x:c>
      <x:c r="D18" s="17" t="str">
        <x:v>开孔弹簧护膝</x:v>
      </x:c>
      <x:c r="E18" s="17" t="str">
        <x:v>护膝</x:v>
      </x:c>
      <x:c r="F18" s="17" t="str">
        <x:v>商品具体QA</x:v>
      </x:c>
      <x:c r="G18" s="17" t="str">
        <x:v>售前</x:v>
      </x:c>
      <x:c r="H18" s="17" t="str">
        <x:v>材质/结构</x:v>
      </x:c>
      <x:c r="I18" s="17" t="str">
        <x:v>弹力大吗？松紧度怎么样？</x:v>
      </x:c>
      <x:c r="J18" s="17" t="str"/>
      <x:c r="K18" s="17" t="str">
        <x:v>亲亲，这款面料有一定弹力，上下绑带可以调节松紧。建议调到贴合膝部、有支撑感但不勒腿的位置，具体佩戴感会因腿围不同略有差异。</x:v>
      </x:c>
      <x:c r="L18" s="17" t="str">
        <x:v>高</x:v>
      </x:c>
      <x:c r="M18" s="17" t="str">
        <x:v>S-Q-HX93-PRE-MAT-002-V1</x:v>
      </x:c>
      <x:c r="N18" s="17" t="str">
        <x:v>PV-HX93-202608-B01</x:v>
      </x:c>
      <x:c r="O18" s="17" t="str">
        <x:v>可直接入库</x:v>
      </x:c>
      <x:c r="P18" s="17" t="str"/>
      <x:c r="Q18" s="17" t="str">
        <x:v>2026-08-28</x:v>
      </x:c>
    </x:row>
    <x:row r="19">
      <x:c r="A19" s="17" t="str">
        <x:v>Q-HX93-PRE-MAT-003</x:v>
      </x:c>
      <x:c r="B19" s="17" t="str">
        <x:v>Q-HX93-PRE-MAT-003</x:v>
      </x:c>
      <x:c r="C19" s="17" t="str">
        <x:v>HX93</x:v>
      </x:c>
      <x:c r="D19" s="17" t="str">
        <x:v>开孔弹簧护膝</x:v>
      </x:c>
      <x:c r="E19" s="17" t="str">
        <x:v>护膝</x:v>
      </x:c>
      <x:c r="F19" s="17" t="str">
        <x:v>商品具体QA</x:v>
      </x:c>
      <x:c r="G19" s="17" t="str">
        <x:v>售前</x:v>
      </x:c>
      <x:c r="H19" s="17" t="str">
        <x:v>材质/结构</x:v>
      </x:c>
      <x:c r="I19" s="17" t="str">
        <x:v>这款有髌骨圈或髌骨支撑结构吗？</x:v>
      </x:c>
      <x:c r="J19" s="17" t="str"/>
      <x:c r="K19" s="17" t="str">
        <x:v>亲亲，这款是开放式护膝，中间有髌骨开孔，并配有围绕髌骨的支撑结构，膝盖两侧还有支撑弹簧条，可在佩戴时帮助稳定膝盖周围。使用时让髌骨对准开孔中央，再调节上下绑带到贴合状态即可。</x:v>
      </x:c>
      <x:c r="L19" s="17" t="str">
        <x:v>低</x:v>
      </x:c>
      <x:c r="M19" s="17" t="str">
        <x:v>S-Q-HX93-PRE-MAT-003-V1</x:v>
      </x:c>
      <x:c r="N19" s="17" t="str">
        <x:v>PV-HX93-202608-B01</x:v>
      </x:c>
      <x:c r="O19" s="17" t="str">
        <x:v>可直接入库</x:v>
      </x:c>
      <x:c r="P19" s="17" t="str"/>
      <x:c r="Q19" s="17" t="str">
        <x:v>2026-08-28</x:v>
      </x:c>
    </x:row>
    <x:row r="20">
      <x:c r="A20" s="17" t="str">
        <x:v>Q-HX93-PRE-STYLE-001</x:v>
      </x:c>
      <x:c r="B20" s="17" t="str">
        <x:v>Q-HX93-PRE-STYLE-001</x:v>
      </x:c>
      <x:c r="C20" s="17" t="str">
        <x:v>HX93</x:v>
      </x:c>
      <x:c r="D20" s="17" t="str">
        <x:v>开孔弹簧护膝</x:v>
      </x:c>
      <x:c r="E20" s="17" t="str">
        <x:v>护膝</x:v>
      </x:c>
      <x:c r="F20" s="17" t="str">
        <x:v>商品具体QA</x:v>
      </x:c>
      <x:c r="G20" s="17" t="str">
        <x:v>售前</x:v>
      </x:c>
      <x:c r="H20" s="17" t="str">
        <x:v>款式/推荐</x:v>
      </x:c>
      <x:c r="I20" s="17" t="str">
        <x:v>这款是不是夏季薄款/最薄款？</x:v>
      </x:c>
      <x:c r="J20" s="17" t="str"/>
      <x:c r="K20" s="17" t="str">
        <x:v>亲亲，是的，这款是开放式轻薄护膝，在护膝类里已经是很透气的款式；如果还想更轻量，就建议看髌骨带。如果您核心需求是夏天透气、轻薄护膝，这款可以优先考虑；如果还想更轻量，可以看髌骨带。</x:v>
      </x:c>
      <x:c r="L20" s="17" t="str">
        <x:v>低</x:v>
      </x:c>
      <x:c r="M20" s="17" t="str">
        <x:v>S-Q-HX93-PRE-STYLE-001-V1</x:v>
      </x:c>
      <x:c r="N20" s="17" t="str">
        <x:v>PV-HX93-202608-B01</x:v>
      </x:c>
      <x:c r="O20" s="17" t="str">
        <x:v>可直接入库</x:v>
      </x:c>
      <x:c r="P20" s="17" t="str"/>
      <x:c r="Q20" s="17" t="str">
        <x:v>2026-08-28</x:v>
      </x:c>
    </x:row>
    <x:row r="21">
      <x:c r="A21" s="17" t="str">
        <x:v>Q-HX93-POST-USE-001</x:v>
      </x:c>
      <x:c r="B21" s="17" t="str">
        <x:v>Q-HX93-POST-USE-001</x:v>
      </x:c>
      <x:c r="C21" s="17" t="str">
        <x:v>HX93</x:v>
      </x:c>
      <x:c r="D21" s="17" t="str">
        <x:v>开孔弹簧护膝</x:v>
      </x:c>
      <x:c r="E21" s="17" t="str">
        <x:v>护膝</x:v>
      </x:c>
      <x:c r="F21" s="17" t="str">
        <x:v>商品具体QA</x:v>
      </x:c>
      <x:c r="G21" s="17" t="str">
        <x:v>售后</x:v>
      </x:c>
      <x:c r="H21" s="17" t="str">
        <x:v>佩戴/使用</x:v>
      </x:c>
      <x:c r="I21" s="17" t="str">
        <x:v>买了两只，怎么区分左右脚？</x:v>
      </x:c>
      <x:c r="J21" s="17" t="str">
        <x:v>我买了两只，怎么区分左右脚</x:v>
      </x:c>
      <x:c r="K21" s="17" t="str">
        <x:v>亲亲，这款不分左右腿。佩戴时让髌骨对准中间开孔，再将上下绑带调到贴合、不勒腿的状态即可。</x:v>
      </x:c>
      <x:c r="L21" s="17" t="str">
        <x:v>中</x:v>
      </x:c>
      <x:c r="M21" s="17" t="str">
        <x:v>S-Q-HX93-POST-USE-001-V1</x:v>
      </x:c>
      <x:c r="N21" s="17" t="str">
        <x:v>PV-HX93-202608-B01</x:v>
      </x:c>
      <x:c r="O21" s="17" t="str">
        <x:v>可直接入库</x:v>
      </x:c>
      <x:c r="P21" s="17" t="str"/>
      <x:c r="Q21" s="17" t="str">
        <x:v>2026-08-31</x:v>
      </x:c>
    </x:row>
    <x:row r="22">
      <x:c r="A22" s="17" t="str">
        <x:v>Q-HX93-POST-SIZE-001</x:v>
      </x:c>
      <x:c r="B22" s="17" t="str">
        <x:v>Q-HX93-POST-SIZE-001</x:v>
      </x:c>
      <x:c r="C22" s="17" t="str">
        <x:v>HX93</x:v>
      </x:c>
      <x:c r="D22" s="17" t="str">
        <x:v>开孔弹簧护膝</x:v>
      </x:c>
      <x:c r="E22" s="17" t="str">
        <x:v>护膝</x:v>
      </x:c>
      <x:c r="F22" s="17" t="str">
        <x:v>商品具体QA</x:v>
      </x:c>
      <x:c r="G22" s="17" t="str">
        <x:v>售后</x:v>
      </x:c>
      <x:c r="H22" s="17" t="str">
        <x:v>尺码/适配</x:v>
      </x:c>
      <x:c r="I22" s="17" t="str">
        <x:v>戴着太紧、老人受不了，可以怎么处理？</x:v>
      </x:c>
      <x:c r="J22" s="17" t="str"/>
      <x:c r="K22" s="17" t="str">
        <x:v>亲亲，护膝需要有一定贴合感，但不建议勒到不舒服。您可以先把绑带调松一点，短时间试戴观察；如果仍明显紧绷或影响活动，建议重新核对腿围和尺码范围。</x:v>
      </x:c>
      <x:c r="L22" s="17" t="str">
        <x:v>高</x:v>
      </x:c>
      <x:c r="M22" s="17" t="str">
        <x:v>S-Q-HX93-POST-SIZE-001-V1</x:v>
      </x:c>
      <x:c r="N22" s="17" t="str">
        <x:v>PV-HX93-202608-B01</x:v>
      </x:c>
      <x:c r="O22" s="17" t="str">
        <x:v>可直接入库</x:v>
      </x:c>
      <x:c r="P22" s="17" t="str"/>
      <x:c r="Q22" s="17" t="str">
        <x:v>2026-08-28</x:v>
      </x:c>
    </x:row>
    <x:row r="23">
      <x:c r="A23" s="17" t="str">
        <x:v>Q-HX93-POST-LOG-001</x:v>
      </x:c>
      <x:c r="B23" s="17" t="str">
        <x:v>Q-HX93-POST-LOG-001</x:v>
      </x:c>
      <x:c r="C23" s="17" t="str">
        <x:v>HX93</x:v>
      </x:c>
      <x:c r="D23" s="17" t="str">
        <x:v>开孔弹簧护膝</x:v>
      </x:c>
      <x:c r="E23" s="17" t="str">
        <x:v>护膝</x:v>
      </x:c>
      <x:c r="F23" s="17" t="str">
        <x:v>商品具体QA</x:v>
      </x:c>
      <x:c r="G23" s="17" t="str">
        <x:v>售后</x:v>
      </x:c>
      <x:c r="H23" s="17" t="str">
        <x:v>物流/售后</x:v>
      </x:c>
      <x:c r="I23" s="17" t="str">
        <x:v>护膝已经调到最紧还是下滑、固定不住怎么办？</x:v>
      </x:c>
      <x:c r="J23" s="17" t="str"/>
      <x:c r="K23" s="17" t="str">
        <x:v>亲亲，护膝固定感会受腿围、腿型和佩戴位置影响。您可以先确认髌骨孔位置是否对准膝盖，再把上下绑带调到贴合状态；如果调到最紧仍下滑，通常说明当前腿围或腿型贴合度不够理想，可以按实际腿围重新核对尺码。</x:v>
      </x:c>
      <x:c r="L23" s="17" t="str">
        <x:v>中</x:v>
      </x:c>
      <x:c r="M23" s="17" t="str">
        <x:v>S-Q-HX93-POST-LOG-001-V1</x:v>
      </x:c>
      <x:c r="N23" s="17" t="str">
        <x:v>PV-HX93-202608-B01</x:v>
      </x:c>
      <x:c r="O23" s="17" t="str">
        <x:v>可直接入库</x:v>
      </x:c>
      <x:c r="P23" s="17" t="str"/>
      <x:c r="Q23" s="17" t="str">
        <x:v>2026-08-28</x:v>
      </x:c>
    </x:row>
    <x:row r="24">
      <x:c r="A24" s="17" t="str">
        <x:v>Q-HX93-POST-LOG-002</x:v>
      </x:c>
      <x:c r="B24" s="17" t="str">
        <x:v>Q-HX93-POST-LOG-002</x:v>
      </x:c>
      <x:c r="C24" s="17" t="str">
        <x:v>HX93</x:v>
      </x:c>
      <x:c r="D24" s="17" t="str">
        <x:v>开孔弹簧护膝</x:v>
      </x:c>
      <x:c r="E24" s="17" t="str">
        <x:v>护膝</x:v>
      </x:c>
      <x:c r="F24" s="17" t="str">
        <x:v>商品具体QA</x:v>
      </x:c>
      <x:c r="G24" s="17" t="str">
        <x:v>售后</x:v>
      </x:c>
      <x:c r="H24" s="17" t="str">
        <x:v>物流/售后</x:v>
      </x:c>
      <x:c r="I24" s="17" t="str">
        <x:v>大腿绑不住，弯曲时绷紧不舒服怎么办？</x:v>
      </x:c>
      <x:c r="J24" s="17" t="str"/>
      <x:c r="K24" s="17" t="str">
        <x:v>亲亲，先松开上方绑带，让髌骨对准开孔中央，再把上下绑带均匀收紧。弯曲时明显绷紧通常需要调整位置或松紧，以不下滑、不勒腿、能自然屈伸为准；调整后仍不舒服，可以发佩戴照给客服核对。</x:v>
      </x:c>
      <x:c r="L24" s="17" t="str">
        <x:v>中</x:v>
      </x:c>
      <x:c r="M24" s="17" t="str">
        <x:v>S-Q-HX93-POST-LOG-002-V1</x:v>
      </x:c>
      <x:c r="N24" s="17" t="str">
        <x:v>PV-HX93-202608-B01</x:v>
      </x:c>
      <x:c r="O24" s="17" t="str">
        <x:v>可直接入库</x:v>
      </x:c>
      <x:c r="P24" s="17" t="str"/>
      <x:c r="Q24" s="17" t="str">
        <x:v>2026-08-28</x:v>
      </x:c>
    </x:row>
  </x:sheetData>
  <x:conditionalFormatting sqref="O2:O24">
    <x:cfRule type="expression" dxfId="16" priority="1">
      <x:formula>$O2="需人工复核"</x:formula>
    </x:cfRule>
    <x:cfRule type="expression" dxfId="17" priority="2">
      <x:formula>$O2="可直接入库"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7b39688f98429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22" hidden="0" customWidth="1"/>
    <x:col min="5" max="5" width="14" hidden="0" customWidth="1"/>
    <x:col min="6" max="6" width="14" hidden="0" customWidth="1"/>
    <x:col min="7" max="7" width="12" hidden="0" customWidth="1"/>
    <x:col min="8" max="8" width="16" hidden="0" customWidth="1"/>
    <x:col min="9" max="9" width="40" hidden="0" customWidth="1"/>
    <x:col min="10" max="10" width="44" hidden="0" customWidth="1"/>
    <x:col min="11" max="11" width="64" hidden="0" customWidth="1"/>
    <x:col min="12" max="12" width="10" hidden="0" customWidth="1"/>
    <x:col min="13" max="13" width="26" hidden="0" customWidth="1"/>
    <x:col min="14" max="14" width="26" hidden="0" customWidth="1"/>
    <x:col min="15" max="15" width="14" hidden="0" customWidth="1"/>
    <x:col min="16" max="16" width="42" hidden="0" customWidth="1"/>
    <x:col min="17" max="17" width="16" hidden="0" customWidth="1"/>
  </x:cols>
  <x:sheetData>
    <x:row r="1" ht="24" customHeight="1">
      <x:c r="A1" s="24" t="str">
        <x:v>记录ID</x:v>
      </x:c>
      <x:c r="B1" s="24" t="str">
        <x:v>来源问题编号</x:v>
      </x:c>
      <x:c r="C1" s="24" t="str">
        <x:v>商品编码</x:v>
      </x:c>
      <x:c r="D1" s="24" t="str">
        <x:v>商品名称</x:v>
      </x:c>
      <x:c r="E1" s="24" t="str">
        <x:v>品类</x:v>
      </x:c>
      <x:c r="F1" s="24" t="str">
        <x:v>QA分类</x:v>
      </x:c>
      <x:c r="G1" s="24" t="str">
        <x:v>适用阶段</x:v>
      </x:c>
      <x:c r="H1" s="24" t="str">
        <x:v>问题类型</x:v>
      </x:c>
      <x:c r="I1" s="24" t="str">
        <x:v>标准问题</x:v>
      </x:c>
      <x:c r="J1" s="24" t="str">
        <x:v>扩展问法</x:v>
      </x:c>
      <x:c r="K1" s="24" t="str">
        <x:v>标准回答</x:v>
      </x:c>
      <x:c r="L1" s="24" t="str">
        <x:v>风险等级</x:v>
      </x:c>
      <x:c r="M1" s="24" t="str">
        <x:v>话术版本</x:v>
      </x:c>
      <x:c r="N1" s="24" t="str">
        <x:v>适用资料版本</x:v>
      </x:c>
      <x:c r="O1" s="24" t="str">
        <x:v>入库状态</x:v>
      </x:c>
      <x:c r="P1" s="24" t="str">
        <x:v>清洗备注</x:v>
      </x:c>
      <x:c r="Q1" s="24" t="str">
        <x:v>最后更新日期</x:v>
      </x:c>
    </x:row>
    <x:row r="2">
      <x:c r="A2" s="17" t="str">
        <x:v>Q-HY75-PRE-PRICE-001</x:v>
      </x:c>
      <x:c r="B2" s="17" t="str">
        <x:v>Q-HY75-PRE-PRICE-001</x:v>
      </x:c>
      <x:c r="C2" s="17" t="str">
        <x:v>HY75</x:v>
      </x:c>
      <x:c r="D2" s="17" t="str">
        <x:v>睡眠护腰枕</x:v>
      </x:c>
      <x:c r="E2" s="17" t="str">
        <x:v>腰枕</x:v>
      </x:c>
      <x:c r="F2" s="17" t="str">
        <x:v>商品具体QA</x:v>
      </x:c>
      <x:c r="G2" s="17" t="str">
        <x:v>售前</x:v>
      </x:c>
      <x:c r="H2" s="17" t="str">
        <x:v>价格问题</x:v>
      </x:c>
      <x:c r="I2" s="17" t="str">
        <x:v>为什么比别的品牌贵？是不是涨价了？</x:v>
      </x:c>
      <x:c r="J2" s="17" t="str"/>
      <x:c r="K2" s="17" t="str">
        <x:v>亲亲，价格会和品牌、做工、面料、填充承托结构以及平台活动有关，页面展示价格也会随活动变化。您可以按当前页面优惠为准下单；</x:v>
      </x:c>
      <x:c r="L2" s="17" t="str">
        <x:v>低</x:v>
      </x:c>
      <x:c r="M2" s="17" t="str">
        <x:v>S-Q-HY75-PRE-PRICE-001-V1</x:v>
      </x:c>
      <x:c r="N2" s="17" t="str">
        <x:v>PV-HY75-202609-B02</x:v>
      </x:c>
      <x:c r="O2" s="17" t="str">
        <x:v>可直接入库</x:v>
      </x:c>
      <x:c r="P2" s="17" t="str"/>
      <x:c r="Q2" s="17" t="str">
        <x:v>2026-08-28</x:v>
      </x:c>
    </x:row>
    <x:row r="3">
      <x:c r="A3" s="17" t="str">
        <x:v>Q-HY75-PRE-REC-001</x:v>
      </x:c>
      <x:c r="B3" s="17" t="str">
        <x:v>Q-HY75-PRE-REC-001</x:v>
      </x:c>
      <x:c r="C3" s="17" t="str">
        <x:v>HY75</x:v>
      </x:c>
      <x:c r="D3" s="17" t="str">
        <x:v>睡眠护腰枕</x:v>
      </x:c>
      <x:c r="E3" s="17" t="str">
        <x:v>腰枕</x:v>
      </x:c>
      <x:c r="F3" s="17" t="str">
        <x:v>商品具体QA</x:v>
      </x:c>
      <x:c r="G3" s="17" t="str">
        <x:v>售前</x:v>
      </x:c>
      <x:c r="H3" s="17" t="str">
        <x:v>伤病/恢复</x:v>
      </x:c>
      <x:c r="I3" s="17" t="str">
        <x:v>腰间盘疼可以用吗？能缓解疼痛吗？</x:v>
      </x:c>
      <x:c r="J3" s="17" t="str"/>
      <x:c r="K3" s="17" t="str">
        <x:v>亲亲，这款主要用于睡觉时填补腰部空隙、提供柔和承托，可以帮助改善腰部悬空带来的不适感，但不作为止痛或治疗用品。如果疼痛明显，建议结合自身情况和专业意见使用。</x:v>
      </x:c>
      <x:c r="L3" s="17" t="str">
        <x:v>高</x:v>
      </x:c>
      <x:c r="M3" s="17" t="str">
        <x:v>S-Q-HY75-PRE-REC-001-V1</x:v>
      </x:c>
      <x:c r="N3" s="17" t="str">
        <x:v>PV-HY75-202609-B02</x:v>
      </x:c>
      <x:c r="O3" s="17" t="str">
        <x:v>可直接入库</x:v>
      </x:c>
      <x:c r="P3" s="17" t="str"/>
      <x:c r="Q3" s="17" t="str">
        <x:v>2026-08-28</x:v>
      </x:c>
    </x:row>
    <x:row r="4">
      <x:c r="A4" s="17" t="str">
        <x:v>Q-HY75-PRE-USE-001</x:v>
      </x:c>
      <x:c r="B4" s="17" t="str">
        <x:v>Q-HY75-PRE-USE-001</x:v>
      </x:c>
      <x:c r="C4" s="17" t="str">
        <x:v>HY75</x:v>
      </x:c>
      <x:c r="D4" s="17" t="str">
        <x:v>睡眠护腰枕</x:v>
      </x:c>
      <x:c r="E4" s="17" t="str">
        <x:v>腰枕</x:v>
      </x:c>
      <x:c r="F4" s="17" t="str">
        <x:v>商品具体QA</x:v>
      </x:c>
      <x:c r="G4" s="17" t="str">
        <x:v>售前</x:v>
      </x:c>
      <x:c r="H4" s="17" t="str">
        <x:v>佩戴/使用</x:v>
      </x:c>
      <x:c r="I4" s="17" t="str">
        <x:v>可以拆洗或机洗吗？</x:v>
      </x:c>
      <x:c r="J4" s="17" t="str"/>
      <x:c r="K4" s="17" t="str">
        <x:v>亲亲，内芯可以通过魔术贴开口取出，外层建议轻柔手洗；不建议机洗、烘干或长时间暴晒。装回时把内芯整理平整即可。</x:v>
      </x:c>
      <x:c r="L4" s="17" t="str">
        <x:v>低</x:v>
      </x:c>
      <x:c r="M4" s="17" t="str">
        <x:v>S-Q-HY75-PRE-USE-001-V1</x:v>
      </x:c>
      <x:c r="N4" s="17" t="str">
        <x:v>PV-HY75-202609-B02</x:v>
      </x:c>
      <x:c r="O4" s="17" t="str">
        <x:v>可直接入库</x:v>
      </x:c>
      <x:c r="P4" s="17" t="str"/>
      <x:c r="Q4" s="17" t="str">
        <x:v>2026-08-28</x:v>
      </x:c>
    </x:row>
    <x:row r="5">
      <x:c r="A5" s="17" t="str">
        <x:v>Q-HY75-PRE-USE-002</x:v>
      </x:c>
      <x:c r="B5" s="17" t="str">
        <x:v>Q-HY75-PRE-USE-002</x:v>
      </x:c>
      <x:c r="C5" s="17" t="str">
        <x:v>HY75</x:v>
      </x:c>
      <x:c r="D5" s="17" t="str">
        <x:v>睡眠护腰枕</x:v>
      </x:c>
      <x:c r="E5" s="17" t="str">
        <x:v>腰枕</x:v>
      </x:c>
      <x:c r="F5" s="17" t="str">
        <x:v>商品具体QA</x:v>
      </x:c>
      <x:c r="G5" s="17" t="str">
        <x:v>售前</x:v>
      </x:c>
      <x:c r="H5" s="17" t="str">
        <x:v>佩戴/使用</x:v>
      </x:c>
      <x:c r="I5" s="17" t="str">
        <x:v>怎么穿戴？睡觉时怎么用？</x:v>
      </x:c>
      <x:c r="J5" s="17" t="str"/>
      <x:c r="K5" s="17" t="str">
        <x:v>亲亲，使用时把护腰枕垫在腰下，让腰部悬空位置被填充起来，两侧按腰围调整到贴合固定即可。平躺或侧卧都可以根据自己的舒适度微调位置，以腰部有承托感、不硌、不勒为准。</x:v>
      </x:c>
      <x:c r="L5" s="17" t="str">
        <x:v>低</x:v>
      </x:c>
      <x:c r="M5" s="17" t="str">
        <x:v>S-Q-HY75-PRE-USE-002-V1</x:v>
      </x:c>
      <x:c r="N5" s="17" t="str">
        <x:v>PV-HY75-202609-B02</x:v>
      </x:c>
      <x:c r="O5" s="17" t="str">
        <x:v>可直接入库</x:v>
      </x:c>
      <x:c r="P5" s="17" t="str"/>
      <x:c r="Q5" s="17" t="str">
        <x:v>2026-08-28</x:v>
      </x:c>
    </x:row>
    <x:row r="6">
      <x:c r="A6" s="17" t="str">
        <x:v>Q-HY75-PRE-OTHER-001</x:v>
      </x:c>
      <x:c r="B6" s="17" t="str">
        <x:v>Q-HY75-PRE-OTHER-001</x:v>
      </x:c>
      <x:c r="C6" s="17" t="str">
        <x:v>HY75</x:v>
      </x:c>
      <x:c r="D6" s="17" t="str">
        <x:v>睡眠护腰枕</x:v>
      </x:c>
      <x:c r="E6" s="17" t="str">
        <x:v>腰枕</x:v>
      </x:c>
      <x:c r="F6" s="17" t="str">
        <x:v>商品具体QA</x:v>
      </x:c>
      <x:c r="G6" s="17" t="str">
        <x:v>售前</x:v>
      </x:c>
      <x:c r="H6" s="17" t="str">
        <x:v>其他咨询</x:v>
      </x:c>
      <x:c r="I6" s="17" t="str">
        <x:v>有口袋可以放暖宝宝吗？</x:v>
      </x:c>
      <x:c r="J6" s="17" t="str"/>
      <x:c r="K6" s="17" t="str">
        <x:v>亲亲，背部有用于放置内芯的袋子，如果想放暖宝宝也可以放入。使用时注意温度，建议隔衣使用，避免长时间高温贴肤。</x:v>
      </x:c>
      <x:c r="L6" s="17" t="str">
        <x:v>低</x:v>
      </x:c>
      <x:c r="M6" s="17" t="str">
        <x:v>S-Q-HY75-PRE-OTHER-001-V1</x:v>
      </x:c>
      <x:c r="N6" s="17" t="str">
        <x:v>PV-HY75-202609-B02</x:v>
      </x:c>
      <x:c r="O6" s="17" t="str">
        <x:v>可直接入库</x:v>
      </x:c>
      <x:c r="P6" s="17" t="str"/>
      <x:c r="Q6" s="17" t="str">
        <x:v>2026-08-28</x:v>
      </x:c>
    </x:row>
    <x:row r="7">
      <x:c r="A7" s="17" t="str">
        <x:v>Q-HY75-PRE-OTHER-002</x:v>
      </x:c>
      <x:c r="B7" s="17" t="str">
        <x:v>Q-HY75-PRE-OTHER-002</x:v>
      </x:c>
      <x:c r="C7" s="17" t="str">
        <x:v>HY75</x:v>
      </x:c>
      <x:c r="D7" s="17" t="str">
        <x:v>睡眠护腰枕</x:v>
      </x:c>
      <x:c r="E7" s="17" t="str">
        <x:v>腰枕</x:v>
      </x:c>
      <x:c r="F7" s="17" t="str">
        <x:v>商品具体QA</x:v>
      </x:c>
      <x:c r="G7" s="17" t="str">
        <x:v>售前</x:v>
      </x:c>
      <x:c r="H7" s="17" t="str">
        <x:v>其他咨询</x:v>
      </x:c>
      <x:c r="I7" s="17" t="str">
        <x:v>床太软了有用吗？睡惯硬床垫适合吗？</x:v>
      </x:c>
      <x:c r="J7" s="17" t="str"/>
      <x:c r="K7" s="17" t="str">
        <x:v>亲亲，可以帮助填补腰部空隙，增强局部承托感。若床垫整体过软塌陷，腰枕属于辅助承托，建议配合调整睡姿或床垫支撑一起使用。</x:v>
      </x:c>
      <x:c r="L7" s="17" t="str">
        <x:v>低</x:v>
      </x:c>
      <x:c r="M7" s="17" t="str">
        <x:v>S-Q-HY75-PRE-OTHER-002-V1</x:v>
      </x:c>
      <x:c r="N7" s="17" t="str">
        <x:v>PV-HY75-202609-B02</x:v>
      </x:c>
      <x:c r="O7" s="17" t="str">
        <x:v>可直接入库</x:v>
      </x:c>
      <x:c r="P7" s="17" t="str"/>
      <x:c r="Q7" s="17" t="str">
        <x:v>2026-08-28</x:v>
      </x:c>
    </x:row>
    <x:row r="8">
      <x:c r="A8" s="17" t="str">
        <x:v>Q-HY75-PRE-OTHER-003</x:v>
      </x:c>
      <x:c r="B8" s="17" t="str">
        <x:v>Q-HY75-PRE-OTHER-003</x:v>
      </x:c>
      <x:c r="C8" s="17" t="str">
        <x:v>HY75</x:v>
      </x:c>
      <x:c r="D8" s="17" t="str">
        <x:v>睡眠护腰枕</x:v>
      </x:c>
      <x:c r="E8" s="17" t="str">
        <x:v>腰枕</x:v>
      </x:c>
      <x:c r="F8" s="17" t="str">
        <x:v>商品具体QA</x:v>
      </x:c>
      <x:c r="G8" s="17" t="str">
        <x:v>售前</x:v>
      </x:c>
      <x:c r="H8" s="17" t="str">
        <x:v>其他咨询</x:v>
      </x:c>
      <x:c r="I8" s="17" t="str">
        <x:v>夏天用会不会热？没有空调能不能用？</x:v>
      </x:c>
      <x:c r="J8" s="17" t="str"/>
      <x:c r="K8" s="17" t="str">
        <x:v>亲亲，这款本身不会发热，主要是贴合腰部提供承托感。夏天使用是否觉得热，和室温、体质、睡衣厚度都有关系；如果环境比较热，可以先短时间试用，或在空调房/较凉爽环境下使用会更舒服。</x:v>
      </x:c>
      <x:c r="L8" s="17" t="str">
        <x:v>低</x:v>
      </x:c>
      <x:c r="M8" s="17" t="str">
        <x:v>S-Q-HY75-PRE-OTHER-003-V1</x:v>
      </x:c>
      <x:c r="N8" s="17" t="str">
        <x:v>PV-HY75-202609-B02</x:v>
      </x:c>
      <x:c r="O8" s="17" t="str">
        <x:v>可直接入库</x:v>
      </x:c>
      <x:c r="P8" s="17" t="str"/>
      <x:c r="Q8" s="17" t="str">
        <x:v>2026-08-28</x:v>
      </x:c>
    </x:row>
    <x:row r="9">
      <x:c r="A9" s="17" t="str">
        <x:v>Q-HY75-PRE-OTHER-004</x:v>
      </x:c>
      <x:c r="B9" s="17" t="str">
        <x:v>Q-HY75-PRE-OTHER-004</x:v>
      </x:c>
      <x:c r="C9" s="17" t="str">
        <x:v>HY75</x:v>
      </x:c>
      <x:c r="D9" s="17" t="str">
        <x:v>睡眠护腰枕</x:v>
      </x:c>
      <x:c r="E9" s="17" t="str">
        <x:v>腰枕</x:v>
      </x:c>
      <x:c r="F9" s="17" t="str">
        <x:v>商品具体QA</x:v>
      </x:c>
      <x:c r="G9" s="17" t="str">
        <x:v>售前</x:v>
      </x:c>
      <x:c r="H9" s="17" t="str">
        <x:v>其他咨询</x:v>
      </x:c>
      <x:c r="I9" s="17" t="str">
        <x:v>长期使用会不会依赖？会不会让腰部肌肉退化？</x:v>
      </x:c>
      <x:c r="J9" s="17" t="str"/>
      <x:c r="K9" s="17" t="str">
        <x:v>亲亲，它是睡眠时帮助填补腰部空隙、提升局部承托感的腰枕，不是训练器械，也不是治疗器械。正常按舒适度使用，一般是作为睡眠支撑辅助；不会容易产生依赖的哈；</x:v>
      </x:c>
      <x:c r="L9" s="17" t="str">
        <x:v>高</x:v>
      </x:c>
      <x:c r="M9" s="17" t="str">
        <x:v>S-Q-HY75-PRE-OTHER-004-V1</x:v>
      </x:c>
      <x:c r="N9" s="17" t="str">
        <x:v>PV-HY75-202609-B02</x:v>
      </x:c>
      <x:c r="O9" s="17" t="str">
        <x:v>可直接入库</x:v>
      </x:c>
      <x:c r="P9" s="17" t="str"/>
      <x:c r="Q9" s="17" t="str">
        <x:v>2026-08-28</x:v>
      </x:c>
    </x:row>
    <x:row r="10">
      <x:c r="A10" s="17" t="str">
        <x:v>Q-HY75-PRE-OTHER-005</x:v>
      </x:c>
      <x:c r="B10" s="17" t="str">
        <x:v>Q-HY75-PRE-OTHER-005</x:v>
      </x:c>
      <x:c r="C10" s="17" t="str">
        <x:v>HY75</x:v>
      </x:c>
      <x:c r="D10" s="17" t="str">
        <x:v>睡眠护腰枕</x:v>
      </x:c>
      <x:c r="E10" s="17" t="str">
        <x:v>腰枕</x:v>
      </x:c>
      <x:c r="F10" s="17" t="str">
        <x:v>商品具体QA</x:v>
      </x:c>
      <x:c r="G10" s="17" t="str">
        <x:v>售前</x:v>
      </x:c>
      <x:c r="H10" s="17" t="str">
        <x:v>其他咨询</x:v>
      </x:c>
      <x:c r="I10" s="17" t="str">
        <x:v>腰枕具体长度、宽度、高度是多少？</x:v>
      </x:c>
      <x:c r="J10" s="17" t="str"/>
      <x:c r="K10" s="17" t="str">
        <x:v>亲亲，这款适用腰围为60-85cm，长约95cm、宽约19cm、高约5cm。手工测量会有少量偏差，建议以实物为准。</x:v>
      </x:c>
      <x:c r="L10" s="17" t="str">
        <x:v>低</x:v>
      </x:c>
      <x:c r="M10" s="17" t="str">
        <x:v>S-Q-HY75-PRE-OTHER-005-V1</x:v>
      </x:c>
      <x:c r="N10" s="17" t="str">
        <x:v>PV-HY75-202609-B02</x:v>
      </x:c>
      <x:c r="O10" s="17" t="str">
        <x:v>可直接入库</x:v>
      </x:c>
      <x:c r="P10" s="17" t="str"/>
      <x:c r="Q10" s="17" t="str">
        <x:v>2026-08-28</x:v>
      </x:c>
    </x:row>
    <x:row r="11">
      <x:c r="A11" s="17" t="str">
        <x:v>Q-HY75-PRE-OTHER-007</x:v>
      </x:c>
      <x:c r="B11" s="17" t="str">
        <x:v>Q-HY75-PRE-OTHER-007</x:v>
      </x:c>
      <x:c r="C11" s="17" t="str">
        <x:v>HY75</x:v>
      </x:c>
      <x:c r="D11" s="17" t="str">
        <x:v>睡眠护腰枕</x:v>
      </x:c>
      <x:c r="E11" s="17" t="str">
        <x:v>腰枕</x:v>
      </x:c>
      <x:c r="F11" s="17" t="str">
        <x:v>商品具体QA</x:v>
      </x:c>
      <x:c r="G11" s="17" t="str">
        <x:v>售前</x:v>
      </x:c>
      <x:c r="H11" s="17" t="str">
        <x:v>其他咨询</x:v>
      </x:c>
      <x:c r="I11" s="17" t="str">
        <x:v>这里空心的，有没有不是空心的？</x:v>
      </x:c>
      <x:c r="J11" s="17" t="str"/>
      <x:c r="K11" s="17" t="str">
        <x:v>亲亲，这款是按腰部曲线做的承托结构，内部有柔软枕芯填充的哈，佩戴或平躺时主要用于填补腰部空隙、增强局部支撑感。中间区域的结构是为了贴合腰部受力，不是简单做成一整块平垫；</x:v>
      </x:c>
      <x:c r="L11" s="17" t="str">
        <x:v>低</x:v>
      </x:c>
      <x:c r="M11" s="17" t="str">
        <x:v>S-Q-HY75-PRE-OTHER-007-V1</x:v>
      </x:c>
      <x:c r="N11" s="17" t="str">
        <x:v>PV-HY75-202609-B02</x:v>
      </x:c>
      <x:c r="O11" s="17" t="str">
        <x:v>可直接入库</x:v>
      </x:c>
      <x:c r="P11" s="17" t="str"/>
      <x:c r="Q11" s="17" t="str">
        <x:v>2026-08-28</x:v>
      </x:c>
    </x:row>
    <x:row r="12">
      <x:c r="A12" s="17" t="str">
        <x:v>Q-HY75-PRE-OTHER-008</x:v>
      </x:c>
      <x:c r="B12" s="17" t="str">
        <x:v>Q-HY75-PRE-OTHER-008</x:v>
      </x:c>
      <x:c r="C12" s="17" t="str">
        <x:v>HY75</x:v>
      </x:c>
      <x:c r="D12" s="17" t="str">
        <x:v>睡眠护腰枕</x:v>
      </x:c>
      <x:c r="E12" s="17" t="str">
        <x:v>腰枕</x:v>
      </x:c>
      <x:c r="F12" s="17" t="str">
        <x:v>商品具体QA</x:v>
      </x:c>
      <x:c r="G12" s="17" t="str">
        <x:v>售前</x:v>
      </x:c>
      <x:c r="H12" s="17" t="str">
        <x:v>其他咨询</x:v>
      </x:c>
      <x:c r="I12" s="17" t="str">
        <x:v>配套耳塞隔音怎么样？戴着会不会耳朵疼？</x:v>
      </x:c>
      <x:c r="J12" s="17" t="str"/>
      <x:c r="K12" s="17" t="str">
        <x:v>亲亲，耳塞效果还是不错的哦，实际隔音感和佩戴舒适度会因耳道大小不同而有差异。建议先短时间试戴，调整到贴合但不胀痛的位置。</x:v>
      </x:c>
      <x:c r="L12" s="17" t="str">
        <x:v>低</x:v>
      </x:c>
      <x:c r="M12" s="17" t="str">
        <x:v>S-Q-HY75-PRE-OTHER-008-V1</x:v>
      </x:c>
      <x:c r="N12" s="17" t="str">
        <x:v>PV-HY75-202609-B02</x:v>
      </x:c>
      <x:c r="O12" s="17" t="str">
        <x:v>可直接入库</x:v>
      </x:c>
      <x:c r="P12" s="17" t="str"/>
      <x:c r="Q12" s="17" t="str">
        <x:v>2026-08-28</x:v>
      </x:c>
    </x:row>
    <x:row r="13">
      <x:c r="A13" s="17" t="str">
        <x:v>Q-HY75-PRE-SIZE-001</x:v>
      </x:c>
      <x:c r="B13" s="17" t="str">
        <x:v>Q-HY75-PRE-SIZE-001</x:v>
      </x:c>
      <x:c r="C13" s="17" t="str">
        <x:v>HY75</x:v>
      </x:c>
      <x:c r="D13" s="17" t="str">
        <x:v>睡眠护腰枕</x:v>
      </x:c>
      <x:c r="E13" s="17" t="str">
        <x:v>腰枕</x:v>
      </x:c>
      <x:c r="F13" s="17" t="str">
        <x:v>商品具体QA</x:v>
      </x:c>
      <x:c r="G13" s="17" t="str">
        <x:v>售前</x:v>
      </x:c>
      <x:c r="H13" s="17" t="str">
        <x:v>尺码/适配</x:v>
      </x:c>
      <x:c r="I13" s="17" t="str">
        <x:v>腰围多少可以用？体重175斤/190斤能用吗？</x:v>
      </x:c>
      <x:c r="J13" s="17" t="str"/>
      <x:c r="K13" s="17" t="str">
        <x:v>亲亲，这款适配腰围为60-85cm，体重只能作为参考，请以实际腰围为准。建议先量腰围，在范围内可以参考选择；超出范围暂不建议勉强购买，以免过松或过紧。</x:v>
      </x:c>
      <x:c r="L13" s="17" t="str">
        <x:v>低</x:v>
      </x:c>
      <x:c r="M13" s="17" t="str">
        <x:v>S-Q-HY75-PRE-SIZE-001-V2</x:v>
      </x:c>
      <x:c r="N13" s="17" t="str">
        <x:v>PV-HY75-202609-B02</x:v>
      </x:c>
      <x:c r="O13" s="17" t="str">
        <x:v>可直接入库</x:v>
      </x:c>
      <x:c r="P13" s="17" t="str"/>
      <x:c r="Q13" s="17" t="str">
        <x:v>2026-09-09</x:v>
      </x:c>
    </x:row>
    <x:row r="14">
      <x:c r="A14" s="17" t="str">
        <x:v>Q-HY75-PRE-SIZE-002</x:v>
      </x:c>
      <x:c r="B14" s="17" t="str">
        <x:v>Q-HY75-PRE-SIZE-002</x:v>
      </x:c>
      <x:c r="C14" s="17" t="str">
        <x:v>HY75</x:v>
      </x:c>
      <x:c r="D14" s="17" t="str">
        <x:v>睡眠护腰枕</x:v>
      </x:c>
      <x:c r="E14" s="17" t="str">
        <x:v>腰枕</x:v>
      </x:c>
      <x:c r="F14" s="17" t="str">
        <x:v>商品具体QA</x:v>
      </x:c>
      <x:c r="G14" s="17" t="str">
        <x:v>售前</x:v>
      </x:c>
      <x:c r="H14" s="17" t="str">
        <x:v>尺码/适配</x:v>
      </x:c>
      <x:c r="I14" s="17" t="str">
        <x:v>150斤以上、腰身大的人能不能用？</x:v>
      </x:c>
      <x:c r="J14" s="17" t="str"/>
      <x:c r="K14" s="17" t="str">
        <x:v>亲亲，这款后端魔术贴可调，适合腰围60-85cm使用。体重只是参考，关键还是看腰围和佩戴后的贴合感；腰身偏大建议先量腰围，佩戴以能固定、不勒、不容易移位为准。</x:v>
      </x:c>
      <x:c r="L14" s="17" t="str">
        <x:v>低</x:v>
      </x:c>
      <x:c r="M14" s="17" t="str">
        <x:v>S-Q-HY75-PRE-SIZE-002-V1</x:v>
      </x:c>
      <x:c r="N14" s="17" t="str">
        <x:v>PV-HY75-202609-B02</x:v>
      </x:c>
      <x:c r="O14" s="17" t="str">
        <x:v>可直接入库</x:v>
      </x:c>
      <x:c r="P14" s="17" t="str"/>
      <x:c r="Q14" s="17" t="str">
        <x:v>2026-08-29</x:v>
      </x:c>
    </x:row>
    <x:row r="15">
      <x:c r="A15" s="17" t="str">
        <x:v>Q-HY75-PRE-SIZE-003</x:v>
      </x:c>
      <x:c r="B15" s="17" t="str">
        <x:v>Q-HY75-PRE-SIZE-003</x:v>
      </x:c>
      <x:c r="C15" s="17" t="str">
        <x:v>HY75</x:v>
      </x:c>
      <x:c r="D15" s="17" t="str">
        <x:v>睡眠护腰枕</x:v>
      </x:c>
      <x:c r="E15" s="17" t="str">
        <x:v>腰枕</x:v>
      </x:c>
      <x:c r="F15" s="17" t="str">
        <x:v>商品具体QA</x:v>
      </x:c>
      <x:c r="G15" s="17" t="str">
        <x:v>售前</x:v>
      </x:c>
      <x:c r="H15" s="17" t="str">
        <x:v>尺码/适配</x:v>
      </x:c>
      <x:c r="I15" s="17" t="str">
        <x:v>体重140-160公斤能不能用？</x:v>
      </x:c>
      <x:c r="J15" s="17" t="str"/>
      <x:c r="K15" s="17" t="str">
        <x:v>亲亲，这款主要按实际腰围判断，适配腰围为60-85cm，不单按体重选择。请先量一下腰围；超过85cm目前没有对应的延长款，暂不建议勉强购买。</x:v>
      </x:c>
      <x:c r="L15" s="17" t="str">
        <x:v>低</x:v>
      </x:c>
      <x:c r="M15" s="17" t="str">
        <x:v>S-Q-HY75-PRE-SIZE-003-V2</x:v>
      </x:c>
      <x:c r="N15" s="17" t="str">
        <x:v>PV-HY75-202609-B02</x:v>
      </x:c>
      <x:c r="O15" s="17" t="str">
        <x:v>可直接入库</x:v>
      </x:c>
      <x:c r="P15" s="17" t="str"/>
      <x:c r="Q15" s="17" t="str">
        <x:v>2026-09-09</x:v>
      </x:c>
    </x:row>
    <x:row r="16">
      <x:c r="A16" s="17" t="str">
        <x:v>Q-HY75-PRE-EFFECT-001</x:v>
      </x:c>
      <x:c r="B16" s="17" t="str">
        <x:v>Q-HY75-PRE-EFFECT-001</x:v>
      </x:c>
      <x:c r="C16" s="17" t="str">
        <x:v>HY75</x:v>
      </x:c>
      <x:c r="D16" s="17" t="str">
        <x:v>睡眠护腰枕</x:v>
      </x:c>
      <x:c r="E16" s="17" t="str">
        <x:v>腰枕</x:v>
      </x:c>
      <x:c r="F16" s="17" t="str">
        <x:v>商品具体QA</x:v>
      </x:c>
      <x:c r="G16" s="17" t="str">
        <x:v>售前</x:v>
      </x:c>
      <x:c r="H16" s="17" t="str">
        <x:v>效果/功能</x:v>
      </x:c>
      <x:c r="I16" s="17" t="str">
        <x:v>支撑原理是什么？能不能托住腰？</x:v>
      </x:c>
      <x:c r="J16" s="17" t="str"/>
      <x:c r="K16" s="17" t="str">
        <x:v>亲亲，它通过腰后隆起的柔软纤维填充配合环绕包裹，填补平躺时腰部与床面的空隙，形成柔和承托。使用时把隆起处对准腰部自然凹陷，松紧调到贴合即可。</x:v>
      </x:c>
      <x:c r="L16" s="17" t="str">
        <x:v>低</x:v>
      </x:c>
      <x:c r="M16" s="17" t="str">
        <x:v>S-Q-HY75-PRE-EFFECT-001-V1</x:v>
      </x:c>
      <x:c r="N16" s="17" t="str">
        <x:v>PV-HY75-202609-B02</x:v>
      </x:c>
      <x:c r="O16" s="17" t="str">
        <x:v>可直接入库</x:v>
      </x:c>
      <x:c r="P16" s="17" t="str"/>
      <x:c r="Q16" s="17" t="str">
        <x:v>2026-08-28</x:v>
      </x:c>
    </x:row>
    <x:row r="17">
      <x:c r="A17" s="17" t="str">
        <x:v>Q-HY75-PRE-EFFECT-002</x:v>
      </x:c>
      <x:c r="B17" s="17" t="str">
        <x:v>Q-HY75-PRE-EFFECT-002</x:v>
      </x:c>
      <x:c r="C17" s="17" t="str">
        <x:v>HY75</x:v>
      </x:c>
      <x:c r="D17" s="17" t="str">
        <x:v>睡眠护腰枕</x:v>
      </x:c>
      <x:c r="E17" s="17" t="str">
        <x:v>腰枕</x:v>
      </x:c>
      <x:c r="F17" s="17" t="str">
        <x:v>商品具体QA</x:v>
      </x:c>
      <x:c r="G17" s="17" t="str">
        <x:v>售前</x:v>
      </x:c>
      <x:c r="H17" s="17" t="str">
        <x:v>效果/功能</x:v>
      </x:c>
      <x:c r="I17" s="17" t="str">
        <x:v>有按摩功能吗？</x:v>
      </x:c>
      <x:c r="J17" s="17" t="str"/>
      <x:c r="K17" s="17" t="str">
        <x:v>亲亲，这款是睡眠腰枕，主要用于填补腰部空隙、提升局部承托感，没有电动按摩、加热或震动功能。</x:v>
      </x:c>
      <x:c r="L17" s="17" t="str">
        <x:v>低</x:v>
      </x:c>
      <x:c r="M17" s="17" t="str">
        <x:v>S-Q-HY75-PRE-EFFECT-002-V1</x:v>
      </x:c>
      <x:c r="N17" s="17" t="str">
        <x:v>PV-HY75-202609-B02</x:v>
      </x:c>
      <x:c r="O17" s="17" t="str">
        <x:v>可直接入库</x:v>
      </x:c>
      <x:c r="P17" s="17" t="str"/>
      <x:c r="Q17" s="17" t="str">
        <x:v>2026-08-28</x:v>
      </x:c>
    </x:row>
    <x:row r="18">
      <x:c r="A18" s="17" t="str">
        <x:v>Q-HY75-PRE-EFFECT-003</x:v>
      </x:c>
      <x:c r="B18" s="17" t="str">
        <x:v>Q-HY75-PRE-EFFECT-003</x:v>
      </x:c>
      <x:c r="C18" s="17" t="str">
        <x:v>HY75</x:v>
      </x:c>
      <x:c r="D18" s="17" t="str">
        <x:v>睡眠护腰枕</x:v>
      </x:c>
      <x:c r="E18" s="17" t="str">
        <x:v>腰枕</x:v>
      </x:c>
      <x:c r="F18" s="17" t="str">
        <x:v>商品具体QA</x:v>
      </x:c>
      <x:c r="G18" s="17" t="str">
        <x:v>售前</x:v>
      </x:c>
      <x:c r="H18" s="17" t="str">
        <x:v>效果/功能</x:v>
      </x:c>
      <x:c r="I18" s="17" t="str">
        <x:v>这款腰枕有加热功能吗？</x:v>
      </x:c>
      <x:c r="J18" s="17" t="str"/>
      <x:c r="K18" s="17" t="str">
        <x:v>亲亲，这款不带电加热功能，主要通过腰部承托来使用。具体结构和功能以当前商品页面为准。</x:v>
      </x:c>
      <x:c r="L18" s="17" t="str">
        <x:v>低</x:v>
      </x:c>
      <x:c r="M18" s="17" t="str">
        <x:v>S-Q-HY75-PRE-EFFECT-003-V1</x:v>
      </x:c>
      <x:c r="N18" s="17" t="str">
        <x:v>PV-HY75-202609-B02</x:v>
      </x:c>
      <x:c r="O18" s="17" t="str">
        <x:v>可直接入库</x:v>
      </x:c>
      <x:c r="P18" s="17" t="str"/>
      <x:c r="Q18" s="17" t="str">
        <x:v>2026-09-08</x:v>
      </x:c>
    </x:row>
    <x:row r="19">
      <x:c r="A19" s="17" t="str">
        <x:v>Q-HY75-PRE-MAT-001</x:v>
      </x:c>
      <x:c r="B19" s="17" t="str">
        <x:v>Q-HY75-PRE-MAT-001</x:v>
      </x:c>
      <x:c r="C19" s="17" t="str">
        <x:v>HY75</x:v>
      </x:c>
      <x:c r="D19" s="17" t="str">
        <x:v>睡眠护腰枕</x:v>
      </x:c>
      <x:c r="E19" s="17" t="str">
        <x:v>腰枕</x:v>
      </x:c>
      <x:c r="F19" s="17" t="str">
        <x:v>商品具体QA</x:v>
      </x:c>
      <x:c r="G19" s="17" t="str">
        <x:v>售前</x:v>
      </x:c>
      <x:c r="H19" s="17" t="str">
        <x:v>材质/结构</x:v>
      </x:c>
      <x:c r="I19" s="17" t="str">
        <x:v>是不是记忆棉？里面填充什么？</x:v>
      </x:c>
      <x:c r="J19" s="17" t="str"/>
      <x:c r="K19" s="17" t="str">
        <x:v>亲亲，这款不是记忆棉，面料为锦纶和氨纶，内芯为柔软聚酯纤维填充，通过蓬松填充形成柔和承托。</x:v>
      </x:c>
      <x:c r="L19" s="17" t="str">
        <x:v>低</x:v>
      </x:c>
      <x:c r="M19" s="17" t="str">
        <x:v>S-Q-HY75-PRE-MAT-001-V1</x:v>
      </x:c>
      <x:c r="N19" s="17" t="str">
        <x:v>PV-HY75-202609-B02</x:v>
      </x:c>
      <x:c r="O19" s="17" t="str">
        <x:v>可直接入库</x:v>
      </x:c>
      <x:c r="P19" s="17" t="str"/>
      <x:c r="Q19" s="17" t="str">
        <x:v>2026-08-28</x:v>
      </x:c>
    </x:row>
    <x:row r="20">
      <x:c r="A20" s="17" t="str">
        <x:v>Q-HY75-PRE-MAT-002</x:v>
      </x:c>
      <x:c r="B20" s="17" t="str">
        <x:v>Q-HY75-PRE-MAT-002</x:v>
      </x:c>
      <x:c r="C20" s="17" t="str">
        <x:v>HY75</x:v>
      </x:c>
      <x:c r="D20" s="17" t="str">
        <x:v>睡眠护腰枕</x:v>
      </x:c>
      <x:c r="E20" s="17" t="str">
        <x:v>腰枕</x:v>
      </x:c>
      <x:c r="F20" s="17" t="str">
        <x:v>商品具体QA</x:v>
      </x:c>
      <x:c r="G20" s="17" t="str">
        <x:v>售前</x:v>
      </x:c>
      <x:c r="H20" s="17" t="str">
        <x:v>材质/结构</x:v>
      </x:c>
      <x:c r="I20" s="17" t="str">
        <x:v>有气囊吗？气囊个数是多少？</x:v>
      </x:c>
      <x:c r="J20" s="17" t="str"/>
      <x:c r="K20" s="17" t="str">
        <x:v>亲亲，这款没有气囊，内部是两个可以取出的柔软聚酯纤维填充内芯枕，可以根据自己需要的高度自行取用。</x:v>
      </x:c>
      <x:c r="L20" s="17" t="str">
        <x:v>低</x:v>
      </x:c>
      <x:c r="M20" s="17" t="str">
        <x:v>S-Q-HY75-PRE-MAT-002-V1</x:v>
      </x:c>
      <x:c r="N20" s="17" t="str">
        <x:v>PV-HY75-202609-B02</x:v>
      </x:c>
      <x:c r="O20" s="17" t="str">
        <x:v>可直接入库</x:v>
      </x:c>
      <x:c r="P20" s="17" t="str"/>
      <x:c r="Q20" s="17" t="str">
        <x:v>2026-08-28</x:v>
      </x:c>
    </x:row>
    <x:row r="21">
      <x:c r="A21" s="17" t="str">
        <x:v>Q-HY75-PRE-MAT-003</x:v>
      </x:c>
      <x:c r="B21" s="17" t="str">
        <x:v>Q-HY75-PRE-MAT-003</x:v>
      </x:c>
      <x:c r="C21" s="17" t="str">
        <x:v>HY75</x:v>
      </x:c>
      <x:c r="D21" s="17" t="str">
        <x:v>睡眠护腰枕</x:v>
      </x:c>
      <x:c r="E21" s="17" t="str">
        <x:v>腰枕</x:v>
      </x:c>
      <x:c r="F21" s="17" t="str">
        <x:v>商品具体QA</x:v>
      </x:c>
      <x:c r="G21" s="17" t="str">
        <x:v>售前</x:v>
      </x:c>
      <x:c r="H21" s="17" t="str">
        <x:v>材质/结构</x:v>
      </x:c>
      <x:c r="I21" s="17" t="str">
        <x:v>腰枕高度/厚度能调吗？太高了怎么办？</x:v>
      </x:c>
      <x:c r="J21" s="17" t="str"/>
      <x:c r="K21" s="17" t="str">
        <x:v>亲亲，这款内部是两个可以取出的柔软聚酯纤维填充内芯枕，可以根据自己腰部空隙和承托需求自行取用。如果觉得偏高，可以减少内芯；如果想要支撑感更明显，可以保留两个内芯一起使用。</x:v>
      </x:c>
      <x:c r="L21" s="17" t="str">
        <x:v>低</x:v>
      </x:c>
      <x:c r="M21" s="17" t="str">
        <x:v>S-Q-HY75-PRE-MAT-003-V1</x:v>
      </x:c>
      <x:c r="N21" s="17" t="str">
        <x:v>PV-HY75-202609-B02</x:v>
      </x:c>
      <x:c r="O21" s="17" t="str">
        <x:v>可直接入库</x:v>
      </x:c>
      <x:c r="P21" s="17" t="str"/>
      <x:c r="Q21" s="17" t="str">
        <x:v>2026-08-28</x:v>
      </x:c>
    </x:row>
    <x:row r="22">
      <x:c r="A22" s="17" t="str">
        <x:v>Q-HY75-PRE-MAT-004</x:v>
      </x:c>
      <x:c r="B22" s="17" t="str">
        <x:v>Q-HY75-PRE-MAT-004</x:v>
      </x:c>
      <x:c r="C22" s="17" t="str">
        <x:v>HY75</x:v>
      </x:c>
      <x:c r="D22" s="17" t="str">
        <x:v>睡眠护腰枕</x:v>
      </x:c>
      <x:c r="E22" s="17" t="str">
        <x:v>腰枕</x:v>
      </x:c>
      <x:c r="F22" s="17" t="str">
        <x:v>商品具体QA</x:v>
      </x:c>
      <x:c r="G22" s="17" t="str">
        <x:v>售前</x:v>
      </x:c>
      <x:c r="H22" s="17" t="str">
        <x:v>材质/结构</x:v>
      </x:c>
      <x:c r="I22" s="17" t="str">
        <x:v>不可以拆卸吗？里面加压填充物是什么材质？</x:v>
      </x:c>
      <x:c r="J22" s="17" t="str"/>
      <x:c r="K22" s="17" t="str">
        <x:v>亲亲，背部有用于放置内芯的袋子，内部是可以取出的柔软聚酯纤维填充内芯枕，可以根据需要自行取用，调节腰部承托感。具体材质为聚酯纤维。</x:v>
      </x:c>
      <x:c r="L22" s="17" t="str">
        <x:v>低</x:v>
      </x:c>
      <x:c r="M22" s="17" t="str">
        <x:v>S-Q-HY75-PRE-MAT-004-V1</x:v>
      </x:c>
      <x:c r="N22" s="17" t="str">
        <x:v>PV-HY75-202609-B02</x:v>
      </x:c>
      <x:c r="O22" s="17" t="str">
        <x:v>可直接入库</x:v>
      </x:c>
      <x:c r="P22" s="17" t="str"/>
      <x:c r="Q22" s="17" t="str">
        <x:v>2026-08-28</x:v>
      </x:c>
    </x:row>
    <x:row r="23">
      <x:c r="A23" s="17" t="str">
        <x:v>Q-HY75-PRE-MAT-005</x:v>
      </x:c>
      <x:c r="B23" s="17" t="str">
        <x:v>Q-HY75-PRE-MAT-005</x:v>
      </x:c>
      <x:c r="C23" s="17" t="str">
        <x:v>HY75</x:v>
      </x:c>
      <x:c r="D23" s="17" t="str">
        <x:v>睡眠护腰枕</x:v>
      </x:c>
      <x:c r="E23" s="17" t="str">
        <x:v>腰枕</x:v>
      </x:c>
      <x:c r="F23" s="17" t="str">
        <x:v>商品具体QA</x:v>
      </x:c>
      <x:c r="G23" s="17" t="str">
        <x:v>售前</x:v>
      </x:c>
      <x:c r="H23" s="17" t="str">
        <x:v>材质/结构</x:v>
      </x:c>
      <x:c r="I23" s="17" t="str">
        <x:v>后背是不是两块组合？觉得高可以取掉一块吗？</x:v>
      </x:c>
      <x:c r="J23" s="17" t="str"/>
      <x:c r="K23" s="17" t="str">
        <x:v>亲亲，背部有用于放置内芯的袋子，内部是两个可以取出的柔软聚酯纤维填充内芯枕，可以根据腰部空隙和承托需求自行取用。觉得偏高时可以减少内芯，想要支撑感更明显时可以保留两个内芯。</x:v>
      </x:c>
      <x:c r="L23" s="17" t="str">
        <x:v>低</x:v>
      </x:c>
      <x:c r="M23" s="17" t="str">
        <x:v>S-Q-HY75-PRE-MAT-005-V1</x:v>
      </x:c>
      <x:c r="N23" s="17" t="str">
        <x:v>PV-HY75-202609-B02</x:v>
      </x:c>
      <x:c r="O23" s="17" t="str">
        <x:v>可直接入库</x:v>
      </x:c>
      <x:c r="P23" s="17" t="str"/>
      <x:c r="Q23" s="17" t="str">
        <x:v>2026-08-28</x:v>
      </x:c>
    </x:row>
    <x:row r="24">
      <x:c r="A24" s="17" t="str">
        <x:v>Q-HY75-PRE-MAT-007</x:v>
      </x:c>
      <x:c r="B24" s="17" t="str">
        <x:v>Q-HY75-PRE-MAT-007</x:v>
      </x:c>
      <x:c r="C24" s="17" t="str">
        <x:v>HY75</x:v>
      </x:c>
      <x:c r="D24" s="17" t="str">
        <x:v>睡眠护腰枕</x:v>
      </x:c>
      <x:c r="E24" s="17" t="str">
        <x:v>腰枕</x:v>
      </x:c>
      <x:c r="F24" s="17" t="str">
        <x:v>商品具体QA</x:v>
      </x:c>
      <x:c r="G24" s="17" t="str">
        <x:v>售前</x:v>
      </x:c>
      <x:c r="H24" s="17" t="str">
        <x:v>材质/结构</x:v>
      </x:c>
      <x:c r="I24" s="17" t="str">
        <x:v>内部填充物是什么？材质是什么？</x:v>
      </x:c>
      <x:c r="J24" s="17" t="str"/>
      <x:c r="K24" s="17" t="str">
        <x:v>亲亲，这款面料官方口径为锦纶、氨纶，内芯为聚酯纤维填充。主要用于睡觉时填补腰部空隙，提升腰部局部承托感。</x:v>
      </x:c>
      <x:c r="L24" s="17" t="str">
        <x:v>低</x:v>
      </x:c>
      <x:c r="M24" s="17" t="str">
        <x:v>S-Q-HY75-PRE-MAT-007-V1</x:v>
      </x:c>
      <x:c r="N24" s="17" t="str">
        <x:v>PV-HY75-202609-B02</x:v>
      </x:c>
      <x:c r="O24" s="17" t="str">
        <x:v>可直接入库</x:v>
      </x:c>
      <x:c r="P24" s="17" t="str"/>
      <x:c r="Q24" s="17" t="str">
        <x:v>2026-08-28</x:v>
      </x:c>
    </x:row>
    <x:row r="25">
      <x:c r="A25" s="17" t="str">
        <x:v>Q-HY75-PRE-STYLE-001</x:v>
      </x:c>
      <x:c r="B25" s="17" t="str">
        <x:v>Q-HY75-PRE-STYLE-001</x:v>
      </x:c>
      <x:c r="C25" s="17" t="str">
        <x:v>HY75</x:v>
      </x:c>
      <x:c r="D25" s="17" t="str">
        <x:v>睡眠护腰枕</x:v>
      </x:c>
      <x:c r="E25" s="17" t="str">
        <x:v>腰枕</x:v>
      </x:c>
      <x:c r="F25" s="17" t="str">
        <x:v>商品具体QA</x:v>
      </x:c>
      <x:c r="G25" s="17" t="str">
        <x:v>售前</x:v>
      </x:c>
      <x:c r="H25" s="17" t="str">
        <x:v>款式/推荐</x:v>
      </x:c>
      <x:c r="I25" s="17" t="str">
        <x:v>有没有小号、更厚款、150斤以上款或更长腰带？</x:v>
      </x:c>
      <x:c r="J25" s="17" t="str"/>
      <x:c r="K25" s="17" t="str">
        <x:v>亲亲，当前暂时没有小号、更厚款、150斤以上专用款和延长腰带。这款适用腰围为60-85cm，建议先量腰围，在范围内可以参考选择。</x:v>
      </x:c>
      <x:c r="L25" s="17" t="str">
        <x:v>低</x:v>
      </x:c>
      <x:c r="M25" s="17" t="str">
        <x:v>S-Q-HY75-PRE-STYLE-001-V1</x:v>
      </x:c>
      <x:c r="N25" s="17" t="str">
        <x:v>PV-HY75-202609-B02</x:v>
      </x:c>
      <x:c r="O25" s="17" t="str">
        <x:v>可直接入库</x:v>
      </x:c>
      <x:c r="P25" s="17" t="str"/>
      <x:c r="Q25" s="17" t="str">
        <x:v>2026-08-28</x:v>
      </x:c>
    </x:row>
    <x:row r="26">
      <x:c r="A26" s="17" t="str">
        <x:v>Q-HY75-PRE-STYLE-002</x:v>
      </x:c>
      <x:c r="B26" s="17" t="str">
        <x:v>Q-HY75-PRE-STYLE-002</x:v>
      </x:c>
      <x:c r="C26" s="17" t="str">
        <x:v>HY75</x:v>
      </x:c>
      <x:c r="D26" s="17" t="str">
        <x:v>睡眠护腰枕</x:v>
      </x:c>
      <x:c r="E26" s="17" t="str">
        <x:v>腰枕</x:v>
      </x:c>
      <x:c r="F26" s="17" t="str">
        <x:v>商品具体QA</x:v>
      </x:c>
      <x:c r="G26" s="17" t="str">
        <x:v>售前</x:v>
      </x:c>
      <x:c r="H26" s="17" t="str">
        <x:v>款式/推荐</x:v>
      </x:c>
      <x:c r="I26" s="17" t="str">
        <x:v>腰枕好还是腰带好？</x:v>
      </x:c>
      <x:c r="J26" s="17" t="str"/>
      <x:c r="K26" s="17" t="str">
        <x:v>亲亲，睡眠腰枕更适合睡觉时柔和承托腰部空隙，腰带更偏日间活动时包裹支撑。晚上睡觉想减少腰部悬空感，优先看睡眠腰枕。</x:v>
      </x:c>
      <x:c r="L26" s="17" t="str">
        <x:v>低</x:v>
      </x:c>
      <x:c r="M26" s="17" t="str">
        <x:v>S-Q-HY75-PRE-STYLE-002-V1</x:v>
      </x:c>
      <x:c r="N26" s="17" t="str">
        <x:v>PV-HY75-202609-B02</x:v>
      </x:c>
      <x:c r="O26" s="17" t="str">
        <x:v>可直接入库</x:v>
      </x:c>
      <x:c r="P26" s="17" t="str"/>
      <x:c r="Q26" s="17" t="str">
        <x:v>2026-08-28</x:v>
      </x:c>
    </x:row>
    <x:row r="27">
      <x:c r="A27" s="17" t="str">
        <x:v>MERGED-Q-HY75-PRE-OTHER-006</x:v>
      </x:c>
      <x:c r="B27" s="17" t="str">
        <x:v>Q-HY75-PRE-OTHER-006；Q-HY75-POST-OTHER-001</x:v>
      </x:c>
      <x:c r="C27" s="17" t="str">
        <x:v>HY75</x:v>
      </x:c>
      <x:c r="D27" s="17" t="str">
        <x:v>睡眠护腰枕</x:v>
      </x:c>
      <x:c r="E27" s="17" t="str">
        <x:v>腰枕</x:v>
      </x:c>
      <x:c r="F27" s="17" t="str">
        <x:v>商品具体QA</x:v>
      </x:c>
      <x:c r="G27" s="17" t="str">
        <x:v>售前/售后</x:v>
      </x:c>
      <x:c r="H27" s="17" t="str">
        <x:v>其他咨询</x:v>
      </x:c>
      <x:c r="I27" s="17" t="str">
        <x:v>可以洗吗？能不能水洗？</x:v>
      </x:c>
      <x:c r="J27" s="17" t="str"/>
      <x:c r="K27" s="17" t="str">
        <x:v>亲亲，可以做日常清洁，建议轻柔手洗或局部擦洗后自然晾干，不建议机洗、暴晒或高温烘干。清洗前建议先确认内部填充和外套状态，避免大力揉搓影响支撑和贴合感。</x:v>
      </x:c>
      <x:c r="L27" s="17" t="str">
        <x:v>低</x:v>
      </x:c>
      <x:c r="M27" s="17" t="str">
        <x:v>S-Q-HY75-PRE-OTHER-006-V1</x:v>
      </x:c>
      <x:c r="N27" s="17" t="str">
        <x:v>PV-HY75-202609-B02</x:v>
      </x:c>
      <x:c r="O27" s="17" t="str">
        <x:v>可直接入库</x:v>
      </x:c>
      <x:c r="P27" s="17" t="str">
        <x:v>售前/售后完全重复问答已合并</x:v>
      </x:c>
      <x:c r="Q27" s="17" t="str">
        <x:v>2026-08-28</x:v>
      </x:c>
    </x:row>
    <x:row r="28">
      <x:c r="A28" s="17" t="str">
        <x:v>MERGED-Q-HY75-PRE-MAT-006</x:v>
      </x:c>
      <x:c r="B28" s="17" t="str">
        <x:v>Q-HY75-PRE-MAT-006；Q-HY75-POST-MAT-001</x:v>
      </x:c>
      <x:c r="C28" s="17" t="str">
        <x:v>HY75</x:v>
      </x:c>
      <x:c r="D28" s="17" t="str">
        <x:v>睡眠护腰枕</x:v>
      </x:c>
      <x:c r="E28" s="17" t="str">
        <x:v>腰枕</x:v>
      </x:c>
      <x:c r="F28" s="17" t="str">
        <x:v>商品具体QA</x:v>
      </x:c>
      <x:c r="G28" s="17" t="str">
        <x:v>售前/售后</x:v>
      </x:c>
      <x:c r="H28" s="17" t="str">
        <x:v>材质/结构</x:v>
      </x:c>
      <x:c r="I28" s="17" t="str">
        <x:v>能不能机洗？用洗羽绒模式可以吗？会不会影响填充？</x:v>
      </x:c>
      <x:c r="J28" s="17" t="str"/>
      <x:c r="K28" s="17" t="str">
        <x:v>亲亲，建议轻柔手洗或局部擦洗后自然晾干，不建议机洗、甩干、暴晒或高温烘干。机洗或强力搅动可能影响内部填充分布和贴合承托感，所以更建议按手洗方式清洁。</x:v>
      </x:c>
      <x:c r="L28" s="17" t="str">
        <x:v>低</x:v>
      </x:c>
      <x:c r="M28" s="17" t="str">
        <x:v>S-Q-HY75-PRE-MAT-006-V1</x:v>
      </x:c>
      <x:c r="N28" s="17" t="str">
        <x:v>PV-HY75-202609-B02</x:v>
      </x:c>
      <x:c r="O28" s="17" t="str">
        <x:v>可直接入库</x:v>
      </x:c>
      <x:c r="P28" s="17" t="str">
        <x:v>售前/售后完全重复问答已合并</x:v>
      </x:c>
      <x:c r="Q28" s="17" t="str">
        <x:v>2026-08-28</x:v>
      </x:c>
    </x:row>
    <x:row r="29">
      <x:c r="A29" s="17" t="str">
        <x:v>Q-HY75-POST-REC-001</x:v>
      </x:c>
      <x:c r="B29" s="17" t="str">
        <x:v>Q-HY75-POST-REC-001</x:v>
      </x:c>
      <x:c r="C29" s="17" t="str">
        <x:v>HY75</x:v>
      </x:c>
      <x:c r="D29" s="17" t="str">
        <x:v>睡眠护腰枕</x:v>
      </x:c>
      <x:c r="E29" s="17" t="str">
        <x:v>腰枕</x:v>
      </x:c>
      <x:c r="F29" s="17" t="str">
        <x:v>商品具体QA</x:v>
      </x:c>
      <x:c r="G29" s="17" t="str">
        <x:v>售后</x:v>
      </x:c>
      <x:c r="H29" s="17" t="str">
        <x:v>伤病/恢复</x:v>
      </x:c>
      <x:c r="I29" s="17" t="str">
        <x:v>使用后出现持续酸痛、麻木或疼痛加重怎么办？</x:v>
      </x:c>
      <x:c r="J29" s="17" t="str"/>
      <x:c r="K29" s="17" t="str">
        <x:v>亲亲，先立即停止使用，不要继续勉强佩戴或垫高。若疼痛、麻木等不适持续或加重，建议及时咨询专业人士；同时把订单和使用情况发来，我们会协助处理售后。</x:v>
      </x:c>
      <x:c r="L29" s="17" t="str">
        <x:v>中</x:v>
      </x:c>
      <x:c r="M29" s="17" t="str">
        <x:v>S-Q-HY75-POST-REC-001-V1</x:v>
      </x:c>
      <x:c r="N29" s="17" t="str">
        <x:v>PV-HY75-202609-B02</x:v>
      </x:c>
      <x:c r="O29" s="17" t="str">
        <x:v>可直接入库</x:v>
      </x:c>
      <x:c r="P29" s="17" t="str"/>
      <x:c r="Q29" s="17" t="str">
        <x:v>2026-09-08</x:v>
      </x:c>
    </x:row>
    <x:row r="30">
      <x:c r="A30" s="17" t="str">
        <x:v>Q-HY75-POST-USE-001</x:v>
      </x:c>
      <x:c r="B30" s="17" t="str">
        <x:v>Q-HY75-POST-USE-001</x:v>
      </x:c>
      <x:c r="C30" s="17" t="str">
        <x:v>HY75</x:v>
      </x:c>
      <x:c r="D30" s="17" t="str">
        <x:v>睡眠护腰枕</x:v>
      </x:c>
      <x:c r="E30" s="17" t="str">
        <x:v>腰枕</x:v>
      </x:c>
      <x:c r="F30" s="17" t="str">
        <x:v>商品具体QA</x:v>
      </x:c>
      <x:c r="G30" s="17" t="str">
        <x:v>售后</x:v>
      </x:c>
      <x:c r="H30" s="17" t="str">
        <x:v>佩戴/使用</x:v>
      </x:c>
      <x:c r="I30" s="17" t="str">
        <x:v>找不到粘贴处或固定带，怀疑缺少配件怎么办？</x:v>
      </x:c>
      <x:c r="J30" s="17" t="str"/>
      <x:c r="K30" s="17" t="str">
        <x:v>亲亲，先别着急使用。麻烦拍一下产品正反面和收到的全部配件，我们先核对固定结构和包装清单；如确认缺件或结构异常，会按订单情况协助处理。</x:v>
      </x:c>
      <x:c r="L30" s="17" t="str">
        <x:v>中</x:v>
      </x:c>
      <x:c r="M30" s="17" t="str">
        <x:v>S-Q-HY75-POST-USE-001-V1</x:v>
      </x:c>
      <x:c r="N30" s="17" t="str">
        <x:v>PV-HY75-202609-B02</x:v>
      </x:c>
      <x:c r="O30" s="17" t="str">
        <x:v>可直接入库</x:v>
      </x:c>
      <x:c r="P30" s="17" t="str"/>
      <x:c r="Q30" s="17" t="str">
        <x:v>2026-09-08</x:v>
      </x:c>
    </x:row>
    <x:row r="31">
      <x:c r="A31" s="17" t="str">
        <x:v>Q-HY75-POST-OTHER-002</x:v>
      </x:c>
      <x:c r="B31" s="17" t="str">
        <x:v>Q-HY75-POST-OTHER-002</x:v>
      </x:c>
      <x:c r="C31" s="17" t="str">
        <x:v>HY75</x:v>
      </x:c>
      <x:c r="D31" s="17" t="str">
        <x:v>睡眠护腰枕</x:v>
      </x:c>
      <x:c r="E31" s="17" t="str">
        <x:v>腰枕</x:v>
      </x:c>
      <x:c r="F31" s="17" t="str">
        <x:v>商品具体QA</x:v>
      </x:c>
      <x:c r="G31" s="17" t="str">
        <x:v>售后</x:v>
      </x:c>
      <x:c r="H31" s="17" t="str">
        <x:v>其他咨询</x:v>
      </x:c>
      <x:c r="I31" s="17" t="str">
        <x:v>睡了一下腰酸、肋骨疼、不舒服怎么办？</x:v>
      </x:c>
      <x:c r="J31" s="17" t="str"/>
      <x:c r="K31" s="17" t="str">
        <x:v>亲亲，刚开始使用时建议先短时间适应，并把位置调整到腰部悬空处，让腰部有承托但不顶腰。如果调整后仍明显酸胀或不舒服，建议先暂停使用，避免继续压到不适的位置。</x:v>
      </x:c>
      <x:c r="L31" s="17" t="str">
        <x:v>中</x:v>
      </x:c>
      <x:c r="M31" s="17" t="str">
        <x:v>S-Q-HY75-POST-OTHER-002-V1</x:v>
      </x:c>
      <x:c r="N31" s="17" t="str">
        <x:v>PV-HY75-202609-B02</x:v>
      </x:c>
      <x:c r="O31" s="17" t="str">
        <x:v>可直接入库</x:v>
      </x:c>
      <x:c r="P31" s="17" t="str"/>
      <x:c r="Q31" s="17" t="str">
        <x:v>2026-08-28</x:v>
      </x:c>
    </x:row>
    <x:row r="32">
      <x:c r="A32" s="17" t="str">
        <x:v>Q-HY75-POST-MAT-002</x:v>
      </x:c>
      <x:c r="B32" s="17" t="str">
        <x:v>Q-HY75-POST-MAT-002</x:v>
      </x:c>
      <x:c r="C32" s="17" t="str">
        <x:v>HY75</x:v>
      </x:c>
      <x:c r="D32" s="17" t="str">
        <x:v>睡眠护腰枕</x:v>
      </x:c>
      <x:c r="E32" s="17" t="str">
        <x:v>腰枕</x:v>
      </x:c>
      <x:c r="F32" s="17" t="str">
        <x:v>商品具体QA</x:v>
      </x:c>
      <x:c r="G32" s="17" t="str">
        <x:v>售后</x:v>
      </x:c>
      <x:c r="H32" s="17" t="str">
        <x:v>材质/结构</x:v>
      </x:c>
      <x:c r="I32" s="17" t="str">
        <x:v>收到后发现两个内胆厚薄不一致，或感觉高度不足怎么办？</x:v>
      </x:c>
      <x:c r="J32" s="17" t="str">
        <x:v>中间的内胆有两个，一个厚，一个薄。这对吗？摸起来没有4cm。</x:v>
      </x:c>
      <x:c r="K32" s="17" t="str">
        <x:v>亲亲，先别着急使用，麻烦拍一下两个内胆平铺后的正反面和侧面高度，我们先核对是否为正常结构或装配差异；如确认异常，会按订单情况协助处理。</x:v>
      </x:c>
      <x:c r="L32" s="17" t="str">
        <x:v>中</x:v>
      </x:c>
      <x:c r="M32" s="17" t="str">
        <x:v>S-Q-HY75-POST-MAT-002-V1</x:v>
      </x:c>
      <x:c r="N32" s="17" t="str">
        <x:v>PV-HY75-202609-B02</x:v>
      </x:c>
      <x:c r="O32" s="17" t="str">
        <x:v>可直接入库</x:v>
      </x:c>
      <x:c r="P32" s="17" t="str"/>
      <x:c r="Q32" s="17" t="str">
        <x:v>2026-09-03</x:v>
      </x:c>
    </x:row>
    <x:row r="33">
      <x:c r="A33" s="17" t="str">
        <x:v>Q-HY75-POST-LOG-001</x:v>
      </x:c>
      <x:c r="B33" s="17" t="str">
        <x:v>Q-HY75-POST-LOG-001</x:v>
      </x:c>
      <x:c r="C33" s="17" t="str">
        <x:v>HY75</x:v>
      </x:c>
      <x:c r="D33" s="17" t="str">
        <x:v>睡眠护腰枕</x:v>
      </x:c>
      <x:c r="E33" s="17" t="str">
        <x:v>腰枕</x:v>
      </x:c>
      <x:c r="F33" s="17" t="str">
        <x:v>商品具体QA</x:v>
      </x:c>
      <x:c r="G33" s="17" t="str">
        <x:v>售后</x:v>
      </x:c>
      <x:c r="H33" s="17" t="str">
        <x:v>物流/售后</x:v>
      </x:c>
      <x:c r="I33" s="17" t="str">
        <x:v>收到后少一个内芯怎么办？</x:v>
      </x:c>
      <x:c r="J33" s="17" t="str"/>
      <x:c r="K33" s="17" t="str">
        <x:v>亲亲，正常是带有可取用的内芯配置。若您收到后发现少件，可以先拍下实物和包装照片发给客服，我们会帮您核实并尽快处理。</x:v>
      </x:c>
      <x:c r="L33" s="17" t="str">
        <x:v>中</x:v>
      </x:c>
      <x:c r="M33" s="17" t="str">
        <x:v>S-Q-HY75-POST-LOG-001-V1</x:v>
      </x:c>
      <x:c r="N33" s="17" t="str">
        <x:v>PV-HY75-202609-B02</x:v>
      </x:c>
      <x:c r="O33" s="17" t="str">
        <x:v>可直接入库</x:v>
      </x:c>
      <x:c r="P33" s="17" t="str"/>
      <x:c r="Q33" s="17" t="str">
        <x:v>2026-08-28</x:v>
      </x:c>
    </x:row>
    <x:row r="34">
      <x:c r="A34" s="17" t="str">
        <x:v>Q-HY75-POST-LOG-002</x:v>
      </x:c>
      <x:c r="B34" s="17" t="str">
        <x:v>Q-HY75-POST-LOG-002</x:v>
      </x:c>
      <x:c r="C34" s="17" t="str">
        <x:v>HY75</x:v>
      </x:c>
      <x:c r="D34" s="17" t="str">
        <x:v>睡眠护腰枕</x:v>
      </x:c>
      <x:c r="E34" s="17" t="str">
        <x:v>腰枕</x:v>
      </x:c>
      <x:c r="F34" s="17" t="str">
        <x:v>商品具体QA</x:v>
      </x:c>
      <x:c r="G34" s="17" t="str">
        <x:v>售后</x:v>
      </x:c>
      <x:c r="H34" s="17" t="str">
        <x:v>物流/售后</x:v>
      </x:c>
      <x:c r="I34" s="17" t="str">
        <x:v>躺一会腰酸、腰疼，还能继续用吗？</x:v>
      </x:c>
      <x:c r="J34" s="17" t="str"/>
      <x:c r="K34" s="17" t="str">
        <x:v>亲亲，刚开始使用时可以先短时间适应，并调整到腰部悬空处，让腰部有承托但不顶腰。如果调整后仍明显酸胀或不舒服，建议先暂停使用，再结合自身睡姿和床垫情况判断是否适合。</x:v>
      </x:c>
      <x:c r="L34" s="17" t="str">
        <x:v>中</x:v>
      </x:c>
      <x:c r="M34" s="17" t="str">
        <x:v>S-Q-HY75-POST-LOG-002-V1</x:v>
      </x:c>
      <x:c r="N34" s="17" t="str">
        <x:v>PV-HY75-202609-B02</x:v>
      </x:c>
      <x:c r="O34" s="17" t="str">
        <x:v>可直接入库</x:v>
      </x:c>
      <x:c r="P34" s="17" t="str"/>
      <x:c r="Q34" s="17" t="str">
        <x:v>2026-08-28</x:v>
      </x:c>
    </x:row>
    <x:row r="35">
      <x:c r="A35" s="17" t="str">
        <x:v>Q-HY75-POST-LOG-003</x:v>
      </x:c>
      <x:c r="B35" s="17" t="str">
        <x:v>Q-HY75-POST-LOG-003</x:v>
      </x:c>
      <x:c r="C35" s="17" t="str">
        <x:v>HY75</x:v>
      </x:c>
      <x:c r="D35" s="17" t="str">
        <x:v>睡眠护腰枕</x:v>
      </x:c>
      <x:c r="E35" s="17" t="str">
        <x:v>腰枕</x:v>
      </x:c>
      <x:c r="F35" s="17" t="str">
        <x:v>商品具体QA</x:v>
      </x:c>
      <x:c r="G35" s="17" t="str">
        <x:v>售后</x:v>
      </x:c>
      <x:c r="H35" s="17" t="str">
        <x:v>物流/售后</x:v>
      </x:c>
      <x:c r="I35" s="17" t="str">
        <x:v>贴到最紧还是松，有没有小号？</x:v>
      </x:c>
      <x:c r="J35" s="17" t="str"/>
      <x:c r="K35" s="17" t="str">
        <x:v>亲亲，这款适配腰围为60-85cm，目前没有小号。请先确认实测腰围并调整到贴合固定；低于60cm可能偏松，超过85cm可能偏紧。若在适配范围内仍无法贴合，请拍下佩戴位置，我们帮您核实；确实不合适可按平台流程申请退货退款。</x:v>
      </x:c>
      <x:c r="L35" s="17" t="str">
        <x:v>中</x:v>
      </x:c>
      <x:c r="M35" s="17" t="str">
        <x:v>S-Q-HY75-POST-LOG-003-V2</x:v>
      </x:c>
      <x:c r="N35" s="17" t="str">
        <x:v>PV-HY75-202609-B02</x:v>
      </x:c>
      <x:c r="O35" s="17" t="str">
        <x:v>可直接入库</x:v>
      </x:c>
      <x:c r="P35" s="17" t="str"/>
      <x:c r="Q35" s="17" t="str">
        <x:v>2026-09-09</x:v>
      </x:c>
    </x:row>
    <x:row r="36">
      <x:c r="A36" s="17" t="str">
        <x:v>Q-HY75-POST-LOG-004</x:v>
      </x:c>
      <x:c r="B36" s="17" t="str">
        <x:v>Q-HY75-POST-LOG-004</x:v>
      </x:c>
      <x:c r="C36" s="17" t="str">
        <x:v>HY75</x:v>
      </x:c>
      <x:c r="D36" s="17" t="str">
        <x:v>睡眠护腰枕</x:v>
      </x:c>
      <x:c r="E36" s="17" t="str">
        <x:v>腰枕</x:v>
      </x:c>
      <x:c r="F36" s="17" t="str">
        <x:v>商品具体QA</x:v>
      </x:c>
      <x:c r="G36" s="17" t="str">
        <x:v>售后</x:v>
      </x:c>
      <x:c r="H36" s="17" t="str">
        <x:v>物流/售后</x:v>
      </x:c>
      <x:c r="I36" s="17" t="str">
        <x:v>感觉托不到腰、还有点硌人怎么办？</x:v>
      </x:c>
      <x:c r="J36" s="17" t="str"/>
      <x:c r="K36" s="17" t="str">
        <x:v>亲亲，承托高度和支撑感会因腰部曲度、床垫软硬和放置位置不同而有差异。建议把护腰枕放在腰部悬空处，前后微调到能托住腰但不顶腰的位置；刚开始可以先短时间适应，找到更舒服的支撑点。</x:v>
      </x:c>
      <x:c r="L36" s="17" t="str">
        <x:v>中</x:v>
      </x:c>
      <x:c r="M36" s="17" t="str">
        <x:v>S-Q-HY75-POST-LOG-004-V1</x:v>
      </x:c>
      <x:c r="N36" s="17" t="str">
        <x:v>PV-HY75-202609-B02</x:v>
      </x:c>
      <x:c r="O36" s="17" t="str">
        <x:v>可直接入库</x:v>
      </x:c>
      <x:c r="P36" s="17" t="str"/>
      <x:c r="Q36" s="17" t="str">
        <x:v>2026-08-28</x:v>
      </x:c>
    </x:row>
    <x:row r="37">
      <x:c r="A37" s="17" t="str">
        <x:v>Q-HY75-POST-LOG-005</x:v>
      </x:c>
      <x:c r="B37" s="17" t="str">
        <x:v>Q-HY75-POST-LOG-005</x:v>
      </x:c>
      <x:c r="C37" s="17" t="str">
        <x:v>HY75</x:v>
      </x:c>
      <x:c r="D37" s="17" t="str">
        <x:v>睡眠护腰枕</x:v>
      </x:c>
      <x:c r="E37" s="17" t="str">
        <x:v>腰枕</x:v>
      </x:c>
      <x:c r="F37" s="17" t="str">
        <x:v>商品具体QA</x:v>
      </x:c>
      <x:c r="G37" s="17" t="str">
        <x:v>售后</x:v>
      </x:c>
      <x:c r="H37" s="17" t="str">
        <x:v>物流/售后</x:v>
      </x:c>
      <x:c r="I37" s="17" t="str">
        <x:v>外包装不在了，还能处理售后吗？</x:v>
      </x:c>
      <x:c r="J37" s="17" t="str"/>
      <x:c r="K37" s="17" t="str">
        <x:v>亲亲，您先别着急，可以先把商品实物、当前状态和订单信息发给我们核实。是否影响售后要以平台规则和商品实际情况为准，我们会尽量帮您确认可处理的方式。</x:v>
      </x:c>
      <x:c r="L37" s="17" t="str">
        <x:v>中</x:v>
      </x:c>
      <x:c r="M37" s="17" t="str">
        <x:v>S-Q-HY75-POST-LOG-005-V1</x:v>
      </x:c>
      <x:c r="N37" s="17" t="str">
        <x:v>PV-HY75-202609-B02</x:v>
      </x:c>
      <x:c r="O37" s="17" t="str">
        <x:v>可直接入库</x:v>
      </x:c>
      <x:c r="P37" s="17" t="str"/>
      <x:c r="Q37" s="17" t="str">
        <x:v>2026-08-28</x:v>
      </x:c>
    </x:row>
    <x:row r="38">
      <x:c r="A38" s="17" t="str">
        <x:v>Q-HY75-POST-LOG-006</x:v>
      </x:c>
      <x:c r="B38" s="17" t="str">
        <x:v>Q-HY75-POST-LOG-006</x:v>
      </x:c>
      <x:c r="C38" s="17" t="str">
        <x:v>HY75</x:v>
      </x:c>
      <x:c r="D38" s="17" t="str">
        <x:v>睡眠护腰枕</x:v>
      </x:c>
      <x:c r="E38" s="17" t="str">
        <x:v>腰枕</x:v>
      </x:c>
      <x:c r="F38" s="17" t="str">
        <x:v>商品具体QA</x:v>
      </x:c>
      <x:c r="G38" s="17" t="str">
        <x:v>售后</x:v>
      </x:c>
      <x:c r="H38" s="17" t="str">
        <x:v>物流/售后</x:v>
      </x:c>
      <x:c r="I38" s="17" t="str">
        <x:v>清洗后魔术贴还会粘吗？</x:v>
      </x:c>
      <x:c r="J38" s="17" t="str"/>
      <x:c r="K38" s="17" t="str">
        <x:v>亲亲，按建议轻柔手洗并自然晾干，一般不会影响正常粘贴。清洗时把魔术贴贴合好，避免反复揉搓粘贴面，也不要机洗或高温烘干。</x:v>
      </x:c>
      <x:c r="L38" s="17" t="str">
        <x:v>中</x:v>
      </x:c>
      <x:c r="M38" s="17" t="str">
        <x:v>S-Q-HY75-POST-LOG-006-V1</x:v>
      </x:c>
      <x:c r="N38" s="17" t="str">
        <x:v>PV-HY75-202609-B02</x:v>
      </x:c>
      <x:c r="O38" s="17" t="str">
        <x:v>可直接入库</x:v>
      </x:c>
      <x:c r="P38" s="17" t="str"/>
      <x:c r="Q38" s="17" t="str">
        <x:v>2026-08-28</x:v>
      </x:c>
    </x:row>
  </x:sheetData>
  <x:conditionalFormatting sqref="O2:O38">
    <x:cfRule type="expression" dxfId="18" priority="1">
      <x:formula>$O2="需人工复核"</x:formula>
    </x:cfRule>
    <x:cfRule type="expression" dxfId="19" priority="2">
      <x:formula>$O2="可直接入库"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348bd37842446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22" hidden="0" customWidth="1"/>
    <x:col min="5" max="5" width="14" hidden="0" customWidth="1"/>
    <x:col min="6" max="6" width="14" hidden="0" customWidth="1"/>
    <x:col min="7" max="7" width="12" hidden="0" customWidth="1"/>
    <x:col min="8" max="8" width="16" hidden="0" customWidth="1"/>
    <x:col min="9" max="9" width="40" hidden="0" customWidth="1"/>
    <x:col min="10" max="10" width="44" hidden="0" customWidth="1"/>
    <x:col min="11" max="11" width="64" hidden="0" customWidth="1"/>
    <x:col min="12" max="12" width="10" hidden="0" customWidth="1"/>
    <x:col min="13" max="13" width="26" hidden="0" customWidth="1"/>
    <x:col min="14" max="14" width="26" hidden="0" customWidth="1"/>
    <x:col min="15" max="15" width="14" hidden="0" customWidth="1"/>
    <x:col min="16" max="16" width="42" hidden="0" customWidth="1"/>
    <x:col min="17" max="17" width="16" hidden="0" customWidth="1"/>
  </x:cols>
  <x:sheetData>
    <x:row r="1" ht="24" customHeight="1">
      <x:c r="A1" s="24" t="str">
        <x:v>记录ID</x:v>
      </x:c>
      <x:c r="B1" s="24" t="str">
        <x:v>来源问题编号</x:v>
      </x:c>
      <x:c r="C1" s="24" t="str">
        <x:v>商品编码</x:v>
      </x:c>
      <x:c r="D1" s="24" t="str">
        <x:v>商品名称</x:v>
      </x:c>
      <x:c r="E1" s="24" t="str">
        <x:v>品类</x:v>
      </x:c>
      <x:c r="F1" s="24" t="str">
        <x:v>QA分类</x:v>
      </x:c>
      <x:c r="G1" s="24" t="str">
        <x:v>适用阶段</x:v>
      </x:c>
      <x:c r="H1" s="24" t="str">
        <x:v>问题类型</x:v>
      </x:c>
      <x:c r="I1" s="24" t="str">
        <x:v>标准问题</x:v>
      </x:c>
      <x:c r="J1" s="24" t="str">
        <x:v>扩展问法</x:v>
      </x:c>
      <x:c r="K1" s="24" t="str">
        <x:v>标准回答</x:v>
      </x:c>
      <x:c r="L1" s="24" t="str">
        <x:v>风险等级</x:v>
      </x:c>
      <x:c r="M1" s="24" t="str">
        <x:v>话术版本</x:v>
      </x:c>
      <x:c r="N1" s="24" t="str">
        <x:v>适用资料版本</x:v>
      </x:c>
      <x:c r="O1" s="24" t="str">
        <x:v>入库状态</x:v>
      </x:c>
      <x:c r="P1" s="24" t="str">
        <x:v>清洗备注</x:v>
      </x:c>
      <x:c r="Q1" s="24" t="str">
        <x:v>最后更新日期</x:v>
      </x:c>
    </x:row>
    <x:row r="2">
      <x:c r="A2" s="17" t="str">
        <x:v>Q-YZ20-PRE-USE-001</x:v>
      </x:c>
      <x:c r="B2" s="17" t="str">
        <x:v>Q-YZ20-PRE-USE-001</x:v>
      </x:c>
      <x:c r="C2" s="17" t="str">
        <x:v>YZ20</x:v>
      </x:c>
      <x:c r="D2" s="17" t="str">
        <x:v>重力助眠眼罩帽</x:v>
      </x:c>
      <x:c r="E2" s="17" t="str">
        <x:v>眼罩帽</x:v>
      </x:c>
      <x:c r="F2" s="17" t="str">
        <x:v>商品具体QA</x:v>
      </x:c>
      <x:c r="G2" s="17" t="str">
        <x:v>售前</x:v>
      </x:c>
      <x:c r="H2" s="17" t="str">
        <x:v>佩戴/使用</x:v>
      </x:c>
      <x:c r="I2" s="17" t="str">
        <x:v>戴上会压头发吗？头发能不能从顶部露出来？</x:v>
      </x:c>
      <x:c r="J2" s="17" t="str"/>
      <x:c r="K2" s="17" t="str">
        <x:v>亲亲，这款产品是全头帽子式眼罩，佩戴后会包裹头部和眼周。佩戴时可以根据自己的发量和习惯整理位置，以不压眼、不勒头为准。</x:v>
      </x:c>
      <x:c r="L2" s="17" t="str">
        <x:v>低</x:v>
      </x:c>
      <x:c r="M2" s="17" t="str">
        <x:v>S-Q-YZ20-PRE-USE-001-V1</x:v>
      </x:c>
      <x:c r="N2" s="17" t="str">
        <x:v>PV-YZ20-202608-B01</x:v>
      </x:c>
      <x:c r="O2" s="17" t="str">
        <x:v>可直接入库</x:v>
      </x:c>
      <x:c r="P2" s="17" t="str"/>
      <x:c r="Q2" s="17" t="str">
        <x:v>2026-08-28</x:v>
      </x:c>
    </x:row>
    <x:row r="3">
      <x:c r="A3" s="17" t="str">
        <x:v>Q-YZ20-PRE-OTHER-001</x:v>
      </x:c>
      <x:c r="B3" s="17" t="str">
        <x:v>Q-YZ20-PRE-OTHER-001</x:v>
      </x:c>
      <x:c r="C3" s="17" t="str">
        <x:v>YZ20</x:v>
      </x:c>
      <x:c r="D3" s="17" t="str">
        <x:v>重力助眠眼罩帽</x:v>
      </x:c>
      <x:c r="E3" s="17" t="str">
        <x:v>眼罩帽</x:v>
      </x:c>
      <x:c r="F3" s="17" t="str">
        <x:v>商品具体QA</x:v>
      </x:c>
      <x:c r="G3" s="17" t="str">
        <x:v>售前</x:v>
      </x:c>
      <x:c r="H3" s="17" t="str">
        <x:v>其他咨询</x:v>
      </x:c>
      <x:c r="I3" s="17" t="str">
        <x:v>能护到脑门吗？</x:v>
      </x:c>
      <x:c r="J3" s="17" t="str"/>
      <x:c r="K3" s="17" t="str">
        <x:v>亲亲，可以的，这款是全头帽子式眼罩，可以覆盖脑门/额头，同时覆盖眼周和部分头部，遮光范围比普通小眼罩更大。</x:v>
      </x:c>
      <x:c r="L3" s="17" t="str">
        <x:v>低</x:v>
      </x:c>
      <x:c r="M3" s="17" t="str">
        <x:v>S-Q-YZ20-PRE-OTHER-001-V1</x:v>
      </x:c>
      <x:c r="N3" s="17" t="str">
        <x:v>PV-YZ20-202608-B01</x:v>
      </x:c>
      <x:c r="O3" s="17" t="str">
        <x:v>可直接入库</x:v>
      </x:c>
      <x:c r="P3" s="17" t="str"/>
      <x:c r="Q3" s="17" t="str">
        <x:v>2026-08-28</x:v>
      </x:c>
    </x:row>
    <x:row r="4">
      <x:c r="A4" s="17" t="str">
        <x:v>Q-YZ20-PRE-OTHER-002</x:v>
      </x:c>
      <x:c r="B4" s="17" t="str">
        <x:v>Q-YZ20-PRE-OTHER-002</x:v>
      </x:c>
      <x:c r="C4" s="17" t="str">
        <x:v>YZ20</x:v>
      </x:c>
      <x:c r="D4" s="17" t="str">
        <x:v>重力助眠眼罩帽</x:v>
      </x:c>
      <x:c r="E4" s="17" t="str">
        <x:v>眼罩帽</x:v>
      </x:c>
      <x:c r="F4" s="17" t="str">
        <x:v>商品具体QA</x:v>
      </x:c>
      <x:c r="G4" s="17" t="str">
        <x:v>售前</x:v>
      </x:c>
      <x:c r="H4" s="17" t="str">
        <x:v>其他咨询</x:v>
      </x:c>
      <x:c r="I4" s="17" t="str">
        <x:v>近视或高度近视能用吗？</x:v>
      </x:c>
      <x:c r="J4" s="17" t="str"/>
      <x:c r="K4" s="17" t="str">
        <x:v>亲亲，建议摘下眼镜后使用，避免压到镜框。高度近视或眼部有特殊不适的人群，首次先短时间试戴，松紧调舒适，不要压迫眼部。如果需要戴眼镜使用，建议先确认眼镜高度和镜框是否会顶到眼罩内部空间。</x:v>
      </x:c>
      <x:c r="L4" s="17" t="str">
        <x:v>低</x:v>
      </x:c>
      <x:c r="M4" s="17" t="str">
        <x:v>S-Q-YZ20-PRE-OTHER-002-V1</x:v>
      </x:c>
      <x:c r="N4" s="17" t="str">
        <x:v>PV-YZ20-202608-B01</x:v>
      </x:c>
      <x:c r="O4" s="17" t="str">
        <x:v>可直接入库</x:v>
      </x:c>
      <x:c r="P4" s="17" t="str"/>
      <x:c r="Q4" s="17" t="str">
        <x:v>2026-08-28</x:v>
      </x:c>
    </x:row>
    <x:row r="5">
      <x:c r="A5" s="17" t="str">
        <x:v>Q-YZ20-PRE-OTHER-003</x:v>
      </x:c>
      <x:c r="B5" s="17" t="str">
        <x:v>Q-YZ20-PRE-OTHER-003</x:v>
      </x:c>
      <x:c r="C5" s="17" t="str">
        <x:v>YZ20</x:v>
      </x:c>
      <x:c r="D5" s="17" t="str">
        <x:v>重力助眠眼罩帽</x:v>
      </x:c>
      <x:c r="E5" s="17" t="str">
        <x:v>眼罩帽</x:v>
      </x:c>
      <x:c r="F5" s="17" t="str">
        <x:v>商品具体QA</x:v>
      </x:c>
      <x:c r="G5" s="17" t="str">
        <x:v>售前</x:v>
      </x:c>
      <x:c r="H5" s="17" t="str">
        <x:v>其他咨询</x:v>
      </x:c>
      <x:c r="I5" s="17" t="str">
        <x:v>收到像拆过、二封、有污渍或异味怎么办？</x:v>
      </x:c>
      <x:c r="J5" s="17" t="str"/>
      <x:c r="K5" s="17" t="str">
        <x:v>亲亲，店铺按全新商品标准发货。若收到外盒压损、内袋破损、商品有污渍或明显异常气味，请先不要佩戴或清洗，保留包装并拍照联系客服核实处理。</x:v>
      </x:c>
      <x:c r="L5" s="17" t="str">
        <x:v>低</x:v>
      </x:c>
      <x:c r="M5" s="17" t="str">
        <x:v>S-Q-YZ20-PRE-OTHER-003-V1</x:v>
      </x:c>
      <x:c r="N5" s="17" t="str">
        <x:v>PV-YZ20-202608-B01</x:v>
      </x:c>
      <x:c r="O5" s="17" t="str">
        <x:v>可直接入库</x:v>
      </x:c>
      <x:c r="P5" s="17" t="str"/>
      <x:c r="Q5" s="17" t="str">
        <x:v>2026-08-28</x:v>
      </x:c>
    </x:row>
    <x:row r="6">
      <x:c r="A6" s="17" t="str">
        <x:v>Q-YZ20-PRE-OTHER-004</x:v>
      </x:c>
      <x:c r="B6" s="17" t="str">
        <x:v>Q-YZ20-PRE-OTHER-004</x:v>
      </x:c>
      <x:c r="C6" s="17" t="str">
        <x:v>YZ20</x:v>
      </x:c>
      <x:c r="D6" s="17" t="str">
        <x:v>重力助眠眼罩帽</x:v>
      </x:c>
      <x:c r="E6" s="17" t="str">
        <x:v>眼罩帽</x:v>
      </x:c>
      <x:c r="F6" s="17" t="str">
        <x:v>商品具体QA</x:v>
      </x:c>
      <x:c r="G6" s="17" t="str">
        <x:v>售前</x:v>
      </x:c>
      <x:c r="H6" s="17" t="str">
        <x:v>其他咨询</x:v>
      </x:c>
      <x:c r="I6" s="17" t="str">
        <x:v>双面都可以用吗？一面冰丝一面绒面吗？</x:v>
      </x:c>
      <x:c r="J6" s="17" t="str"/>
      <x:c r="K6" s="17" t="str">
        <x:v>亲亲，可以双面使用，一面触感偏清爽，另一面触感偏柔软亲肤，可以按季节和个人肤感选择。佩戴时以遮光贴合、不勒头为准。</x:v>
      </x:c>
      <x:c r="L6" s="17" t="str">
        <x:v>低</x:v>
      </x:c>
      <x:c r="M6" s="17" t="str">
        <x:v>S-Q-YZ20-PRE-OTHER-004-V1</x:v>
      </x:c>
      <x:c r="N6" s="17" t="str">
        <x:v>PV-YZ20-202608-B01</x:v>
      </x:c>
      <x:c r="O6" s="17" t="str">
        <x:v>可直接入库</x:v>
      </x:c>
      <x:c r="P6" s="17" t="str"/>
      <x:c r="Q6" s="17" t="str">
        <x:v>2026-08-28</x:v>
      </x:c>
    </x:row>
    <x:row r="7">
      <x:c r="A7" s="17" t="str">
        <x:v>Q-YZ20-PRE-OTHER-005</x:v>
      </x:c>
      <x:c r="B7" s="17" t="str">
        <x:v>Q-YZ20-PRE-OTHER-005</x:v>
      </x:c>
      <x:c r="C7" s="17" t="str">
        <x:v>YZ20</x:v>
      </x:c>
      <x:c r="D7" s="17" t="str">
        <x:v>重力助眠眼罩帽</x:v>
      </x:c>
      <x:c r="E7" s="17" t="str">
        <x:v>眼罩帽</x:v>
      </x:c>
      <x:c r="F7" s="17" t="str">
        <x:v>商品具体QA</x:v>
      </x:c>
      <x:c r="G7" s="17" t="str">
        <x:v>售前</x:v>
      </x:c>
      <x:c r="H7" s="17" t="str">
        <x:v>其他咨询</x:v>
      </x:c>
      <x:c r="I7" s="17" t="str">
        <x:v>套在头上会不会难受、闷或压头？</x:v>
      </x:c>
      <x:c r="J7" s="17" t="str"/>
      <x:c r="K7" s="17" t="str">
        <x:v>亲亲，这款是全头帽式包裹设计，后端魔术贴可以调节松紧。建议佩戴时调整到遮光贴合但不勒头的位置；如果头围偏小或偏大、或者对包裹感比较敏感，收到后以实际贴合感为准。</x:v>
      </x:c>
      <x:c r="L7" s="17" t="str">
        <x:v>低</x:v>
      </x:c>
      <x:c r="M7" s="17" t="str">
        <x:v>S-Q-YZ20-PRE-OTHER-005-V1</x:v>
      </x:c>
      <x:c r="N7" s="17" t="str">
        <x:v>PV-YZ20-202608-B01</x:v>
      </x:c>
      <x:c r="O7" s="17" t="str">
        <x:v>可直接入库</x:v>
      </x:c>
      <x:c r="P7" s="17" t="str"/>
      <x:c r="Q7" s="17" t="str">
        <x:v>2026-08-28</x:v>
      </x:c>
    </x:row>
    <x:row r="8">
      <x:c r="A8" s="17" t="str">
        <x:v>Q-YZ20-PRE-OTHER-006</x:v>
      </x:c>
      <x:c r="B8" s="17" t="str">
        <x:v>Q-YZ20-PRE-OTHER-006</x:v>
      </x:c>
      <x:c r="C8" s="17" t="str">
        <x:v>YZ20</x:v>
      </x:c>
      <x:c r="D8" s="17" t="str">
        <x:v>重力助眠眼罩帽</x:v>
      </x:c>
      <x:c r="E8" s="17" t="str">
        <x:v>眼罩帽</x:v>
      </x:c>
      <x:c r="F8" s="17" t="str">
        <x:v>商品具体QA</x:v>
      </x:c>
      <x:c r="G8" s="17" t="str">
        <x:v>售前</x:v>
      </x:c>
      <x:c r="H8" s="17" t="str">
        <x:v>其他咨询</x:v>
      </x:c>
      <x:c r="I8" s="17" t="str">
        <x:v>夏天戴会不会热、闷？</x:v>
      </x:c>
      <x:c r="J8" s="17" t="str"/>
      <x:c r="K8" s="17" t="str">
        <x:v>亲亲，这款是全头帽式眼罩，包裹性会比普通眼罩更强；如果夏天怕闷，可以优先贴合凉感面佩戴，并把后端魔术贴调到不勒头的松紧。对闷热比较敏感的人，建议先短时间试戴适应。</x:v>
      </x:c>
      <x:c r="L8" s="17" t="str">
        <x:v>低</x:v>
      </x:c>
      <x:c r="M8" s="17" t="str">
        <x:v>S-Q-YZ20-PRE-OTHER-006-V1</x:v>
      </x:c>
      <x:c r="N8" s="17" t="str">
        <x:v>PV-YZ20-202608-B01</x:v>
      </x:c>
      <x:c r="O8" s="17" t="str">
        <x:v>可直接入库</x:v>
      </x:c>
      <x:c r="P8" s="17" t="str"/>
      <x:c r="Q8" s="17" t="str">
        <x:v>2026-08-28</x:v>
      </x:c>
    </x:row>
    <x:row r="9">
      <x:c r="A9" s="17" t="str">
        <x:v>Q-YZ20-PRE-OTHER-007</x:v>
      </x:c>
      <x:c r="B9" s="17" t="str">
        <x:v>Q-YZ20-PRE-OTHER-007</x:v>
      </x:c>
      <x:c r="C9" s="17" t="str">
        <x:v>YZ20</x:v>
      </x:c>
      <x:c r="D9" s="17" t="str">
        <x:v>重力助眠眼罩帽</x:v>
      </x:c>
      <x:c r="E9" s="17" t="str">
        <x:v>眼罩帽</x:v>
      </x:c>
      <x:c r="F9" s="17" t="str">
        <x:v>商品具体QA</x:v>
      </x:c>
      <x:c r="G9" s="17" t="str">
        <x:v>售前</x:v>
      </x:c>
      <x:c r="H9" s="17" t="str">
        <x:v>其他咨询</x:v>
      </x:c>
      <x:c r="I9" s="17" t="str">
        <x:v>重量是多少？是不是300克？300-500克拍哪个？</x:v>
      </x:c>
      <x:c r="J9" s="17" t="str"/>
      <x:c r="K9" s="17" t="str">
        <x:v>亲亲，这款产品整体重量约190g，其中重力珠约106g，不是300g或500g款。本链接请按该规格参考选择。</x:v>
      </x:c>
      <x:c r="L9" s="17" t="str">
        <x:v>低</x:v>
      </x:c>
      <x:c r="M9" s="17" t="str">
        <x:v>S-Q-YZ20-PRE-OTHER-007-V1</x:v>
      </x:c>
      <x:c r="N9" s="17" t="str">
        <x:v>PV-YZ20-202608-B01</x:v>
      </x:c>
      <x:c r="O9" s="17" t="str">
        <x:v>可直接入库</x:v>
      </x:c>
      <x:c r="P9" s="17" t="str"/>
      <x:c r="Q9" s="17" t="str">
        <x:v>2026-08-28</x:v>
      </x:c>
    </x:row>
    <x:row r="10">
      <x:c r="A10" s="17" t="str">
        <x:v>Q-YZ20-PRE-OTHER-008</x:v>
      </x:c>
      <x:c r="B10" s="17" t="str">
        <x:v>Q-YZ20-PRE-OTHER-008</x:v>
      </x:c>
      <x:c r="C10" s="17" t="str">
        <x:v>YZ20</x:v>
      </x:c>
      <x:c r="D10" s="17" t="str">
        <x:v>重力助眠眼罩帽</x:v>
      </x:c>
      <x:c r="E10" s="17" t="str">
        <x:v>眼罩帽</x:v>
      </x:c>
      <x:c r="F10" s="17" t="str">
        <x:v>商品具体QA</x:v>
      </x:c>
      <x:c r="G10" s="17" t="str">
        <x:v>售前</x:v>
      </x:c>
      <x:c r="H10" s="17" t="str">
        <x:v>其他咨询</x:v>
      </x:c>
      <x:c r="I10" s="17" t="str">
        <x:v>孕妇能用吗？</x:v>
      </x:c>
      <x:c r="J10" s="17" t="str"/>
      <x:c r="K10" s="17" t="str">
        <x:v>亲亲，这款是日常睡眠遮光眼罩帽，主要通过遮光包裹和重力柔压提升休息舒适感。孕期人群体感比较敏感，建议先短时间试戴，调到不压眼、不勒头、呼吸顺畅的状态；如有特殊不适，建议结合自身情况谨慎选择。</x:v>
      </x:c>
      <x:c r="L10" s="17" t="str">
        <x:v>低</x:v>
      </x:c>
      <x:c r="M10" s="17" t="str">
        <x:v>S-Q-YZ20-PRE-OTHER-008-V1</x:v>
      </x:c>
      <x:c r="N10" s="17" t="str">
        <x:v>PV-YZ20-202608-B01</x:v>
      </x:c>
      <x:c r="O10" s="17" t="str">
        <x:v>可直接入库</x:v>
      </x:c>
      <x:c r="P10" s="17" t="str"/>
      <x:c r="Q10" s="17" t="str">
        <x:v>2026-08-28</x:v>
      </x:c>
    </x:row>
    <x:row r="11">
      <x:c r="A11" s="17" t="str">
        <x:v>Q-YZ20-PRE-OTHER-009</x:v>
      </x:c>
      <x:c r="B11" s="17" t="str">
        <x:v>Q-YZ20-PRE-OTHER-009</x:v>
      </x:c>
      <x:c r="C11" s="17" t="str">
        <x:v>YZ20</x:v>
      </x:c>
      <x:c r="D11" s="17" t="str">
        <x:v>重力助眠眼罩帽</x:v>
      </x:c>
      <x:c r="E11" s="17" t="str">
        <x:v>眼罩帽</x:v>
      </x:c>
      <x:c r="F11" s="17" t="str">
        <x:v>商品具体QA</x:v>
      </x:c>
      <x:c r="G11" s="17" t="str">
        <x:v>售前</x:v>
      </x:c>
      <x:c r="H11" s="17" t="str">
        <x:v>其他咨询</x:v>
      </x:c>
      <x:c r="I11" s="17" t="str">
        <x:v>产品是否配收纳袋？为什么没有袋子？</x:v>
      </x:c>
      <x:c r="J11" s="17" t="str">
        <x:v>这个怎么没有袋子装呢，别的品牌同价位都有</x:v>
      </x:c>
      <x:c r="K11" s="17" t="str">
        <x:v>亲亲实在抱歉哦，这款没有配备收纳袋哦～我们把成本优先给到产品本身的材质和做工，保障佩戴体验；暂未增加收纳袋哦。</x:v>
      </x:c>
      <x:c r="L11" s="17" t="str">
        <x:v>低</x:v>
      </x:c>
      <x:c r="M11" s="17" t="str">
        <x:v>S-Q-YZ20-PRE-OTHER-009-V1</x:v>
      </x:c>
      <x:c r="N11" s="17" t="str">
        <x:v>PV-YZ20-202608-B01</x:v>
      </x:c>
      <x:c r="O11" s="17" t="str">
        <x:v>可直接入库</x:v>
      </x:c>
      <x:c r="P11" s="17" t="str"/>
      <x:c r="Q11" s="17" t="str">
        <x:v>2026-09-03</x:v>
      </x:c>
    </x:row>
    <x:row r="12">
      <x:c r="A12" s="17" t="str">
        <x:v>Q-YZ20-PRE-SIZE-001</x:v>
      </x:c>
      <x:c r="B12" s="17" t="str">
        <x:v>Q-YZ20-PRE-SIZE-001</x:v>
      </x:c>
      <x:c r="C12" s="17" t="str">
        <x:v>YZ20</x:v>
      </x:c>
      <x:c r="D12" s="17" t="str">
        <x:v>重力助眠眼罩帽</x:v>
      </x:c>
      <x:c r="E12" s="17" t="str">
        <x:v>眼罩帽</x:v>
      </x:c>
      <x:c r="F12" s="17" t="str">
        <x:v>商品具体QA</x:v>
      </x:c>
      <x:c r="G12" s="17" t="str">
        <x:v>售前</x:v>
      </x:c>
      <x:c r="H12" s="17" t="str">
        <x:v>尺码/适配</x:v>
      </x:c>
      <x:c r="I12" s="17" t="str">
        <x:v>男生能用吗？大小怎么调节？</x:v>
      </x:c>
      <x:c r="J12" s="17" t="str"/>
      <x:c r="K12" s="17" t="str">
        <x:v>亲亲，男女都可以使用，适用头围为50-58cm。后端魔术贴可调，佩戴后调到遮光贴合、不勒头、不压眼即可。</x:v>
      </x:c>
      <x:c r="L12" s="17" t="str">
        <x:v>低</x:v>
      </x:c>
      <x:c r="M12" s="17" t="str">
        <x:v>S-Q-YZ20-PRE-SIZE-001-V1</x:v>
      </x:c>
      <x:c r="N12" s="17" t="str">
        <x:v>PV-YZ20-202608-B01</x:v>
      </x:c>
      <x:c r="O12" s="17" t="str">
        <x:v>可直接入库</x:v>
      </x:c>
      <x:c r="P12" s="17" t="str"/>
      <x:c r="Q12" s="17" t="str">
        <x:v>2026-08-28</x:v>
      </x:c>
    </x:row>
    <x:row r="13">
      <x:c r="A13" s="17" t="str">
        <x:v>Q-YZ20-PRE-SIZE-002</x:v>
      </x:c>
      <x:c r="B13" s="17" t="str">
        <x:v>Q-YZ20-PRE-SIZE-002</x:v>
      </x:c>
      <x:c r="C13" s="17" t="str">
        <x:v>YZ20</x:v>
      </x:c>
      <x:c r="D13" s="17" t="str">
        <x:v>重力助眠眼罩帽</x:v>
      </x:c>
      <x:c r="E13" s="17" t="str">
        <x:v>眼罩帽</x:v>
      </x:c>
      <x:c r="F13" s="17" t="str">
        <x:v>商品具体QA</x:v>
      </x:c>
      <x:c r="G13" s="17" t="str">
        <x:v>售前</x:v>
      </x:c>
      <x:c r="H13" s="17" t="str">
        <x:v>尺码/适配</x:v>
      </x:c>
      <x:c r="I13" s="17" t="str">
        <x:v>偏瘦贴最紧还松，有没有小号？</x:v>
      </x:c>
      <x:c r="J13" s="17" t="str"/>
      <x:c r="K13" s="17" t="str">
        <x:v>亲亲，当前暂时没有小号，后端魔术贴可调。头围偏小或喜欢紧包裹感的客户，建议收到后以实际贴合感为准。目前暂时没有小号，后端魔术贴可调；头围偏小或喜欢紧包裹的人，收到后以实际贴合感为准。</x:v>
      </x:c>
      <x:c r="L13" s="17" t="str">
        <x:v>低</x:v>
      </x:c>
      <x:c r="M13" s="17" t="str">
        <x:v>S-Q-YZ20-PRE-SIZE-002-V1</x:v>
      </x:c>
      <x:c r="N13" s="17" t="str">
        <x:v>PV-YZ20-202608-B01</x:v>
      </x:c>
      <x:c r="O13" s="17" t="str">
        <x:v>可直接入库</x:v>
      </x:c>
      <x:c r="P13" s="17" t="str"/>
      <x:c r="Q13" s="17" t="str">
        <x:v>2026-08-28</x:v>
      </x:c>
    </x:row>
    <x:row r="14">
      <x:c r="A14" s="17" t="str">
        <x:v>Q-YZ20-PRE-SIZE-003</x:v>
      </x:c>
      <x:c r="B14" s="17" t="str">
        <x:v>Q-YZ20-PRE-SIZE-003</x:v>
      </x:c>
      <x:c r="C14" s="17" t="str">
        <x:v>YZ20</x:v>
      </x:c>
      <x:c r="D14" s="17" t="str">
        <x:v>重力助眠眼罩帽</x:v>
      </x:c>
      <x:c r="E14" s="17" t="str">
        <x:v>眼罩帽</x:v>
      </x:c>
      <x:c r="F14" s="17" t="str">
        <x:v>商品具体QA</x:v>
      </x:c>
      <x:c r="G14" s="17" t="str">
        <x:v>售前</x:v>
      </x:c>
      <x:c r="H14" s="17" t="str">
        <x:v>尺码/适配</x:v>
      </x:c>
      <x:c r="I14" s="17" t="str">
        <x:v>适合多少头围？有没有大码？</x:v>
      </x:c>
      <x:c r="J14" s="17" t="str"/>
      <x:c r="K14" s="17" t="str">
        <x:v>亲亲，这款后端魔术贴可调，适合头围范围在40-60cm内的人群使用，建议以实际佩戴贴合感为准。目前暂时没有单独大码款；如果头围偏大，建议收到后先调到不勒头、遮光贴合的位置试戴。</x:v>
      </x:c>
      <x:c r="L14" s="17" t="str">
        <x:v>低</x:v>
      </x:c>
      <x:c r="M14" s="17" t="str">
        <x:v>S-Q-YZ20-PRE-SIZE-003-V1</x:v>
      </x:c>
      <x:c r="N14" s="17" t="str">
        <x:v>PV-YZ20-202608-B01</x:v>
      </x:c>
      <x:c r="O14" s="17" t="str">
        <x:v>可直接入库</x:v>
      </x:c>
      <x:c r="P14" s="17" t="str"/>
      <x:c r="Q14" s="17" t="str">
        <x:v>2026-08-28</x:v>
      </x:c>
    </x:row>
    <x:row r="15">
      <x:c r="A15" s="17" t="str">
        <x:v>Q-YZ20-PRE-EFFECT-001</x:v>
      </x:c>
      <x:c r="B15" s="17" t="str">
        <x:v>Q-YZ20-PRE-EFFECT-001</x:v>
      </x:c>
      <x:c r="C15" s="17" t="str">
        <x:v>YZ20</x:v>
      </x:c>
      <x:c r="D15" s="17" t="str">
        <x:v>重力助眠眼罩帽</x:v>
      </x:c>
      <x:c r="E15" s="17" t="str">
        <x:v>眼罩帽</x:v>
      </x:c>
      <x:c r="F15" s="17" t="str">
        <x:v>商品具体QA</x:v>
      </x:c>
      <x:c r="G15" s="17" t="str">
        <x:v>售前</x:v>
      </x:c>
      <x:c r="H15" s="17" t="str">
        <x:v>效果/功能</x:v>
      </x:c>
      <x:c r="I15" s="17" t="str">
        <x:v>重量是多少，对失眠有作用吗？遮光怎么样？</x:v>
      </x:c>
      <x:c r="J15" s="17" t="str"/>
      <x:c r="K15" s="17" t="str">
        <x:v>亲亲，产品整体重量约190g，其中重力珠约106g。主要通过全包裹遮光和柔压感帮助放松，适合怕光、睡眠浅或白天补觉时使用；本品不是医疗器械，不用于治疗失眠。</x:v>
      </x:c>
      <x:c r="L15" s="17" t="str">
        <x:v>高</x:v>
      </x:c>
      <x:c r="M15" s="17" t="str">
        <x:v>S-Q-YZ20-PRE-EFFECT-001-V1</x:v>
      </x:c>
      <x:c r="N15" s="17" t="str">
        <x:v>PV-YZ20-202608-B01</x:v>
      </x:c>
      <x:c r="O15" s="17" t="str">
        <x:v>可直接入库</x:v>
      </x:c>
      <x:c r="P15" s="17" t="str"/>
      <x:c r="Q15" s="17" t="str">
        <x:v>2026-08-28</x:v>
      </x:c>
    </x:row>
    <x:row r="16">
      <x:c r="A16" s="17" t="str">
        <x:v>Q-YZ20-PRE-EFFECT-002</x:v>
      </x:c>
      <x:c r="B16" s="17" t="str">
        <x:v>Q-YZ20-PRE-EFFECT-002</x:v>
      </x:c>
      <x:c r="C16" s="17" t="str">
        <x:v>YZ20</x:v>
      </x:c>
      <x:c r="D16" s="17" t="str">
        <x:v>重力助眠眼罩帽</x:v>
      </x:c>
      <x:c r="E16" s="17" t="str">
        <x:v>眼罩帽</x:v>
      </x:c>
      <x:c r="F16" s="17" t="str">
        <x:v>商品具体QA</x:v>
      </x:c>
      <x:c r="G16" s="17" t="str">
        <x:v>售前</x:v>
      </x:c>
      <x:c r="H16" s="17" t="str">
        <x:v>效果/功能</x:v>
      </x:c>
      <x:c r="I16" s="17" t="str">
        <x:v>有没有加热、按摩、电动功能？</x:v>
      </x:c>
      <x:c r="J16" s="17" t="str"/>
      <x:c r="K16" s="17" t="str">
        <x:v>亲亲，这款产品是睡眠遮光眼罩帽，主打遮光、包裹和重力压感，不是电动按摩/加热款，没有充电、加热或电动按摩功能。</x:v>
      </x:c>
      <x:c r="L16" s="17" t="str">
        <x:v>低</x:v>
      </x:c>
      <x:c r="M16" s="17" t="str">
        <x:v>S-Q-YZ20-PRE-EFFECT-002-V1</x:v>
      </x:c>
      <x:c r="N16" s="17" t="str">
        <x:v>PV-YZ20-202608-B01</x:v>
      </x:c>
      <x:c r="O16" s="17" t="str">
        <x:v>可直接入库</x:v>
      </x:c>
      <x:c r="P16" s="17" t="str"/>
      <x:c r="Q16" s="17" t="str">
        <x:v>2026-08-28</x:v>
      </x:c>
    </x:row>
    <x:row r="17">
      <x:c r="A17" s="17" t="str">
        <x:v>Q-YZ20-PRE-EFFECT-003</x:v>
      </x:c>
      <x:c r="B17" s="17" t="str">
        <x:v>Q-YZ20-PRE-EFFECT-003</x:v>
      </x:c>
      <x:c r="C17" s="17" t="str">
        <x:v>YZ20</x:v>
      </x:c>
      <x:c r="D17" s="17" t="str">
        <x:v>重力助眠眼罩帽</x:v>
      </x:c>
      <x:c r="E17" s="17" t="str">
        <x:v>眼罩帽</x:v>
      </x:c>
      <x:c r="F17" s="17" t="str">
        <x:v>商品具体QA</x:v>
      </x:c>
      <x:c r="G17" s="17" t="str">
        <x:v>售前</x:v>
      </x:c>
      <x:c r="H17" s="17" t="str">
        <x:v>效果/功能</x:v>
      </x:c>
      <x:c r="I17" s="17" t="str">
        <x:v>需要插电吗？会发热、发凉、磁石或中草药吗？</x:v>
      </x:c>
      <x:c r="J17" s="17" t="str"/>
      <x:c r="K17" s="17" t="str">
        <x:v>亲亲，这款是睡眠遮光眼罩帽，不需要插电，没有加热、制冷、电动按摩、磁石或中草药功能，主要通过遮光包裹和重力柔压提升休息舒适感。</x:v>
      </x:c>
      <x:c r="L17" s="17" t="str">
        <x:v>低</x:v>
      </x:c>
      <x:c r="M17" s="17" t="str">
        <x:v>S-Q-YZ20-PRE-EFFECT-003-V1</x:v>
      </x:c>
      <x:c r="N17" s="17" t="str">
        <x:v>PV-YZ20-202608-B01</x:v>
      </x:c>
      <x:c r="O17" s="17" t="str">
        <x:v>可直接入库</x:v>
      </x:c>
      <x:c r="P17" s="17" t="str"/>
      <x:c r="Q17" s="17" t="str">
        <x:v>2026-08-28</x:v>
      </x:c>
    </x:row>
    <x:row r="18">
      <x:c r="A18" s="17" t="str">
        <x:v>Q-YZ20-PRE-EFFECT-004</x:v>
      </x:c>
      <x:c r="B18" s="17" t="str">
        <x:v>Q-YZ20-PRE-EFFECT-004</x:v>
      </x:c>
      <x:c r="C18" s="17" t="str">
        <x:v>YZ20</x:v>
      </x:c>
      <x:c r="D18" s="17" t="str">
        <x:v>重力助眠眼罩帽</x:v>
      </x:c>
      <x:c r="E18" s="17" t="str">
        <x:v>眼罩帽</x:v>
      </x:c>
      <x:c r="F18" s="17" t="str">
        <x:v>商品具体QA</x:v>
      </x:c>
      <x:c r="G18" s="17" t="str">
        <x:v>售前</x:v>
      </x:c>
      <x:c r="H18" s="17" t="str">
        <x:v>效果/功能</x:v>
      </x:c>
      <x:c r="I18" s="17" t="str">
        <x:v>戴上还能听见声音吗？有没有按摩功能？</x:v>
      </x:c>
      <x:c r="J18" s="17" t="str"/>
      <x:c r="K18" s="17" t="str">
        <x:v>亲亲，戴上后主要是遮光和包裹头部，不是隔音耳罩，所以正常声音仍然可以听到。它没有电动按摩、加热或震动功能，主要是重力柔压和全头包裹带来的舒适感。</x:v>
      </x:c>
      <x:c r="L18" s="17" t="str">
        <x:v>低</x:v>
      </x:c>
      <x:c r="M18" s="17" t="str">
        <x:v>S-Q-YZ20-PRE-EFFECT-004-V1</x:v>
      </x:c>
      <x:c r="N18" s="17" t="str">
        <x:v>PV-YZ20-202608-B01</x:v>
      </x:c>
      <x:c r="O18" s="17" t="str">
        <x:v>可直接入库</x:v>
      </x:c>
      <x:c r="P18" s="17" t="str"/>
      <x:c r="Q18" s="17" t="str">
        <x:v>2026-08-28</x:v>
      </x:c>
    </x:row>
    <x:row r="19">
      <x:c r="A19" s="17" t="str">
        <x:v>Q-YZ20-PRE-MAT-001</x:v>
      </x:c>
      <x:c r="B19" s="17" t="str">
        <x:v>Q-YZ20-PRE-MAT-001</x:v>
      </x:c>
      <x:c r="C19" s="17" t="str">
        <x:v>YZ20</x:v>
      </x:c>
      <x:c r="D19" s="17" t="str">
        <x:v>重力助眠眼罩帽</x:v>
      </x:c>
      <x:c r="E19" s="17" t="str">
        <x:v>眼罩帽</x:v>
      </x:c>
      <x:c r="F19" s="17" t="str">
        <x:v>商品具体QA</x:v>
      </x:c>
      <x:c r="G19" s="17" t="str">
        <x:v>售前</x:v>
      </x:c>
      <x:c r="H19" s="17" t="str">
        <x:v>材质/结构</x:v>
      </x:c>
      <x:c r="I19" s="17" t="str">
        <x:v>可以洗吗？重力珠能泡水吗？</x:v>
      </x:c>
      <x:c r="J19" s="17" t="str"/>
      <x:c r="K19" s="17" t="str">
        <x:v>亲亲，可以整件水洗和浸泡。因为内部有重力珠，建议轻柔手洗，不要机洗强甩，洗后整理平整并自然平铺晾干。</x:v>
      </x:c>
      <x:c r="L19" s="17" t="str">
        <x:v>低</x:v>
      </x:c>
      <x:c r="M19" s="17" t="str">
        <x:v>S-Q-YZ20-PRE-MAT-001-V1</x:v>
      </x:c>
      <x:c r="N19" s="17" t="str">
        <x:v>PV-YZ20-202608-B01</x:v>
      </x:c>
      <x:c r="O19" s="17" t="str">
        <x:v>需人工复核</x:v>
      </x:c>
      <x:c r="P19" s="17" t="str">
        <x:v>产品事实表已标记YZ20清洗口径待统一</x:v>
      </x:c>
      <x:c r="Q19" s="17" t="str">
        <x:v>2026-08-28</x:v>
      </x:c>
    </x:row>
    <x:row r="20">
      <x:c r="A20" s="17" t="str">
        <x:v>Q-YZ20-PRE-MAT-002</x:v>
      </x:c>
      <x:c r="B20" s="17" t="str">
        <x:v>Q-YZ20-PRE-MAT-002</x:v>
      </x:c>
      <x:c r="C20" s="17" t="str">
        <x:v>YZ20</x:v>
      </x:c>
      <x:c r="D20" s="17" t="str">
        <x:v>重力助眠眼罩帽</x:v>
      </x:c>
      <x:c r="E20" s="17" t="str">
        <x:v>眼罩帽</x:v>
      </x:c>
      <x:c r="F20" s="17" t="str">
        <x:v>商品具体QA</x:v>
      </x:c>
      <x:c r="G20" s="17" t="str">
        <x:v>售前</x:v>
      </x:c>
      <x:c r="H20" s="17" t="str">
        <x:v>材质/结构</x:v>
      </x:c>
      <x:c r="I20" s="17" t="str">
        <x:v>里面填充的是什么？二氧化硅有什么作用？</x:v>
      </x:c>
      <x:c r="J20" s="17" t="str"/>
      <x:c r="K20" s="17" t="str">
        <x:v>亲亲，内部有二氧化硅重力填充颗粒，用于形成均匀轻柔的重力感，不是普通沙子。正常完整使用时不会直接接触皮肤。</x:v>
      </x:c>
      <x:c r="L20" s="17" t="str">
        <x:v>低</x:v>
      </x:c>
      <x:c r="M20" s="17" t="str">
        <x:v>S-Q-YZ20-PRE-MAT-002-V1</x:v>
      </x:c>
      <x:c r="N20" s="17" t="str">
        <x:v>PV-YZ20-202608-B01</x:v>
      </x:c>
      <x:c r="O20" s="17" t="str">
        <x:v>可直接入库</x:v>
      </x:c>
      <x:c r="P20" s="17" t="str"/>
      <x:c r="Q20" s="17" t="str">
        <x:v>2026-08-28</x:v>
      </x:c>
    </x:row>
    <x:row r="21">
      <x:c r="A21" s="17" t="str">
        <x:v>Q-YZ20-PRE-MAT-003</x:v>
      </x:c>
      <x:c r="B21" s="17" t="str">
        <x:v>Q-YZ20-PRE-MAT-003</x:v>
      </x:c>
      <x:c r="C21" s="17" t="str">
        <x:v>YZ20</x:v>
      </x:c>
      <x:c r="D21" s="17" t="str">
        <x:v>重力助眠眼罩帽</x:v>
      </x:c>
      <x:c r="E21" s="17" t="str">
        <x:v>眼罩帽</x:v>
      </x:c>
      <x:c r="F21" s="17" t="str">
        <x:v>商品具体QA</x:v>
      </x:c>
      <x:c r="G21" s="17" t="str">
        <x:v>售前</x:v>
      </x:c>
      <x:c r="H21" s="17" t="str">
        <x:v>材质/结构</x:v>
      </x:c>
      <x:c r="I21" s="17" t="str">
        <x:v>112g 是整体重量还是填充物重量？</x:v>
      </x:c>
      <x:c r="J21" s="17" t="str"/>
      <x:c r="K21" s="17" t="str">
        <x:v>亲亲，106g是填充物重力珠的重量，产品整体重量约190g。</x:v>
      </x:c>
      <x:c r="L21" s="17" t="str">
        <x:v>低</x:v>
      </x:c>
      <x:c r="M21" s="17" t="str">
        <x:v>S-Q-YZ20-PRE-MAT-003-V1</x:v>
      </x:c>
      <x:c r="N21" s="17" t="str">
        <x:v>PV-YZ20-202608-B01</x:v>
      </x:c>
      <x:c r="O21" s="17" t="str">
        <x:v>可直接入库</x:v>
      </x:c>
      <x:c r="P21" s="17" t="str"/>
      <x:c r="Q21" s="17" t="str">
        <x:v>2026-08-28</x:v>
      </x:c>
    </x:row>
    <x:row r="22">
      <x:c r="A22" s="17" t="str">
        <x:v>Q-YZ20-PRE-MAT-004</x:v>
      </x:c>
      <x:c r="B22" s="17" t="str">
        <x:v>Q-YZ20-PRE-MAT-004</x:v>
      </x:c>
      <x:c r="C22" s="17" t="str">
        <x:v>YZ20</x:v>
      </x:c>
      <x:c r="D22" s="17" t="str">
        <x:v>重力助眠眼罩帽</x:v>
      </x:c>
      <x:c r="E22" s="17" t="str">
        <x:v>眼罩帽</x:v>
      </x:c>
      <x:c r="F22" s="17" t="str">
        <x:v>商品具体QA</x:v>
      </x:c>
      <x:c r="G22" s="17" t="str">
        <x:v>售前</x:v>
      </x:c>
      <x:c r="H22" s="17" t="str">
        <x:v>材质/结构</x:v>
      </x:c>
      <x:c r="I22" s="17" t="str">
        <x:v>冬天能用吗？是不是一面冰丝一面丝绒？</x:v>
      </x:c>
      <x:c r="J22" s="17" t="str"/>
      <x:c r="K22" s="17" t="str">
        <x:v>亲亲，这款冬天也可以使用的，产品有双面面料，一面丝感面料，一面绒感面料，主要用于睡眠遮光和眼周包裹轻抚柔压；在冬天可以用绒感那面增加保暖效果哦；</x:v>
      </x:c>
      <x:c r="L22" s="17" t="str">
        <x:v>低</x:v>
      </x:c>
      <x:c r="M22" s="17" t="str">
        <x:v>S-Q-YZ20-PRE-MAT-004-V1</x:v>
      </x:c>
      <x:c r="N22" s="17" t="str">
        <x:v>PV-YZ20-202608-B01</x:v>
      </x:c>
      <x:c r="O22" s="17" t="str">
        <x:v>可直接入库</x:v>
      </x:c>
      <x:c r="P22" s="17" t="str"/>
      <x:c r="Q22" s="17" t="str">
        <x:v>2026-08-28</x:v>
      </x:c>
    </x:row>
    <x:row r="23">
      <x:c r="A23" s="17" t="str">
        <x:v>Q-YZ20-PRE-MAT-005</x:v>
      </x:c>
      <x:c r="B23" s="17" t="str">
        <x:v>Q-YZ20-PRE-MAT-005</x:v>
      </x:c>
      <x:c r="C23" s="17" t="str">
        <x:v>YZ20</x:v>
      </x:c>
      <x:c r="D23" s="17" t="str">
        <x:v>重力助眠眼罩帽</x:v>
      </x:c>
      <x:c r="E23" s="17" t="str">
        <x:v>眼罩帽</x:v>
      </x:c>
      <x:c r="F23" s="17" t="str">
        <x:v>商品具体QA</x:v>
      </x:c>
      <x:c r="G23" s="17" t="str">
        <x:v>售前</x:v>
      </x:c>
      <x:c r="H23" s="17" t="str">
        <x:v>材质/结构</x:v>
      </x:c>
      <x:c r="I23" s="17" t="str">
        <x:v>里面是玻璃珠吗？重力珠和二氧化硅有什么区别？</x:v>
      </x:c>
      <x:c r="J23" s="17" t="str"/>
      <x:c r="K23" s="17" t="str">
        <x:v>亲亲，内部填充物官方口径为二氧化硅重力珠，主要用于增加贴合时的柔压感和包裹感。它不是电动、加热或按摩结构，主要靠遮光包裹和重力柔压提升休息舒适感。</x:v>
      </x:c>
      <x:c r="L23" s="17" t="str">
        <x:v>低</x:v>
      </x:c>
      <x:c r="M23" s="17" t="str">
        <x:v>S-Q-YZ20-PRE-MAT-005-V1</x:v>
      </x:c>
      <x:c r="N23" s="17" t="str">
        <x:v>PV-YZ20-202608-B01</x:v>
      </x:c>
      <x:c r="O23" s="17" t="str">
        <x:v>可直接入库</x:v>
      </x:c>
      <x:c r="P23" s="17" t="str"/>
      <x:c r="Q23" s="17" t="str">
        <x:v>2026-08-28</x:v>
      </x:c>
    </x:row>
    <x:row r="24">
      <x:c r="A24" s="17" t="str">
        <x:v>Q-YZ20-PRE-MAT-006</x:v>
      </x:c>
      <x:c r="B24" s="17" t="str">
        <x:v>Q-YZ20-PRE-MAT-006</x:v>
      </x:c>
      <x:c r="C24" s="17" t="str">
        <x:v>YZ20</x:v>
      </x:c>
      <x:c r="D24" s="17" t="str">
        <x:v>重力助眠眼罩帽</x:v>
      </x:c>
      <x:c r="E24" s="17" t="str">
        <x:v>眼罩帽</x:v>
      </x:c>
      <x:c r="F24" s="17" t="str">
        <x:v>商品具体QA</x:v>
      </x:c>
      <x:c r="G24" s="17" t="str">
        <x:v>售前</x:v>
      </x:c>
      <x:c r="H24" s="17" t="str">
        <x:v>材质/结构</x:v>
      </x:c>
      <x:c r="I24" s="17" t="str">
        <x:v>重力珠是什么材质？眼部有没有重力珠？整体多重？</x:v>
      </x:c>
      <x:c r="J24" s="17" t="str"/>
      <x:c r="K24" s="17" t="str">
        <x:v>亲亲，内部填充物为二氧化硅重力珠，眼周位置也有配重贴合设计。重力珠约106g，产品整体重量约190g，实际压感会因头围和佩戴松紧不同略有差异。</x:v>
      </x:c>
      <x:c r="L24" s="17" t="str">
        <x:v>低</x:v>
      </x:c>
      <x:c r="M24" s="17" t="str">
        <x:v>S-Q-YZ20-PRE-MAT-006-V1</x:v>
      </x:c>
      <x:c r="N24" s="17" t="str">
        <x:v>PV-YZ20-202608-B01</x:v>
      </x:c>
      <x:c r="O24" s="17" t="str">
        <x:v>可直接入库</x:v>
      </x:c>
      <x:c r="P24" s="17" t="str"/>
      <x:c r="Q24" s="17" t="str">
        <x:v>2026-08-28</x:v>
      </x:c>
    </x:row>
    <x:row r="25">
      <x:c r="A25" s="17" t="str">
        <x:v>Q-YZ20-PRE-MAT-007</x:v>
      </x:c>
      <x:c r="B25" s="17" t="str">
        <x:v>Q-YZ20-PRE-MAT-007</x:v>
      </x:c>
      <x:c r="C25" s="17" t="str">
        <x:v>YZ20</x:v>
      </x:c>
      <x:c r="D25" s="17" t="str">
        <x:v>重力助眠眼罩帽</x:v>
      </x:c>
      <x:c r="E25" s="17" t="str">
        <x:v>眼罩帽</x:v>
      </x:c>
      <x:c r="F25" s="17" t="str">
        <x:v>商品具体QA</x:v>
      </x:c>
      <x:c r="G25" s="17" t="str">
        <x:v>售前</x:v>
      </x:c>
      <x:c r="H25" s="17" t="str">
        <x:v>材质/结构</x:v>
      </x:c>
      <x:c r="I25" s="17" t="str">
        <x:v>是否A类母婴级材质？</x:v>
      </x:c>
      <x:c r="J25" s="17" t="str"/>
      <x:c r="K25" s="17" t="str">
        <x:v>亲亲，这款安全等级为B类，符合成人贴身基础安全标准，可以放心使用。材质以详情页和洗标标注为准，当前官方材质口径为外层锦纶、氨纶，内层粘胶纤维、聚酯纤维、氨纶，填充物为二氧化硅重力珠。</x:v>
      </x:c>
      <x:c r="L25" s="17" t="str">
        <x:v>低</x:v>
      </x:c>
      <x:c r="M25" s="17" t="str">
        <x:v>S-Q-YZ20-PRE-MAT-007-V1</x:v>
      </x:c>
      <x:c r="N25" s="17" t="str">
        <x:v>PV-YZ20-202608-B01</x:v>
      </x:c>
      <x:c r="O25" s="17" t="str">
        <x:v>可直接入库</x:v>
      </x:c>
      <x:c r="P25" s="17" t="str"/>
      <x:c r="Q25" s="17" t="str">
        <x:v>2026-08-28</x:v>
      </x:c>
    </x:row>
    <x:row r="26">
      <x:c r="A26" s="17" t="str">
        <x:v>Q-YZ20-PRE-STYLE-001</x:v>
      </x:c>
      <x:c r="B26" s="17" t="str">
        <x:v>Q-YZ20-PRE-STYLE-001</x:v>
      </x:c>
      <x:c r="C26" s="17" t="str">
        <x:v>YZ20</x:v>
      </x:c>
      <x:c r="D26" s="17" t="str">
        <x:v>重力助眠眼罩帽</x:v>
      </x:c>
      <x:c r="E26" s="17" t="str">
        <x:v>眼罩帽</x:v>
      </x:c>
      <x:c r="F26" s="17" t="str">
        <x:v>商品具体QA</x:v>
      </x:c>
      <x:c r="G26" s="17" t="str">
        <x:v>售前</x:v>
      </x:c>
      <x:c r="H26" s="17" t="str">
        <x:v>款式/推荐</x:v>
      </x:c>
      <x:c r="I26" s="17" t="str">
        <x:v>有没有更厚一点？</x:v>
      </x:c>
      <x:c r="J26" s="17" t="str"/>
      <x:c r="K26" s="17" t="str">
        <x:v>亲亲，当前暂时没有更厚款。这款主要是帽式遮光和轻柔重力感，厚度以当前实物为准。</x:v>
      </x:c>
      <x:c r="L26" s="17" t="str">
        <x:v>低</x:v>
      </x:c>
      <x:c r="M26" s="17" t="str">
        <x:v>S-Q-YZ20-PRE-STYLE-001-V1</x:v>
      </x:c>
      <x:c r="N26" s="17" t="str">
        <x:v>PV-YZ20-202608-B01</x:v>
      </x:c>
      <x:c r="O26" s="17" t="str">
        <x:v>可直接入库</x:v>
      </x:c>
      <x:c r="P26" s="17" t="str"/>
      <x:c r="Q26" s="17" t="str">
        <x:v>2026-08-28</x:v>
      </x:c>
    </x:row>
    <x:row r="27">
      <x:c r="A27" s="17" t="str">
        <x:v>Q-YZ20-PRE-STYLE-002</x:v>
      </x:c>
      <x:c r="B27" s="17" t="str">
        <x:v>Q-YZ20-PRE-STYLE-002</x:v>
      </x:c>
      <x:c r="C27" s="17" t="str">
        <x:v>YZ20</x:v>
      </x:c>
      <x:c r="D27" s="17" t="str">
        <x:v>重力助眠眼罩帽</x:v>
      </x:c>
      <x:c r="E27" s="17" t="str">
        <x:v>眼罩帽</x:v>
      </x:c>
      <x:c r="F27" s="17" t="str">
        <x:v>商品具体QA</x:v>
      </x:c>
      <x:c r="G27" s="17" t="str">
        <x:v>售前</x:v>
      </x:c>
      <x:c r="H27" s="17" t="str">
        <x:v>款式/推荐</x:v>
      </x:c>
      <x:c r="I27" s="17" t="str">
        <x:v>和另一个链接/上一款/普通眼罩有什么区别？</x:v>
      </x:c>
      <x:c r="J27" s="17" t="str"/>
      <x:c r="K27" s="17" t="str">
        <x:v>亲亲，请把两个链接或截图一起发来，我们可以按标题、规格、重量、尺寸、材质和价格逐项核对。不能只凭价格判断是否同款。</x:v>
      </x:c>
      <x:c r="L27" s="17" t="str">
        <x:v>低</x:v>
      </x:c>
      <x:c r="M27" s="17" t="str">
        <x:v>S-Q-YZ20-PRE-STYLE-002-V1</x:v>
      </x:c>
      <x:c r="N27" s="17" t="str">
        <x:v>PV-YZ20-202608-B01</x:v>
      </x:c>
      <x:c r="O27" s="17" t="str">
        <x:v>可直接入库</x:v>
      </x:c>
      <x:c r="P27" s="17" t="str"/>
      <x:c r="Q27" s="17" t="str">
        <x:v>2026-08-28</x:v>
      </x:c>
    </x:row>
    <x:row r="28">
      <x:c r="A28" s="17" t="str">
        <x:v>MERGED-Q-YZ20-PRE-USE-002</x:v>
      </x:c>
      <x:c r="B28" s="17" t="str">
        <x:v>Q-YZ20-PRE-USE-002；Q-YZ20-POST-USE-001</x:v>
      </x:c>
      <x:c r="C28" s="17" t="str">
        <x:v>YZ20</x:v>
      </x:c>
      <x:c r="D28" s="17" t="str">
        <x:v>重力助眠眼罩帽</x:v>
      </x:c>
      <x:c r="E28" s="17" t="str">
        <x:v>眼罩帽</x:v>
      </x:c>
      <x:c r="F28" s="17" t="str">
        <x:v>商品具体QA</x:v>
      </x:c>
      <x:c r="G28" s="17" t="str">
        <x:v>售前/售后</x:v>
      </x:c>
      <x:c r="H28" s="17" t="str">
        <x:v>佩戴/使用</x:v>
      </x:c>
      <x:c r="I28" s="17" t="str">
        <x:v>可拆洗吗？可以水洗吗？</x:v>
      </x:c>
      <x:c r="J28" s="17" t="str"/>
      <x:c r="K28" s="17" t="str">
        <x:v>亲亲，这款内含重力珠，不建议拆开取出填充物清洗。日常清洁建议整体轻柔手洗或局部擦洗，清洗后自然平铺晾干，不建议机洗、暴晒或高温烘干。</x:v>
      </x:c>
      <x:c r="L28" s="17" t="str">
        <x:v>低</x:v>
      </x:c>
      <x:c r="M28" s="17" t="str">
        <x:v>S-Q-YZ20-PRE-USE-002-V1</x:v>
      </x:c>
      <x:c r="N28" s="17" t="str">
        <x:v>PV-YZ20-202608-B01</x:v>
      </x:c>
      <x:c r="O28" s="17" t="str">
        <x:v>需人工复核</x:v>
      </x:c>
      <x:c r="P28" s="17" t="str">
        <x:v>售前/售后完全重复问答已合并；产品事实表已标记YZ20清洗口径待统一</x:v>
      </x:c>
      <x:c r="Q28" s="17" t="str">
        <x:v>2026-08-28</x:v>
      </x:c>
    </x:row>
    <x:row r="29">
      <x:c r="A29" s="17" t="str">
        <x:v>MERGED-Q-YZ20-PRE-MAT-008</x:v>
      </x:c>
      <x:c r="B29" s="17" t="str">
        <x:v>Q-YZ20-PRE-MAT-008；Q-YZ20-POST-MAT-001</x:v>
      </x:c>
      <x:c r="C29" s="17" t="str">
        <x:v>YZ20</x:v>
      </x:c>
      <x:c r="D29" s="17" t="str">
        <x:v>重力助眠眼罩帽</x:v>
      </x:c>
      <x:c r="E29" s="17" t="str">
        <x:v>眼罩帽</x:v>
      </x:c>
      <x:c r="F29" s="17" t="str">
        <x:v>商品具体QA</x:v>
      </x:c>
      <x:c r="G29" s="17" t="str">
        <x:v>售前/售后</x:v>
      </x:c>
      <x:c r="H29" s="17" t="str">
        <x:v>材质/结构</x:v>
      </x:c>
      <x:c r="I29" s="17" t="str">
        <x:v>收到后需要清洗吗？怎么清洗？可以下水洗吗？</x:v>
      </x:c>
      <x:c r="J29" s="17" t="str"/>
      <x:c r="K29" s="17" t="str">
        <x:v>亲亲，建议先试戴确认贴合感，确认合适后再清洗。日常清洁建议轻柔手洗或局部擦洗，清洗后自然平铺晾干；不建议机洗、暴晒或高温烘干，以免影响内部重力珠分布和佩戴贴合感。</x:v>
      </x:c>
      <x:c r="L29" s="17" t="str">
        <x:v>低</x:v>
      </x:c>
      <x:c r="M29" s="17" t="str">
        <x:v>S-Q-YZ20-PRE-MAT-008-V1</x:v>
      </x:c>
      <x:c r="N29" s="17" t="str">
        <x:v>PV-YZ20-202608-B01</x:v>
      </x:c>
      <x:c r="O29" s="17" t="str">
        <x:v>需人工复核</x:v>
      </x:c>
      <x:c r="P29" s="17" t="str">
        <x:v>售前/售后完全重复问答已合并；产品事实表已标记YZ20清洗口径待统一</x:v>
      </x:c>
      <x:c r="Q29" s="17" t="str">
        <x:v>2026-08-29</x:v>
      </x:c>
    </x:row>
    <x:row r="30">
      <x:c r="A30" s="17" t="str">
        <x:v>MERGED-Q-YZ20-PRE-LOG-001</x:v>
      </x:c>
      <x:c r="B30" s="17" t="str">
        <x:v>Q-YZ20-PRE-LOG-001；Q-YZ20-POST-LOG-001</x:v>
      </x:c>
      <x:c r="C30" s="17" t="str">
        <x:v>YZ20</x:v>
      </x:c>
      <x:c r="D30" s="17" t="str">
        <x:v>重力助眠眼罩帽</x:v>
      </x:c>
      <x:c r="E30" s="17" t="str">
        <x:v>眼罩帽</x:v>
      </x:c>
      <x:c r="F30" s="17" t="str">
        <x:v>商品具体QA</x:v>
      </x:c>
      <x:c r="G30" s="17" t="str">
        <x:v>售前/售后</x:v>
      </x:c>
      <x:c r="H30" s="17" t="str">
        <x:v>物流/售后</x:v>
      </x:c>
      <x:c r="I30" s="17" t="str">
        <x:v>有味道、烟草味，是不是别人用过？能不能放心用？</x:v>
      </x:c>
      <x:c r="J30" s="17" t="str"/>
      <x:c r="K30" s="17" t="str">
        <x:v>亲亲，商品出厂和仓储运输过程中可能会有轻微包装或材料气味，建议收到后先放在通风处散味后再使用。如果您收到的商品存在明显异味、污渍或包装异常，可以拍照联系售后核实处理。</x:v>
      </x:c>
      <x:c r="L30" s="17" t="str">
        <x:v>中</x:v>
      </x:c>
      <x:c r="M30" s="17" t="str">
        <x:v>S-Q-YZ20-PRE-LOG-001-V1</x:v>
      </x:c>
      <x:c r="N30" s="17" t="str">
        <x:v>PV-YZ20-202608-B01</x:v>
      </x:c>
      <x:c r="O30" s="17" t="str">
        <x:v>可直接入库</x:v>
      </x:c>
      <x:c r="P30" s="17" t="str">
        <x:v>售前/售后完全重复问答已合并</x:v>
      </x:c>
      <x:c r="Q30" s="17" t="str">
        <x:v>2026-08-28</x:v>
      </x:c>
    </x:row>
    <x:row r="31">
      <x:c r="A31" s="17" t="str">
        <x:v>Q-YZ20-POST-SIZE-001</x:v>
      </x:c>
      <x:c r="B31" s="17" t="str">
        <x:v>Q-YZ20-POST-SIZE-001</x:v>
      </x:c>
      <x:c r="C31" s="17" t="str">
        <x:v>YZ20</x:v>
      </x:c>
      <x:c r="D31" s="17" t="str">
        <x:v>重力助眠眼罩帽</x:v>
      </x:c>
      <x:c r="E31" s="17" t="str">
        <x:v>眼罩帽</x:v>
      </x:c>
      <x:c r="F31" s="17" t="str">
        <x:v>商品具体QA</x:v>
      </x:c>
      <x:c r="G31" s="17" t="str">
        <x:v>售后</x:v>
      </x:c>
      <x:c r="H31" s="17" t="str">
        <x:v>尺码/适配</x:v>
      </x:c>
      <x:c r="I31" s="17" t="str">
        <x:v>戴着太松、头围偏小，有没有小号？</x:v>
      </x:c>
      <x:c r="J31" s="17" t="str"/>
      <x:c r="K31" s="17" t="str">
        <x:v>亲亲，这款是均码，暂时没有小号。后端魔术贴可以调节松紧，建议调到遮光贴合、不勒头的状态；如果头围偏小、贴到最紧仍觉得松，可能贴合感会弱一些。</x:v>
      </x:c>
      <x:c r="L31" s="17" t="str">
        <x:v>中</x:v>
      </x:c>
      <x:c r="M31" s="17" t="str">
        <x:v>S-Q-YZ20-POST-SIZE-001-V1</x:v>
      </x:c>
      <x:c r="N31" s="17" t="str">
        <x:v>PV-YZ20-202608-B01</x:v>
      </x:c>
      <x:c r="O31" s="17" t="str">
        <x:v>可直接入库</x:v>
      </x:c>
      <x:c r="P31" s="17" t="str"/>
      <x:c r="Q31" s="17" t="str">
        <x:v>2026-08-28</x:v>
      </x:c>
    </x:row>
    <x:row r="32">
      <x:c r="A32" s="17" t="str">
        <x:v>Q-YZ20-POST-LOG-002</x:v>
      </x:c>
      <x:c r="B32" s="17" t="str">
        <x:v>Q-YZ20-POST-LOG-002</x:v>
      </x:c>
      <x:c r="C32" s="17" t="str">
        <x:v>YZ20</x:v>
      </x:c>
      <x:c r="D32" s="17" t="str">
        <x:v>重力助眠眼罩帽</x:v>
      </x:c>
      <x:c r="E32" s="17" t="str">
        <x:v>眼罩帽</x:v>
      </x:c>
      <x:c r="F32" s="17" t="str">
        <x:v>商品具体QA</x:v>
      </x:c>
      <x:c r="G32" s="17" t="str">
        <x:v>售后</x:v>
      </x:c>
      <x:c r="H32" s="17" t="str">
        <x:v>物流/售后</x:v>
      </x:c>
      <x:c r="I32" s="17" t="str">
        <x:v>收到后有异味，清洗后味道仍很大怎么办？</x:v>
      </x:c>
      <x:c r="J32" s="17" t="str">
        <x:v>收到后有味道，可以机洗吗？ / 洗完了味道还是很大怎么办</x:v>
      </x:c>
      <x:c r="K32" s="17" t="str">
        <x:v>亲亲，刚拆封时可能会有少量面料或密封包装产生的气味，充分通风后一般会逐渐减弱，并不影响使用。如果清洗后仍有气味，建议完全晾干并通风散味哦。</x:v>
      </x:c>
      <x:c r="L32" s="17" t="str">
        <x:v>中</x:v>
      </x:c>
      <x:c r="M32" s="17" t="str">
        <x:v>S-Q-YZ20-POST-LOG-002-V2</x:v>
      </x:c>
      <x:c r="N32" s="17" t="str">
        <x:v>PV-YZ20-202608-B01</x:v>
      </x:c>
      <x:c r="O32" s="17" t="str">
        <x:v>可直接入库</x:v>
      </x:c>
      <x:c r="P32" s="17" t="str"/>
      <x:c r="Q32" s="17" t="str">
        <x:v>2026-09-03</x:v>
      </x:c>
    </x:row>
    <x:row r="33">
      <x:c r="A33" s="17" t="str">
        <x:v>Q-YZ20-POST-LOG-003</x:v>
      </x:c>
      <x:c r="B33" s="17" t="str">
        <x:v>Q-YZ20-POST-LOG-003</x:v>
      </x:c>
      <x:c r="C33" s="17" t="str">
        <x:v>YZ20</x:v>
      </x:c>
      <x:c r="D33" s="17" t="str">
        <x:v>重力助眠眼罩帽</x:v>
      </x:c>
      <x:c r="E33" s="17" t="str">
        <x:v>眼罩帽</x:v>
      </x:c>
      <x:c r="F33" s="17" t="str">
        <x:v>商品具体QA</x:v>
      </x:c>
      <x:c r="G33" s="17" t="str">
        <x:v>售后</x:v>
      </x:c>
      <x:c r="H33" s="17" t="str">
        <x:v>物流/售后</x:v>
      </x:c>
      <x:c r="I33" s="17" t="str">
        <x:v>戴着闷热、压头发、不舒服怎么办？</x:v>
      </x:c>
      <x:c r="J33" s="17" t="str"/>
      <x:c r="K33" s="17" t="str">
        <x:v>亲亲，这款是全头帽式设计，包裹感会比普通眼罩更强，长时间佩戴可能会有压发或闷感。可以先把魔术贴调松一点，短时间适应后再使用；如果本身很怕闷热，建议在空调房或午休短时场景使用。</x:v>
      </x:c>
      <x:c r="L33" s="17" t="str">
        <x:v>中</x:v>
      </x:c>
      <x:c r="M33" s="17" t="str">
        <x:v>S-Q-YZ20-POST-LOG-003-V1</x:v>
      </x:c>
      <x:c r="N33" s="17" t="str">
        <x:v>PV-YZ20-202608-B01</x:v>
      </x:c>
      <x:c r="O33" s="17" t="str">
        <x:v>可直接入库</x:v>
      </x:c>
      <x:c r="P33" s="17" t="str"/>
      <x:c r="Q33" s="17" t="str">
        <x:v>2026-08-28</x:v>
      </x:c>
    </x:row>
    <x:row r="34">
      <x:c r="A34" s="17" t="str">
        <x:v>Q-YZ20-POST-LOG-004</x:v>
      </x:c>
      <x:c r="B34" s="17" t="str">
        <x:v>Q-YZ20-POST-LOG-004</x:v>
      </x:c>
      <x:c r="C34" s="17" t="str">
        <x:v>YZ20</x:v>
      </x:c>
      <x:c r="D34" s="17" t="str">
        <x:v>重力助眠眼罩帽</x:v>
      </x:c>
      <x:c r="E34" s="17" t="str">
        <x:v>眼罩帽</x:v>
      </x:c>
      <x:c r="F34" s="17" t="str">
        <x:v>商品具体QA</x:v>
      </x:c>
      <x:c r="G34" s="17" t="str">
        <x:v>售后</x:v>
      </x:c>
      <x:c r="H34" s="17" t="str">
        <x:v>物流/售后</x:v>
      </x:c>
      <x:c r="I34" s="17" t="str">
        <x:v>退回去了，为什么还没有退款？</x:v>
      </x:c>
      <x:c r="J34" s="17" t="str"/>
      <x:c r="K34" s="17" t="str">
        <x:v>亲亲，退回件一般需要物流签收并完成平台入库核验后才会进入退款处理。您可以把退货物流单号或售后页面截图发给我们，我们帮您核对当前进度，并按平台流程尽快跟进。</x:v>
      </x:c>
      <x:c r="L34" s="17" t="str">
        <x:v>中</x:v>
      </x:c>
      <x:c r="M34" s="17" t="str">
        <x:v>S-Q-YZ20-POST-LOG-004-V1</x:v>
      </x:c>
      <x:c r="N34" s="17" t="str">
        <x:v>PV-YZ20-202608-B01</x:v>
      </x:c>
      <x:c r="O34" s="17" t="str">
        <x:v>可直接入库</x:v>
      </x:c>
      <x:c r="P34" s="17" t="str"/>
      <x:c r="Q34" s="17" t="str">
        <x:v>2026-08-28</x:v>
      </x:c>
    </x:row>
    <x:row r="35">
      <x:c r="A35" s="17" t="str">
        <x:v>Q-YZ20-POST-LOG-005</x:v>
      </x:c>
      <x:c r="B35" s="17" t="str">
        <x:v>Q-YZ20-POST-LOG-005</x:v>
      </x:c>
      <x:c r="C35" s="17" t="str">
        <x:v>YZ20</x:v>
      </x:c>
      <x:c r="D35" s="17" t="str">
        <x:v>重力助眠眼罩帽</x:v>
      </x:c>
      <x:c r="E35" s="17" t="str">
        <x:v>眼罩帽</x:v>
      </x:c>
      <x:c r="F35" s="17" t="str">
        <x:v>商品具体QA</x:v>
      </x:c>
      <x:c r="G35" s="17" t="str">
        <x:v>售后</x:v>
      </x:c>
      <x:c r="H35" s="17" t="str">
        <x:v>物流/售后</x:v>
      </x:c>
      <x:c r="I35" s="17" t="str">
        <x:v>戴着有眼部压力、不舒服，无法继续使用怎么办？</x:v>
      </x:c>
      <x:c r="J35" s="17" t="str"/>
      <x:c r="K35" s="17" t="str">
        <x:v>亲亲，先别勉强继续戴，可以取下后重新对准鼻部凹口，并把后端魔术贴调松一点。调整后如果仍然压眼或不舒服，请保持商品和包装完整，在订单里申请售后，我们会协助您处理。</x:v>
      </x:c>
      <x:c r="L35" s="17" t="str">
        <x:v>中</x:v>
      </x:c>
      <x:c r="M35" s="17" t="str">
        <x:v>S-Q-YZ20-POST-LOG-005-V1</x:v>
      </x:c>
      <x:c r="N35" s="17" t="str">
        <x:v>PV-YZ20-202608-B01</x:v>
      </x:c>
      <x:c r="O35" s="17" t="str">
        <x:v>可直接入库</x:v>
      </x:c>
      <x:c r="P35" s="17" t="str"/>
      <x:c r="Q35" s="17" t="str">
        <x:v>2026-08-28</x:v>
      </x:c>
    </x:row>
  </x:sheetData>
  <x:conditionalFormatting sqref="O2:O35">
    <x:cfRule type="expression" dxfId="20" priority="1">
      <x:formula>$O2="需人工复核"</x:formula>
    </x:cfRule>
    <x:cfRule type="expression" dxfId="21" priority="2">
      <x:formula>$O2="可直接入库"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cbc6141c164f6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22" hidden="0" customWidth="1"/>
    <x:col min="5" max="5" width="14" hidden="0" customWidth="1"/>
    <x:col min="6" max="6" width="14" hidden="0" customWidth="1"/>
    <x:col min="7" max="7" width="12" hidden="0" customWidth="1"/>
    <x:col min="8" max="8" width="16" hidden="0" customWidth="1"/>
    <x:col min="9" max="9" width="40" hidden="0" customWidth="1"/>
    <x:col min="10" max="10" width="44" hidden="0" customWidth="1"/>
    <x:col min="11" max="11" width="64" hidden="0" customWidth="1"/>
    <x:col min="12" max="12" width="10" hidden="0" customWidth="1"/>
    <x:col min="13" max="13" width="26" hidden="0" customWidth="1"/>
    <x:col min="14" max="14" width="26" hidden="0" customWidth="1"/>
    <x:col min="15" max="15" width="14" hidden="0" customWidth="1"/>
    <x:col min="16" max="16" width="42" hidden="0" customWidth="1"/>
    <x:col min="17" max="17" width="16" hidden="0" customWidth="1"/>
  </x:cols>
  <x:sheetData>
    <x:row r="1" ht="24" customHeight="1">
      <x:c r="A1" s="24" t="str">
        <x:v>记录ID</x:v>
      </x:c>
      <x:c r="B1" s="24" t="str">
        <x:v>来源问题编号</x:v>
      </x:c>
      <x:c r="C1" s="24" t="str">
        <x:v>商品编码</x:v>
      </x:c>
      <x:c r="D1" s="24" t="str">
        <x:v>商品名称</x:v>
      </x:c>
      <x:c r="E1" s="24" t="str">
        <x:v>品类</x:v>
      </x:c>
      <x:c r="F1" s="24" t="str">
        <x:v>QA分类</x:v>
      </x:c>
      <x:c r="G1" s="24" t="str">
        <x:v>适用阶段</x:v>
      </x:c>
      <x:c r="H1" s="24" t="str">
        <x:v>问题类型</x:v>
      </x:c>
      <x:c r="I1" s="24" t="str">
        <x:v>标准问题</x:v>
      </x:c>
      <x:c r="J1" s="24" t="str">
        <x:v>扩展问法</x:v>
      </x:c>
      <x:c r="K1" s="24" t="str">
        <x:v>标准回答</x:v>
      </x:c>
      <x:c r="L1" s="24" t="str">
        <x:v>风险等级</x:v>
      </x:c>
      <x:c r="M1" s="24" t="str">
        <x:v>话术版本</x:v>
      </x:c>
      <x:c r="N1" s="24" t="str">
        <x:v>适用资料版本</x:v>
      </x:c>
      <x:c r="O1" s="24" t="str">
        <x:v>入库状态</x:v>
      </x:c>
      <x:c r="P1" s="24" t="str">
        <x:v>清洗备注</x:v>
      </x:c>
      <x:c r="Q1" s="24" t="str">
        <x:v>最后更新日期</x:v>
      </x:c>
    </x:row>
    <x:row r="2">
      <x:c r="A2" s="17" t="str">
        <x:v>Q-ZG10-PRE-PRICE-001</x:v>
      </x:c>
      <x:c r="B2" s="17" t="str">
        <x:v>Q-ZG10-PRE-PRICE-001</x:v>
      </x:c>
      <x:c r="C2" s="17" t="str">
        <x:v>ZG10</x:v>
      </x:c>
      <x:c r="D2" s="17" t="str">
        <x:v>半掌足弓支撑垫</x:v>
      </x:c>
      <x:c r="E2" s="17" t="str">
        <x:v>足弓垫</x:v>
      </x:c>
      <x:c r="F2" s="17" t="str">
        <x:v>商品具体QA</x:v>
      </x:c>
      <x:c r="G2" s="17" t="str">
        <x:v>售前</x:v>
      </x:c>
      <x:c r="H2" s="17" t="str">
        <x:v>价格问题</x:v>
      </x:c>
      <x:c r="I2" s="17" t="str">
        <x:v>半掌足弓垫和全掌鞋垫有什么区别？</x:v>
      </x:c>
      <x:c r="J2" s="17" t="str"/>
      <x:c r="K2" s="17" t="str">
        <x:v>亲亲，半掌款主要托住足弓，比较节省鞋内前掌空间；全掌款覆盖整个脚底，缓冲面积更大，整体也会更厚一些。鞋内空间偏紧可优先看半掌款，更在意全脚掌缓冲可以看全掌款。</x:v>
      </x:c>
      <x:c r="L2" s="17" t="str">
        <x:v>低</x:v>
      </x:c>
      <x:c r="M2" s="17" t="str">
        <x:v>S-Q-ZG10-PRE-PRICE-001-V1</x:v>
      </x:c>
      <x:c r="N2" s="17" t="str">
        <x:v>PV-ZG10-202608-B01</x:v>
      </x:c>
      <x:c r="O2" s="17" t="str">
        <x:v>可直接入库</x:v>
      </x:c>
      <x:c r="P2" s="17" t="str"/>
      <x:c r="Q2" s="17" t="str">
        <x:v>2026-08-28</x:v>
      </x:c>
    </x:row>
    <x:row r="3">
      <x:c r="A3" s="17" t="str">
        <x:v>Q-ZG10-PRE-REC-001</x:v>
      </x:c>
      <x:c r="B3" s="17" t="str">
        <x:v>Q-ZG10-PRE-REC-001</x:v>
      </x:c>
      <x:c r="C3" s="17" t="str">
        <x:v>ZG10</x:v>
      </x:c>
      <x:c r="D3" s="17" t="str">
        <x:v>半掌足弓支撑垫</x:v>
      </x:c>
      <x:c r="E3" s="17" t="str">
        <x:v>足弓垫</x:v>
      </x:c>
      <x:c r="F3" s="17" t="str">
        <x:v>商品具体QA</x:v>
      </x:c>
      <x:c r="G3" s="17" t="str">
        <x:v>售前</x:v>
      </x:c>
      <x:c r="H3" s="17" t="str">
        <x:v>伤病/恢复</x:v>
      </x:c>
      <x:c r="I3" s="17" t="str">
        <x:v>后跟外侧磨损、足跟内翻/外翻，这款产品 有没有倾斜矫正效果？</x:v>
      </x:c>
      <x:c r="J3" s="17" t="str"/>
      <x:c r="K3" s="17" t="str">
        <x:v>亲亲，这款产品主要是半掌足弓支撑垫，用于托起足弓、分散脚底压力，长期使用可以对腿部肌肉和行走习惯起到一定锻炼效果，从而减轻足内/外翻的表现；</x:v>
      </x:c>
      <x:c r="L3" s="17" t="str">
        <x:v>高</x:v>
      </x:c>
      <x:c r="M3" s="17" t="str">
        <x:v>S-Q-ZG10-PRE-REC-001-V1</x:v>
      </x:c>
      <x:c r="N3" s="17" t="str">
        <x:v>PV-ZG10-202608-B01</x:v>
      </x:c>
      <x:c r="O3" s="17" t="str">
        <x:v>可直接入库</x:v>
      </x:c>
      <x:c r="P3" s="17" t="str"/>
      <x:c r="Q3" s="17" t="str">
        <x:v>2026-08-28</x:v>
      </x:c>
    </x:row>
    <x:row r="4">
      <x:c r="A4" s="17" t="str">
        <x:v>Q-ZG10-PRE-REC-002</x:v>
      </x:c>
      <x:c r="B4" s="17" t="str">
        <x:v>Q-ZG10-PRE-REC-002</x:v>
      </x:c>
      <x:c r="C4" s="17" t="str">
        <x:v>ZG10</x:v>
      </x:c>
      <x:c r="D4" s="17" t="str">
        <x:v>半掌足弓支撑垫</x:v>
      </x:c>
      <x:c r="E4" s="17" t="str">
        <x:v>足弓垫</x:v>
      </x:c>
      <x:c r="F4" s="17" t="str">
        <x:v>商品具体QA</x:v>
      </x:c>
      <x:c r="G4" s="17" t="str">
        <x:v>售前</x:v>
      </x:c>
      <x:c r="H4" s="17" t="str">
        <x:v>伤病/恢复</x:v>
      </x:c>
      <x:c r="I4" s="17" t="str">
        <x:v>这款能矫正腿型吗？</x:v>
      </x:c>
      <x:c r="J4" s="17" t="str"/>
      <x:c r="K4" s="17" t="str">
        <x:v>亲亲，这款主要用于足弓日常支撑和分散脚底压力，不属于腿型矫正器，不能作为矫正腿型使用。日常穿鞋时可以用于提升足弓承托感。</x:v>
      </x:c>
      <x:c r="L4" s="17" t="str">
        <x:v>高</x:v>
      </x:c>
      <x:c r="M4" s="17" t="str">
        <x:v>S-Q-ZG10-PRE-REC-002-V1</x:v>
      </x:c>
      <x:c r="N4" s="17" t="str">
        <x:v>PV-ZG10-202608-B01</x:v>
      </x:c>
      <x:c r="O4" s="17" t="str">
        <x:v>可直接入库</x:v>
      </x:c>
      <x:c r="P4" s="17" t="str"/>
      <x:c r="Q4" s="17" t="str">
        <x:v>2026-08-28</x:v>
      </x:c>
    </x:row>
    <x:row r="5">
      <x:c r="A5" s="17" t="str">
        <x:v>Q-ZG10-PRE-USE-002</x:v>
      </x:c>
      <x:c r="B5" s="17" t="str">
        <x:v>Q-ZG10-PRE-USE-002</x:v>
      </x:c>
      <x:c r="C5" s="17" t="str">
        <x:v>ZG10</x:v>
      </x:c>
      <x:c r="D5" s="17" t="str">
        <x:v>半掌足弓支撑垫</x:v>
      </x:c>
      <x:c r="E5" s="17" t="str">
        <x:v>足弓垫</x:v>
      </x:c>
      <x:c r="F5" s="17" t="str">
        <x:v>商品具体QA</x:v>
      </x:c>
      <x:c r="G5" s="17" t="str">
        <x:v>售前</x:v>
      </x:c>
      <x:c r="H5" s="17" t="str">
        <x:v>佩戴/使用</x:v>
      </x:c>
      <x:c r="I5" s="17" t="str">
        <x:v>足弓垫怎么放？怎么找到合适位置？</x:v>
      </x:c>
      <x:c r="J5" s="17" t="str"/>
      <x:c r="K5" s="17" t="str">
        <x:v>亲亲，把足弓垫放在鞋内足弓对应的位置，也就是脚底内侧弓起的位置。建议先在包裹性较好的鞋里试放，穿上后确认能托住足弓、不顶脚、不往前滑，再根据脚感微调前后位置。</x:v>
      </x:c>
      <x:c r="L5" s="17" t="str">
        <x:v>低</x:v>
      </x:c>
      <x:c r="M5" s="17" t="str">
        <x:v>S-Q-ZG10-PRE-USE-002-V1</x:v>
      </x:c>
      <x:c r="N5" s="17" t="str">
        <x:v>PV-ZG10-202608-B01</x:v>
      </x:c>
      <x:c r="O5" s="17" t="str">
        <x:v>可直接入库</x:v>
      </x:c>
      <x:c r="P5" s="17" t="str"/>
      <x:c r="Q5" s="17" t="str">
        <x:v>2026-08-28</x:v>
      </x:c>
    </x:row>
    <x:row r="6">
      <x:c r="A6" s="17" t="str">
        <x:v>Q-ZG10-PRE-OTHER-001</x:v>
      </x:c>
      <x:c r="B6" s="17" t="str">
        <x:v>Q-ZG10-PRE-OTHER-001</x:v>
      </x:c>
      <x:c r="C6" s="17" t="str">
        <x:v>ZG10</x:v>
      </x:c>
      <x:c r="D6" s="17" t="str">
        <x:v>半掌足弓支撑垫</x:v>
      </x:c>
      <x:c r="E6" s="17" t="str">
        <x:v>足弓垫</x:v>
      </x:c>
      <x:c r="F6" s="17" t="str">
        <x:v>商品具体QA</x:v>
      </x:c>
      <x:c r="G6" s="17" t="str">
        <x:v>售前</x:v>
      </x:c>
      <x:c r="H6" s="17" t="str">
        <x:v>其他咨询</x:v>
      </x:c>
      <x:c r="I6" s="17" t="str">
        <x:v>拖鞋里可以放吗？</x:v>
      </x:c>
      <x:c r="J6" s="17" t="str"/>
      <x:c r="K6" s="17" t="str">
        <x:v>亲亲，更适合放在包裹正常、有后跟或鞋内空间稳定的鞋里。开放式拖鞋如果只是久站、不频繁走动，也可以使用；如果活动比较多，需要先确认是否会移位。</x:v>
      </x:c>
      <x:c r="L6" s="17" t="str">
        <x:v>低</x:v>
      </x:c>
      <x:c r="M6" s="17" t="str">
        <x:v>S-Q-ZG10-PRE-OTHER-001-V1</x:v>
      </x:c>
      <x:c r="N6" s="17" t="str">
        <x:v>PV-ZG10-202608-B01</x:v>
      </x:c>
      <x:c r="O6" s="17" t="str">
        <x:v>可直接入库</x:v>
      </x:c>
      <x:c r="P6" s="17" t="str"/>
      <x:c r="Q6" s="17" t="str">
        <x:v>2026-08-28</x:v>
      </x:c>
    </x:row>
    <x:row r="7">
      <x:c r="A7" s="17" t="str">
        <x:v>Q-ZG10-PRE-OTHER-002</x:v>
      </x:c>
      <x:c r="B7" s="17" t="str">
        <x:v>Q-ZG10-PRE-OTHER-002</x:v>
      </x:c>
      <x:c r="C7" s="17" t="str">
        <x:v>ZG10</x:v>
      </x:c>
      <x:c r="D7" s="17" t="str">
        <x:v>半掌足弓支撑垫</x:v>
      </x:c>
      <x:c r="E7" s="17" t="str">
        <x:v>足弓垫</x:v>
      </x:c>
      <x:c r="F7" s="17" t="str">
        <x:v>商品具体QA</x:v>
      </x:c>
      <x:c r="G7" s="17" t="str">
        <x:v>售前</x:v>
      </x:c>
      <x:c r="H7" s="17" t="str">
        <x:v>其他咨询</x:v>
      </x:c>
      <x:c r="I7" s="17" t="str">
        <x:v>运动鞋里垫这款，走路、打乒乓球或运动可以吗？</x:v>
      </x:c>
      <x:c r="J7" s="17" t="str">
        <x:v>打球、爬山能穿吗？ / 运动鞋垫上这个鞋垫只能走路吗 / 打乒乓球能不能行</x:v>
      </x:c>
      <x:c r="K7" s="17" t="str">
        <x:v>亲亲，这款主要用于日常走路和站立时辅助支撑足弓。打乒乓球等大幅度运动时可能出现滑动或移位，不建议作为专业运动鞋垫使用，以免影响活动。</x:v>
      </x:c>
      <x:c r="L7" s="17" t="str">
        <x:v>低</x:v>
      </x:c>
      <x:c r="M7" s="17" t="str">
        <x:v>S-Q-ZG10-PRE-OTHER-002-V2</x:v>
      </x:c>
      <x:c r="N7" s="17" t="str">
        <x:v>PV-ZG10-202608-B01</x:v>
      </x:c>
      <x:c r="O7" s="17" t="str">
        <x:v>可直接入库</x:v>
      </x:c>
      <x:c r="P7" s="17" t="str"/>
      <x:c r="Q7" s="17" t="str">
        <x:v>2026-09-03</x:v>
      </x:c>
    </x:row>
    <x:row r="8">
      <x:c r="A8" s="17" t="str">
        <x:v>Q-ZG10-PRE-OTHER-003</x:v>
      </x:c>
      <x:c r="B8" s="17" t="str">
        <x:v>Q-ZG10-PRE-OTHER-003</x:v>
      </x:c>
      <x:c r="C8" s="17" t="str">
        <x:v>ZG10</x:v>
      </x:c>
      <x:c r="D8" s="17" t="str">
        <x:v>半掌足弓支撑垫</x:v>
      </x:c>
      <x:c r="E8" s="17" t="str">
        <x:v>足弓垫</x:v>
      </x:c>
      <x:c r="F8" s="17" t="str">
        <x:v>商品具体QA</x:v>
      </x:c>
      <x:c r="G8" s="17" t="str">
        <x:v>售前</x:v>
      </x:c>
      <x:c r="H8" s="17" t="str">
        <x:v>其他咨询</x:v>
      </x:c>
      <x:c r="I8" s="17" t="str">
        <x:v>原鞋垫要不要取出来？怎么放？</x:v>
      </x:c>
      <x:c r="J8" s="17" t="str"/>
      <x:c r="K8" s="17" t="str">
        <x:v>亲亲，后跟杯贴住鞋后跟，足弓隆起面对应脚内侧。原鞋垫薄且不挤可以保留；如果放进去顶脚或不稳，原垫可拆时再取出。</x:v>
      </x:c>
      <x:c r="L8" s="17" t="str">
        <x:v>低</x:v>
      </x:c>
      <x:c r="M8" s="17" t="str">
        <x:v>S-Q-ZG10-PRE-OTHER-003-V1</x:v>
      </x:c>
      <x:c r="N8" s="17" t="str">
        <x:v>PV-ZG10-202608-B01</x:v>
      </x:c>
      <x:c r="O8" s="17" t="str">
        <x:v>可直接入库</x:v>
      </x:c>
      <x:c r="P8" s="17" t="str"/>
      <x:c r="Q8" s="17" t="str">
        <x:v>2026-08-28</x:v>
      </x:c>
    </x:row>
    <x:row r="9">
      <x:c r="A9" s="17" t="str">
        <x:v>Q-ZG10-PRE-OTHER-004</x:v>
      </x:c>
      <x:c r="B9" s="17" t="str">
        <x:v>Q-ZG10-PRE-OTHER-004</x:v>
      </x:c>
      <x:c r="C9" s="17" t="str">
        <x:v>ZG10</x:v>
      </x:c>
      <x:c r="D9" s="17" t="str">
        <x:v>半掌足弓支撑垫</x:v>
      </x:c>
      <x:c r="E9" s="17" t="str">
        <x:v>足弓垫</x:v>
      </x:c>
      <x:c r="F9" s="17" t="str">
        <x:v>商品具体QA</x:v>
      </x:c>
      <x:c r="G9" s="17" t="str">
        <x:v>售前</x:v>
      </x:c>
      <x:c r="H9" s="17" t="str">
        <x:v>其他咨询</x:v>
      </x:c>
      <x:c r="I9" s="17" t="str">
        <x:v>穿着脚疼、累脚、没感觉怎么办？</x:v>
      </x:c>
      <x:c r="J9" s="17" t="str"/>
      <x:c r="K9" s="17" t="str">
        <x:v>亲亲，第一次使用足弓支撑垫会有适应过程，建议先穿30-60分钟再逐步增加。轻微托感是正常适应；如果明显刺痛、麻木或越来越不舒服，可以先取出调整位置和鞋内空间。</x:v>
      </x:c>
      <x:c r="L9" s="17" t="str">
        <x:v>低</x:v>
      </x:c>
      <x:c r="M9" s="17" t="str">
        <x:v>S-Q-ZG10-PRE-OTHER-004-V1</x:v>
      </x:c>
      <x:c r="N9" s="17" t="str">
        <x:v>PV-ZG10-202608-B01</x:v>
      </x:c>
      <x:c r="O9" s="17" t="str">
        <x:v>可直接入库</x:v>
      </x:c>
      <x:c r="P9" s="17" t="str"/>
      <x:c r="Q9" s="17" t="str">
        <x:v>2026-08-28</x:v>
      </x:c>
    </x:row>
    <x:row r="10">
      <x:c r="A10" s="17" t="str">
        <x:v>Q-ZG10-PRE-OTHER-005</x:v>
      </x:c>
      <x:c r="B10" s="17" t="str">
        <x:v>Q-ZG10-PRE-OTHER-005</x:v>
      </x:c>
      <x:c r="C10" s="17" t="str">
        <x:v>ZG10</x:v>
      </x:c>
      <x:c r="D10" s="17" t="str">
        <x:v>半掌足弓支撑垫</x:v>
      </x:c>
      <x:c r="E10" s="17" t="str">
        <x:v>足弓垫</x:v>
      </x:c>
      <x:c r="F10" s="17" t="str">
        <x:v>商品具体QA</x:v>
      </x:c>
      <x:c r="G10" s="17" t="str">
        <x:v>售前</x:v>
      </x:c>
      <x:c r="H10" s="17" t="str">
        <x:v>其他咨询</x:v>
      </x:c>
      <x:c r="I10" s="17" t="str">
        <x:v>扁平足、高弓足、O型腿能改善吗？</x:v>
      </x:c>
      <x:c r="J10" s="17" t="str"/>
      <x:c r="K10" s="17" t="str">
        <x:v>亲亲，这款主要提供足弓承托和日常受力辅助，扁平足或高弓足可作为支撑参考。O型腿、足型矫正等不建议只靠普通支撑垫判断，需要结合专业评估。</x:v>
      </x:c>
      <x:c r="L10" s="17" t="str">
        <x:v>高</x:v>
      </x:c>
      <x:c r="M10" s="17" t="str">
        <x:v>S-Q-ZG10-PRE-OTHER-005-V1</x:v>
      </x:c>
      <x:c r="N10" s="17" t="str">
        <x:v>PV-ZG10-202608-B01</x:v>
      </x:c>
      <x:c r="O10" s="17" t="str">
        <x:v>可直接入库</x:v>
      </x:c>
      <x:c r="P10" s="17" t="str"/>
      <x:c r="Q10" s="17" t="str">
        <x:v>2026-08-28</x:v>
      </x:c>
    </x:row>
    <x:row r="11">
      <x:c r="A11" s="17" t="str">
        <x:v>Q-ZG10-PRE-OTHER-006</x:v>
      </x:c>
      <x:c r="B11" s="17" t="str">
        <x:v>Q-ZG10-PRE-OTHER-006</x:v>
      </x:c>
      <x:c r="C11" s="17" t="str">
        <x:v>ZG10</x:v>
      </x:c>
      <x:c r="D11" s="17" t="str">
        <x:v>半掌足弓支撑垫</x:v>
      </x:c>
      <x:c r="E11" s="17" t="str">
        <x:v>足弓垫</x:v>
      </x:c>
      <x:c r="F11" s="17" t="str">
        <x:v>商品具体QA</x:v>
      </x:c>
      <x:c r="G11" s="17" t="str">
        <x:v>售前</x:v>
      </x:c>
      <x:c r="H11" s="17" t="str">
        <x:v>其他咨询</x:v>
      </x:c>
      <x:c r="I11" s="17" t="str">
        <x:v>半掌足弓垫会不会往前跑？怎么放更稳？</x:v>
      </x:c>
      <x:c r="J11" s="17" t="str"/>
      <x:c r="K11" s="17" t="str">
        <x:v>亲亲，这款产品是半掌足弓支撑垫，更适合放在包裹性较好、鞋内空间稳定的鞋里使用。穿合适的鞋子，放置时让足弓垫贴合足弓位置是不会乱跑的哦；如果鞋子过松、鞋内空间太滑或拖鞋活动量大，可能会影响稳定感。</x:v>
      </x:c>
      <x:c r="L11" s="17" t="str">
        <x:v>低</x:v>
      </x:c>
      <x:c r="M11" s="17" t="str">
        <x:v>S-Q-ZG10-PRE-OTHER-006-V1</x:v>
      </x:c>
      <x:c r="N11" s="17" t="str">
        <x:v>PV-ZG10-202608-B01</x:v>
      </x:c>
      <x:c r="O11" s="17" t="str">
        <x:v>可直接入库</x:v>
      </x:c>
      <x:c r="P11" s="17" t="str"/>
      <x:c r="Q11" s="17" t="str">
        <x:v>2026-08-28</x:v>
      </x:c>
    </x:row>
    <x:row r="12">
      <x:c r="A12" s="17" t="str">
        <x:v>Q-ZG10-PRE-OTHER-007</x:v>
      </x:c>
      <x:c r="B12" s="17" t="str">
        <x:v>Q-ZG10-PRE-OTHER-007</x:v>
      </x:c>
      <x:c r="C12" s="17" t="str">
        <x:v>ZG10</x:v>
      </x:c>
      <x:c r="D12" s="17" t="str">
        <x:v>半掌足弓支撑垫</x:v>
      </x:c>
      <x:c r="E12" s="17" t="str">
        <x:v>足弓垫</x:v>
      </x:c>
      <x:c r="F12" s="17" t="str">
        <x:v>商品具体QA</x:v>
      </x:c>
      <x:c r="G12" s="17" t="str">
        <x:v>售前</x:v>
      </x:c>
      <x:c r="H12" s="17" t="str">
        <x:v>其他咨询</x:v>
      </x:c>
      <x:c r="I12" s="17" t="str">
        <x:v>这款产品 能不能裁剪、修边？</x:v>
      </x:c>
      <x:c r="J12" s="17" t="str"/>
      <x:c r="K12" s="17" t="str">
        <x:v>亲亲，这款是半掌定型足弓支撑垫，建议按对应鞋码选择，不建议自行大幅裁剪，以免影响足弓支撑位置和贴合效果。如只是鞋内空间略紧，可以先换鞋试放或选择更合适尺码。</x:v>
      </x:c>
      <x:c r="L12" s="17" t="str">
        <x:v>低</x:v>
      </x:c>
      <x:c r="M12" s="17" t="str">
        <x:v>S-Q-ZG10-PRE-OTHER-007-V1</x:v>
      </x:c>
      <x:c r="N12" s="17" t="str">
        <x:v>PV-ZG10-202608-B01</x:v>
      </x:c>
      <x:c r="O12" s="17" t="str">
        <x:v>可直接入库</x:v>
      </x:c>
      <x:c r="P12" s="17" t="str"/>
      <x:c r="Q12" s="17" t="str">
        <x:v>2026-08-28</x:v>
      </x:c>
    </x:row>
    <x:row r="13">
      <x:c r="A13" s="17" t="str">
        <x:v>Q-ZG10-PRE-OTHER-008</x:v>
      </x:c>
      <x:c r="B13" s="17" t="str">
        <x:v>Q-ZG10-PRE-OTHER-008</x:v>
      </x:c>
      <x:c r="C13" s="17" t="str">
        <x:v>ZG10</x:v>
      </x:c>
      <x:c r="D13" s="17" t="str">
        <x:v>半掌足弓支撑垫</x:v>
      </x:c>
      <x:c r="E13" s="17" t="str">
        <x:v>足弓垫</x:v>
      </x:c>
      <x:c r="F13" s="17" t="str">
        <x:v>商品具体QA</x:v>
      </x:c>
      <x:c r="G13" s="17" t="str">
        <x:v>售前</x:v>
      </x:c>
      <x:c r="H13" s="17" t="str">
        <x:v>其他咨询</x:v>
      </x:c>
      <x:c r="I13" s="17" t="str">
        <x:v>是不是一踩就塌？容易变形吗？软还是硬？</x:v>
      </x:c>
      <x:c r="J13" s="17" t="str"/>
      <x:c r="K13" s="17" t="str">
        <x:v>亲亲，这款是有一定支撑感的足弓垫，不是普通软海绵垫。材质有弹性和承托感，踩下去会贴合受力，但不会像薄软垫一样完全没有支撑；不同人对软硬感受不一样，建议先短时间适应。</x:v>
      </x:c>
      <x:c r="L13" s="17" t="str">
        <x:v>高</x:v>
      </x:c>
      <x:c r="M13" s="17" t="str">
        <x:v>S-Q-ZG10-PRE-OTHER-008-V1</x:v>
      </x:c>
      <x:c r="N13" s="17" t="str">
        <x:v>PV-ZG10-202608-B01</x:v>
      </x:c>
      <x:c r="O13" s="17" t="str">
        <x:v>可直接入库</x:v>
      </x:c>
      <x:c r="P13" s="17" t="str"/>
      <x:c r="Q13" s="17" t="str">
        <x:v>2026-08-28</x:v>
      </x:c>
    </x:row>
    <x:row r="14">
      <x:c r="A14" s="17" t="str">
        <x:v>Q-ZG10-PRE-OTHER-009</x:v>
      </x:c>
      <x:c r="B14" s="17" t="str">
        <x:v>Q-ZG10-PRE-OTHER-009</x:v>
      </x:c>
      <x:c r="C14" s="17" t="str">
        <x:v>ZG10</x:v>
      </x:c>
      <x:c r="D14" s="17" t="str">
        <x:v>半掌足弓支撑垫</x:v>
      </x:c>
      <x:c r="E14" s="17" t="str">
        <x:v>足弓垫</x:v>
      </x:c>
      <x:c r="F14" s="17" t="str">
        <x:v>商品具体QA</x:v>
      </x:c>
      <x:c r="G14" s="17" t="str">
        <x:v>售前</x:v>
      </x:c>
      <x:c r="H14" s="17" t="str">
        <x:v>其他咨询</x:v>
      </x:c>
      <x:c r="I14" s="17" t="str">
        <x:v>鞋跟外侧磨损严重，凸起的一侧是不是朝外放？分内侧外侧加厚吗？</x:v>
      </x:c>
      <x:c r="J14" s="17" t="str"/>
      <x:c r="K14" s="17" t="str">
        <x:v>亲亲，这款主要是做足弓支撑，放置时重点让凸起承托足弓位置，不是专门的内外侧倾斜矫正垫。鞋跟外侧磨损和走路受力习惯、鞋底磨损、足型都有关系，建议不要单纯把凸起朝外当作矫正使用，按足弓贴合位置放置更合适。</x:v>
      </x:c>
      <x:c r="L14" s="17" t="str">
        <x:v>高</x:v>
      </x:c>
      <x:c r="M14" s="17" t="str">
        <x:v>S-Q-ZG10-PRE-OTHER-009-V1</x:v>
      </x:c>
      <x:c r="N14" s="17" t="str">
        <x:v>PV-ZG10-202608-B01</x:v>
      </x:c>
      <x:c r="O14" s="17" t="str">
        <x:v>可直接入库</x:v>
      </x:c>
      <x:c r="P14" s="17" t="str"/>
      <x:c r="Q14" s="17" t="str">
        <x:v>2026-08-28</x:v>
      </x:c>
    </x:row>
    <x:row r="15">
      <x:c r="A15" s="17" t="str">
        <x:v>Q-ZG10-PRE-OTHER-010</x:v>
      </x:c>
      <x:c r="B15" s="17" t="str">
        <x:v>Q-ZG10-PRE-OTHER-010</x:v>
      </x:c>
      <x:c r="C15" s="17" t="str">
        <x:v>ZG10</x:v>
      </x:c>
      <x:c r="D15" s="17" t="str">
        <x:v>半掌足弓支撑垫</x:v>
      </x:c>
      <x:c r="E15" s="17" t="str">
        <x:v>足弓垫</x:v>
      </x:c>
      <x:c r="F15" s="17" t="str">
        <x:v>商品具体QA</x:v>
      </x:c>
      <x:c r="G15" s="17" t="str">
        <x:v>售前</x:v>
      </x:c>
      <x:c r="H15" s="17" t="str">
        <x:v>其他咨询</x:v>
      </x:c>
      <x:c r="I15" s="17" t="str">
        <x:v>脚上有副舟骨、足底筋膜炎，能不能用？</x:v>
      </x:c>
      <x:c r="J15" s="17" t="str"/>
      <x:c r="K15" s="17" t="str">
        <x:v>亲亲，可以作为日常足弓支撑和分散脚底压力的参考，但每个人足部情况不同，如果已经有明显疼痛、炎症或医生诊断，建议先按专业建议选择。护具主要用于日常辅助支撑，不作为治疗或矫形器使用。</x:v>
      </x:c>
      <x:c r="L15" s="17" t="str">
        <x:v>高</x:v>
      </x:c>
      <x:c r="M15" s="17" t="str">
        <x:v>S-Q-ZG10-PRE-OTHER-010-V1</x:v>
      </x:c>
      <x:c r="N15" s="17" t="str">
        <x:v>PV-ZG10-202608-B01</x:v>
      </x:c>
      <x:c r="O15" s="17" t="str">
        <x:v>可直接入库</x:v>
      </x:c>
      <x:c r="P15" s="17" t="str"/>
      <x:c r="Q15" s="17" t="str">
        <x:v>2026-08-28</x:v>
      </x:c>
    </x:row>
    <x:row r="16">
      <x:c r="A16" s="17" t="str">
        <x:v>Q-ZG10-PRE-OTHER-011</x:v>
      </x:c>
      <x:c r="B16" s="17" t="str">
        <x:v>Q-ZG10-PRE-OTHER-011</x:v>
      </x:c>
      <x:c r="C16" s="17" t="str">
        <x:v>ZG10</x:v>
      </x:c>
      <x:c r="D16" s="17" t="str">
        <x:v>半掌足弓支撑垫</x:v>
      </x:c>
      <x:c r="E16" s="17" t="str">
        <x:v>足弓垫</x:v>
      </x:c>
      <x:c r="F16" s="17" t="str">
        <x:v>商品具体QA</x:v>
      </x:c>
      <x:c r="G16" s="17" t="str">
        <x:v>售前</x:v>
      </x:c>
      <x:c r="H16" s="17" t="str">
        <x:v>其他咨询</x:v>
      </x:c>
      <x:c r="I16" s="17" t="str">
        <x:v>黑色和灰色怎么选？黑色会掉色吗？</x:v>
      </x:c>
      <x:c r="J16" s="17" t="str"/>
      <x:c r="K16" s="17" t="str">
        <x:v>亲亲，黑色和灰色主要是颜色区别，支撑功能一致，可以按鞋子颜色和个人喜好选择。正常使用和清洁按说明操作即可，产品出厂会做基础质检，是不会掉色的哦；如果收到后有明显异常，可以拍照联系售后核实处理。</x:v>
      </x:c>
      <x:c r="L16" s="17" t="str">
        <x:v>低</x:v>
      </x:c>
      <x:c r="M16" s="17" t="str">
        <x:v>S-Q-ZG10-PRE-OTHER-011-V1</x:v>
      </x:c>
      <x:c r="N16" s="17" t="str">
        <x:v>PV-ZG10-202608-B01</x:v>
      </x:c>
      <x:c r="O16" s="17" t="str">
        <x:v>可直接入库</x:v>
      </x:c>
      <x:c r="P16" s="17" t="str"/>
      <x:c r="Q16" s="17" t="str">
        <x:v>2026-08-28</x:v>
      </x:c>
    </x:row>
    <x:row r="17">
      <x:c r="A17" s="17" t="str">
        <x:v>Q-ZG10-PRE-OTHER-012</x:v>
      </x:c>
      <x:c r="B17" s="17" t="str">
        <x:v>Q-ZG10-PRE-OTHER-012</x:v>
      </x:c>
      <x:c r="C17" s="17" t="str">
        <x:v>ZG10</x:v>
      </x:c>
      <x:c r="D17" s="17" t="str">
        <x:v>半掌足弓支撑垫</x:v>
      </x:c>
      <x:c r="E17" s="17" t="str">
        <x:v>足弓垫</x:v>
      </x:c>
      <x:c r="F17" s="17" t="str">
        <x:v>商品具体QA</x:v>
      </x:c>
      <x:c r="G17" s="17" t="str">
        <x:v>售前</x:v>
      </x:c>
      <x:c r="H17" s="17" t="str">
        <x:v>其他咨询</x:v>
      </x:c>
      <x:c r="I17" s="17" t="str">
        <x:v>直接放鞋里就可以了吗？需要对准吗？</x:v>
      </x:c>
      <x:c r="J17" s="17" t="str"/>
      <x:c r="K17" s="17" t="str">
        <x:v>亲亲，直接放进鞋内即可，建议先把足弓凸起位置对准脚底足弓区域，再穿上走几步感受是否贴合、是否顶脚。如果鞋内空间比较紧，可以先短时间试穿适应，确认不滑、不顶脚后再长时间使用。</x:v>
      </x:c>
      <x:c r="L17" s="17" t="str">
        <x:v>低</x:v>
      </x:c>
      <x:c r="M17" s="17" t="str">
        <x:v>S-Q-ZG10-PRE-OTHER-012-V1</x:v>
      </x:c>
      <x:c r="N17" s="17" t="str">
        <x:v>PV-ZG10-202608-B01</x:v>
      </x:c>
      <x:c r="O17" s="17" t="str">
        <x:v>可直接入库</x:v>
      </x:c>
      <x:c r="P17" s="17" t="str"/>
      <x:c r="Q17" s="17" t="str">
        <x:v>2026-08-28</x:v>
      </x:c>
    </x:row>
    <x:row r="18">
      <x:c r="A18" s="17" t="str">
        <x:v>Q-ZG10-PRE-OTHER-013</x:v>
      </x:c>
      <x:c r="B18" s="17" t="str">
        <x:v>Q-ZG10-PRE-OTHER-013</x:v>
      </x:c>
      <x:c r="C18" s="17" t="str">
        <x:v>ZG10</x:v>
      </x:c>
      <x:c r="D18" s="17" t="str">
        <x:v>半掌足弓支撑垫</x:v>
      </x:c>
      <x:c r="E18" s="17" t="str">
        <x:v>足弓垫</x:v>
      </x:c>
      <x:c r="F18" s="17" t="str">
        <x:v>商品具体QA</x:v>
      </x:c>
      <x:c r="G18" s="17" t="str">
        <x:v>售前</x:v>
      </x:c>
      <x:c r="H18" s="17" t="str">
        <x:v>其他咨询</x:v>
      </x:c>
      <x:c r="I18" s="17" t="str">
        <x:v>会不会磨脚？刚开始穿不舒服怎么办？</x:v>
      </x:c>
      <x:c r="J18" s="17" t="str"/>
      <x:c r="K18" s="17" t="str">
        <x:v>亲亲，足弓垫需要和鞋内空间、足弓位置、脚型匹配。建议先放在包裹性较好的鞋里短时间试穿适应，确认不顶脚、不滑动后再延长使用；如果觉得磨脚，可以调整放置位置或换一双鞋试放。</x:v>
      </x:c>
      <x:c r="L18" s="17" t="str">
        <x:v>低</x:v>
      </x:c>
      <x:c r="M18" s="17" t="str">
        <x:v>S-Q-ZG10-PRE-OTHER-013-V1</x:v>
      </x:c>
      <x:c r="N18" s="17" t="str">
        <x:v>PV-ZG10-202608-B01</x:v>
      </x:c>
      <x:c r="O18" s="17" t="str">
        <x:v>可直接入库</x:v>
      </x:c>
      <x:c r="P18" s="17" t="str"/>
      <x:c r="Q18" s="17" t="str">
        <x:v>2026-08-28</x:v>
      </x:c>
    </x:row>
    <x:row r="19">
      <x:c r="A19" s="17" t="str">
        <x:v>Q-ZG10-PRE-OTHER-014</x:v>
      </x:c>
      <x:c r="B19" s="17" t="str">
        <x:v>Q-ZG10-PRE-OTHER-014</x:v>
      </x:c>
      <x:c r="C19" s="17" t="str">
        <x:v>ZG10</x:v>
      </x:c>
      <x:c r="D19" s="17" t="str">
        <x:v>半掌足弓支撑垫</x:v>
      </x:c>
      <x:c r="E19" s="17" t="str">
        <x:v>足弓垫</x:v>
      </x:c>
      <x:c r="F19" s="17" t="str">
        <x:v>商品具体QA</x:v>
      </x:c>
      <x:c r="G19" s="17" t="str">
        <x:v>售前</x:v>
      </x:c>
      <x:c r="H19" s="17" t="str">
        <x:v>其他咨询</x:v>
      </x:c>
      <x:c r="I19" s="17" t="str">
        <x:v>军训、长时间站立走路可以穿吗？</x:v>
      </x:c>
      <x:c r="J19" s="17" t="str"/>
      <x:c r="K19" s="17" t="str">
        <x:v>亲亲，可以作为长时间站立、走路时的足弓辅助支撑参考。建议先短时间试穿，确认不顶脚、不滑动后再逐步延长使用；军训活动量较大，鞋内空间也要合适。</x:v>
      </x:c>
      <x:c r="L19" s="17" t="str">
        <x:v>低</x:v>
      </x:c>
      <x:c r="M19" s="17" t="str">
        <x:v>S-Q-ZG10-PRE-OTHER-014-V1</x:v>
      </x:c>
      <x:c r="N19" s="17" t="str">
        <x:v>PV-ZG10-202608-B01</x:v>
      </x:c>
      <x:c r="O19" s="17" t="str">
        <x:v>可直接入库</x:v>
      </x:c>
      <x:c r="P19" s="17" t="str"/>
      <x:c r="Q19" s="17" t="str">
        <x:v>2026-08-28</x:v>
      </x:c>
    </x:row>
    <x:row r="20">
      <x:c r="A20" s="17" t="str">
        <x:v>Q-ZG10-PRE-OTHER-015</x:v>
      </x:c>
      <x:c r="B20" s="17" t="str">
        <x:v>Q-ZG10-PRE-OTHER-015</x:v>
      </x:c>
      <x:c r="C20" s="17" t="str">
        <x:v>ZG10</x:v>
      </x:c>
      <x:c r="D20" s="17" t="str">
        <x:v>半掌足弓支撑垫</x:v>
      </x:c>
      <x:c r="E20" s="17" t="str">
        <x:v>足弓垫</x:v>
      </x:c>
      <x:c r="F20" s="17" t="str">
        <x:v>商品具体QA</x:v>
      </x:c>
      <x:c r="G20" s="17" t="str">
        <x:v>售前</x:v>
      </x:c>
      <x:c r="H20" s="17" t="str">
        <x:v>其他咨询</x:v>
      </x:c>
      <x:c r="I20" s="17" t="str">
        <x:v>鞋子本身正好，放入足弓垫会不会挤脚？需要买大一码吗？</x:v>
      </x:c>
      <x:c r="J20" s="17" t="str"/>
      <x:c r="K20" s="17" t="str">
        <x:v>亲亲，这款是半掌足弓垫，不需要固定买大一码。鞋内空间偏紧时，可以先取出原鞋垫再放，或选择内部空间更充足的鞋；穿后以不挤脚、不顶脚、足弓位置贴合为准。</x:v>
      </x:c>
      <x:c r="L20" s="17" t="str">
        <x:v>低</x:v>
      </x:c>
      <x:c r="M20" s="17" t="str">
        <x:v>S-Q-ZG10-PRE-OTHER-015-V1</x:v>
      </x:c>
      <x:c r="N20" s="17" t="str">
        <x:v>PV-ZG10-202608-B01</x:v>
      </x:c>
      <x:c r="O20" s="17" t="str">
        <x:v>可直接入库</x:v>
      </x:c>
      <x:c r="P20" s="17" t="str"/>
      <x:c r="Q20" s="17" t="str">
        <x:v>2026-08-28</x:v>
      </x:c>
    </x:row>
    <x:row r="21">
      <x:c r="A21" s="17" t="str">
        <x:v>Q-ZG10-PRE-OTHER-016</x:v>
      </x:c>
      <x:c r="B21" s="17" t="str">
        <x:v>Q-ZG10-PRE-OTHER-016</x:v>
      </x:c>
      <x:c r="C21" s="17" t="str">
        <x:v>ZG10</x:v>
      </x:c>
      <x:c r="D21" s="17" t="str">
        <x:v>半掌足弓支撑垫</x:v>
      </x:c>
      <x:c r="E21" s="17" t="str">
        <x:v>足弓垫</x:v>
      </x:c>
      <x:c r="F21" s="17" t="str">
        <x:v>商品具体QA</x:v>
      </x:c>
      <x:c r="G21" s="17" t="str">
        <x:v>售前</x:v>
      </x:c>
      <x:c r="H21" s="17" t="str">
        <x:v>其他咨询</x:v>
      </x:c>
      <x:c r="I21" s="17" t="str">
        <x:v>一双足弓垫通常能使用多久，什么时候需要更换？</x:v>
      </x:c>
      <x:c r="J21" s="17" t="str">
        <x:v>一双足弓垫通常能使用多久，什么时候需要更换？；什么意思</x:v>
      </x:c>
      <x:c r="K21" s="17" t="str">
        <x:v>亲亲，使用时长会受穿着频率、体重、鞋内摩擦和清洁方式影响，暂时没有统一固定期限。日常发现支撑明显变弱、变形、破损或穿着不稳时，建议及时更换。</x:v>
      </x:c>
      <x:c r="L21" s="17" t="str">
        <x:v>低</x:v>
      </x:c>
      <x:c r="M21" s="17" t="str">
        <x:v>S-Q-ZG10-PRE-OTHER-016-V1</x:v>
      </x:c>
      <x:c r="N21" s="17" t="str">
        <x:v>PV-ZG10-202608-B01</x:v>
      </x:c>
      <x:c r="O21" s="17" t="str">
        <x:v>可直接入库</x:v>
      </x:c>
      <x:c r="P21" s="17" t="str"/>
      <x:c r="Q21" s="17" t="str">
        <x:v>2026-09-09</x:v>
      </x:c>
    </x:row>
    <x:row r="22">
      <x:c r="A22" s="17" t="str">
        <x:v>Q-ZG10-PRE-SIZE-001</x:v>
      </x:c>
      <x:c r="B22" s="17" t="str">
        <x:v>Q-ZG10-PRE-SIZE-001</x:v>
      </x:c>
      <x:c r="C22" s="17" t="str">
        <x:v>ZG10</x:v>
      </x:c>
      <x:c r="D22" s="17" t="str">
        <x:v>半掌足弓支撑垫</x:v>
      </x:c>
      <x:c r="E22" s="17" t="str">
        <x:v>足弓垫</x:v>
      </x:c>
      <x:c r="F22" s="17" t="str">
        <x:v>商品具体QA</x:v>
      </x:c>
      <x:c r="G22" s="17" t="str">
        <x:v>售前</x:v>
      </x:c>
      <x:c r="H22" s="17" t="str">
        <x:v>尺码/适配</x:v>
      </x:c>
      <x:c r="I22" s="17" t="str">
        <x:v>34码、37码、38码怎么选？</x:v>
      </x:c>
      <x:c r="J22" s="17" t="str"/>
      <x:c r="K22" s="17" t="str">
        <x:v>亲亲，M推荐34-37鞋码，L适合38-44鞋码。37码选M，38码选L；临界码可以结合鞋内空间和脚型判断。临界鞋码可以按鞋内空间判断：鞋内空间紧就选小一点，想承托面积更足且鞋内不挤就选大一点。</x:v>
      </x:c>
      <x:c r="L22" s="17" t="str">
        <x:v>低</x:v>
      </x:c>
      <x:c r="M22" s="17" t="str">
        <x:v>S-Q-ZG10-PRE-SIZE-001-V1</x:v>
      </x:c>
      <x:c r="N22" s="17" t="str">
        <x:v>PV-ZG10-202608-B01</x:v>
      </x:c>
      <x:c r="O22" s="17" t="str">
        <x:v>可直接入库</x:v>
      </x:c>
      <x:c r="P22" s="17" t="str"/>
      <x:c r="Q22" s="17" t="str">
        <x:v>2026-08-28</x:v>
      </x:c>
    </x:row>
    <x:row r="23">
      <x:c r="A23" s="17" t="str">
        <x:v>Q-ZG10-PRE-SIZE-002</x:v>
      </x:c>
      <x:c r="B23" s="17" t="str">
        <x:v>Q-ZG10-PRE-SIZE-002</x:v>
      </x:c>
      <x:c r="C23" s="17" t="str">
        <x:v>ZG10</x:v>
      </x:c>
      <x:c r="D23" s="17" t="str">
        <x:v>半掌足弓支撑垫</x:v>
      </x:c>
      <x:c r="E23" s="17" t="str">
        <x:v>足弓垫</x:v>
      </x:c>
      <x:c r="F23" s="17" t="str">
        <x:v>商品具体QA</x:v>
      </x:c>
      <x:c r="G23" s="17" t="str">
        <x:v>售前</x:v>
      </x:c>
      <x:c r="H23" s="17" t="str">
        <x:v>尺码/适配</x:v>
      </x:c>
      <x:c r="I23" s="17" t="str">
        <x:v>儿童11岁/13岁能用吗？能纠正儿童扁平足吗？</x:v>
      </x:c>
      <x:c r="J23" s="17" t="str"/>
      <x:c r="K23" s="17" t="str">
        <x:v>亲亲，儿童如果鞋码适配，可以作为日常足弓支撑参考。但它不是儿童矫形器，不按“纠正儿童扁平足”来介绍；如果是儿童扁平足矫正需求，建议先专业评估。</x:v>
      </x:c>
      <x:c r="L23" s="17" t="str">
        <x:v>高</x:v>
      </x:c>
      <x:c r="M23" s="17" t="str">
        <x:v>S-Q-ZG10-PRE-SIZE-002-V1</x:v>
      </x:c>
      <x:c r="N23" s="17" t="str">
        <x:v>PV-ZG10-202608-B01</x:v>
      </x:c>
      <x:c r="O23" s="17" t="str">
        <x:v>可直接入库</x:v>
      </x:c>
      <x:c r="P23" s="17" t="str"/>
      <x:c r="Q23" s="17" t="str">
        <x:v>2026-08-28</x:v>
      </x:c>
    </x:row>
    <x:row r="24">
      <x:c r="A24" s="17" t="str">
        <x:v>Q-ZG10-PRE-EFFECT-001</x:v>
      </x:c>
      <x:c r="B24" s="17" t="str">
        <x:v>Q-ZG10-PRE-EFFECT-001</x:v>
      </x:c>
      <x:c r="C24" s="17" t="str">
        <x:v>ZG10</x:v>
      </x:c>
      <x:c r="D24" s="17" t="str">
        <x:v>半掌足弓支撑垫</x:v>
      </x:c>
      <x:c r="E24" s="17" t="str">
        <x:v>足弓垫</x:v>
      </x:c>
      <x:c r="F24" s="17" t="str">
        <x:v>商品具体QA</x:v>
      </x:c>
      <x:c r="G24" s="17" t="str">
        <x:v>售前</x:v>
      </x:c>
      <x:c r="H24" s="17" t="str">
        <x:v>效果/功能</x:v>
      </x:c>
      <x:c r="I24" s="17" t="str">
        <x:v>能增高吗？多高？</x:v>
      </x:c>
      <x:c r="J24" s="17" t="str"/>
      <x:c r="K24" s="17" t="str">
        <x:v>亲亲，这款主要是足弓支撑垫，不作为增高鞋垫使用。它的底部厚度不均匀，主要作用是承托足弓、分散脚底压力；如果您想要明显增高效果，建议选择专门的增高鞋垫。</x:v>
      </x:c>
      <x:c r="L24" s="17" t="str">
        <x:v>低</x:v>
      </x:c>
      <x:c r="M24" s="17" t="str">
        <x:v>S-Q-ZG10-PRE-EFFECT-001-V1</x:v>
      </x:c>
      <x:c r="N24" s="17" t="str">
        <x:v>PV-ZG10-202608-B01</x:v>
      </x:c>
      <x:c r="O24" s="17" t="str">
        <x:v>可直接入库</x:v>
      </x:c>
      <x:c r="P24" s="17" t="str"/>
      <x:c r="Q24" s="17" t="str">
        <x:v>2026-08-28</x:v>
      </x:c>
    </x:row>
    <x:row r="25">
      <x:c r="A25" s="17" t="str">
        <x:v>Q-ZG10-PRE-EFFECT-002</x:v>
      </x:c>
      <x:c r="B25" s="17" t="str">
        <x:v>Q-ZG10-PRE-EFFECT-002</x:v>
      </x:c>
      <x:c r="C25" s="17" t="str">
        <x:v>ZG10</x:v>
      </x:c>
      <x:c r="D25" s="17" t="str">
        <x:v>半掌足弓支撑垫</x:v>
      </x:c>
      <x:c r="E25" s="17" t="str">
        <x:v>足弓垫</x:v>
      </x:c>
      <x:c r="F25" s="17" t="str">
        <x:v>商品具体QA</x:v>
      </x:c>
      <x:c r="G25" s="17" t="str">
        <x:v>售前</x:v>
      </x:c>
      <x:c r="H25" s="17" t="str">
        <x:v>效果/功能</x:v>
      </x:c>
      <x:c r="I25" s="17" t="str">
        <x:v>三款/四款有什么差异？哪款支撑更好？</x:v>
      </x:c>
      <x:c r="J25" s="17" t="str"/>
      <x:c r="K25" s="17" t="str">
        <x:v>亲亲，ZG10这个链接是半掌足弓支撑垫，当前只有黑色和灰色之分，功能和支撑一致，不是三四款不同功能。</x:v>
      </x:c>
      <x:c r="L25" s="17" t="str">
        <x:v>低</x:v>
      </x:c>
      <x:c r="M25" s="17" t="str">
        <x:v>S-Q-ZG10-PRE-EFFECT-002-V1</x:v>
      </x:c>
      <x:c r="N25" s="17" t="str">
        <x:v>PV-ZG10-202608-B01</x:v>
      </x:c>
      <x:c r="O25" s="17" t="str">
        <x:v>可直接入库</x:v>
      </x:c>
      <x:c r="P25" s="17" t="str"/>
      <x:c r="Q25" s="17" t="str">
        <x:v>2026-08-28</x:v>
      </x:c>
    </x:row>
    <x:row r="26">
      <x:c r="A26" s="17" t="str">
        <x:v>Q-ZG10-PRE-EFFECT-003</x:v>
      </x:c>
      <x:c r="B26" s="17" t="str">
        <x:v>Q-ZG10-PRE-EFFECT-003</x:v>
      </x:c>
      <x:c r="C26" s="17" t="str">
        <x:v>ZG10</x:v>
      </x:c>
      <x:c r="D26" s="17" t="str">
        <x:v>半掌足弓支撑垫</x:v>
      </x:c>
      <x:c r="E26" s="17" t="str">
        <x:v>足弓垫</x:v>
      </x:c>
      <x:c r="F26" s="17" t="str">
        <x:v>商品具体QA</x:v>
      </x:c>
      <x:c r="G26" s="17" t="str">
        <x:v>售前</x:v>
      </x:c>
      <x:c r="H26" s="17" t="str">
        <x:v>效果/功能</x:v>
      </x:c>
      <x:c r="I26" s="17" t="str">
        <x:v>足弓支撑凸起多少？鞋弧多高？</x:v>
      </x:c>
      <x:c r="J26" s="17" t="str"/>
      <x:c r="K26" s="17" t="str">
        <x:v>亲亲，足弓支撑位置是弧形承托设计，鞋弧约 3cm；因为底部厚度并不完全均匀，整体厚度不适合用一个固定数值概括，最厚位置约 0.5cm。建议按鞋码和足弓贴合感选择。</x:v>
      </x:c>
      <x:c r="L26" s="17" t="str">
        <x:v>低</x:v>
      </x:c>
      <x:c r="M26" s="17" t="str">
        <x:v>S-Q-ZG10-PRE-EFFECT-003-V1</x:v>
      </x:c>
      <x:c r="N26" s="17" t="str">
        <x:v>PV-ZG10-202608-B01</x:v>
      </x:c>
      <x:c r="O26" s="17" t="str">
        <x:v>可直接入库</x:v>
      </x:c>
      <x:c r="P26" s="17" t="str"/>
      <x:c r="Q26" s="17" t="str">
        <x:v>2026-08-28</x:v>
      </x:c>
    </x:row>
    <x:row r="27">
      <x:c r="A27" s="17" t="str">
        <x:v>Q-ZG10-PRE-EFFECT-004</x:v>
      </x:c>
      <x:c r="B27" s="17" t="str">
        <x:v>Q-ZG10-PRE-EFFECT-004</x:v>
      </x:c>
      <x:c r="C27" s="17" t="str">
        <x:v>ZG10</x:v>
      </x:c>
      <x:c r="D27" s="17" t="str">
        <x:v>半掌足弓支撑垫</x:v>
      </x:c>
      <x:c r="E27" s="17" t="str">
        <x:v>足弓垫</x:v>
      </x:c>
      <x:c r="F27" s="17" t="str">
        <x:v>商品具体QA</x:v>
      </x:c>
      <x:c r="G27" s="17" t="str">
        <x:v>售前</x:v>
      </x:c>
      <x:c r="H27" s="17" t="str">
        <x:v>效果/功能</x:v>
      </x:c>
      <x:c r="I27" s="17" t="str">
        <x:v>足弓垫使用多久才有效果？</x:v>
      </x:c>
      <x:c r="J27" s="17" t="str"/>
      <x:c r="K27" s="17" t="str">
        <x:v>亲亲，足弓支撑垫主要是给足弓位置提供日常支撑，具体适应和感受会因脚型、鞋子空间、使用时长不同而不同。建议先短时间试穿适应，确认不顶脚、不滑动后再逐步延长使用。</x:v>
      </x:c>
      <x:c r="L27" s="17" t="str">
        <x:v>低</x:v>
      </x:c>
      <x:c r="M27" s="17" t="str">
        <x:v>S-Q-ZG10-PRE-EFFECT-004-V1</x:v>
      </x:c>
      <x:c r="N27" s="17" t="str">
        <x:v>PV-ZG10-202608-B01</x:v>
      </x:c>
      <x:c r="O27" s="17" t="str">
        <x:v>可直接入库</x:v>
      </x:c>
      <x:c r="P27" s="17" t="str"/>
      <x:c r="Q27" s="17" t="str">
        <x:v>2026-08-29</x:v>
      </x:c>
    </x:row>
    <x:row r="28">
      <x:c r="A28" s="17" t="str">
        <x:v>Q-ZG10-PRE-MAT-001</x:v>
      </x:c>
      <x:c r="B28" s="17" t="str">
        <x:v>Q-ZG10-PRE-MAT-001</x:v>
      </x:c>
      <x:c r="C28" s="17" t="str">
        <x:v>ZG10</x:v>
      </x:c>
      <x:c r="D28" s="17" t="str">
        <x:v>半掌足弓支撑垫</x:v>
      </x:c>
      <x:c r="E28" s="17" t="str">
        <x:v>足弓垫</x:v>
      </x:c>
      <x:c r="F28" s="17" t="str">
        <x:v>商品具体QA</x:v>
      </x:c>
      <x:c r="G28" s="17" t="str">
        <x:v>售前</x:v>
      </x:c>
      <x:c r="H28" s="17" t="str">
        <x:v>材质/结构</x:v>
      </x:c>
      <x:c r="I28" s="17" t="str">
        <x:v>什么材质？</x:v>
      </x:c>
      <x:c r="J28" s="17" t="str"/>
      <x:c r="K28" s="17" t="str">
        <x:v>亲亲，ZG10材质为高弹TPU和泡棉，有足弓承托感，也有一定弹性，不是普通海绵软垫。</x:v>
      </x:c>
      <x:c r="L28" s="17" t="str">
        <x:v>高</x:v>
      </x:c>
      <x:c r="M28" s="17" t="str">
        <x:v>S-Q-ZG10-PRE-MAT-001-V1</x:v>
      </x:c>
      <x:c r="N28" s="17" t="str">
        <x:v>PV-ZG10-202608-B01</x:v>
      </x:c>
      <x:c r="O28" s="17" t="str">
        <x:v>可直接入库</x:v>
      </x:c>
      <x:c r="P28" s="17" t="str"/>
      <x:c r="Q28" s="17" t="str">
        <x:v>2026-08-28</x:v>
      </x:c>
    </x:row>
    <x:row r="29">
      <x:c r="A29" s="17" t="str">
        <x:v>Q-ZG10-PRE-STYLE-001</x:v>
      </x:c>
      <x:c r="B29" s="17" t="str">
        <x:v>Q-ZG10-PRE-STYLE-001</x:v>
      </x:c>
      <x:c r="C29" s="17" t="str">
        <x:v>ZG10</x:v>
      </x:c>
      <x:c r="D29" s="17" t="str">
        <x:v>半掌足弓支撑垫</x:v>
      </x:c>
      <x:c r="E29" s="17" t="str">
        <x:v>足弓垫</x:v>
      </x:c>
      <x:c r="F29" s="17" t="str">
        <x:v>商品具体QA</x:v>
      </x:c>
      <x:c r="G29" s="17" t="str">
        <x:v>售前</x:v>
      </x:c>
      <x:c r="H29" s="17" t="str">
        <x:v>款式/推荐</x:v>
      </x:c>
      <x:c r="I29" s="17" t="str">
        <x:v>有没有更高或更厚的款？</x:v>
      </x:c>
      <x:c r="J29" s="17" t="str"/>
      <x:c r="K29" s="17" t="str">
        <x:v>亲亲，如果想要更厚、更高一些的全掌支撑鞋垫，可以看ZG15、ZG16；ZG10是半掌/七分足弓支撑垫，更省鞋内空间。</x:v>
      </x:c>
      <x:c r="L29" s="17" t="str">
        <x:v>低</x:v>
      </x:c>
      <x:c r="M29" s="17" t="str">
        <x:v>S-Q-ZG10-PRE-STYLE-001-V1</x:v>
      </x:c>
      <x:c r="N29" s="17" t="str">
        <x:v>PV-ZG10-202608-B01</x:v>
      </x:c>
      <x:c r="O29" s="17" t="str">
        <x:v>可直接入库</x:v>
      </x:c>
      <x:c r="P29" s="17" t="str"/>
      <x:c r="Q29" s="17" t="str">
        <x:v>2026-08-28</x:v>
      </x:c>
    </x:row>
    <x:row r="30">
      <x:c r="A30" s="17" t="str">
        <x:v>MERGED-Q-ZG10-PRE-USE-001</x:v>
      </x:c>
      <x:c r="B30" s="17" t="str">
        <x:v>Q-ZG10-PRE-USE-001；Q-ZG10-POST-USE-001</x:v>
      </x:c>
      <x:c r="C30" s="17" t="str">
        <x:v>ZG10</x:v>
      </x:c>
      <x:c r="D30" s="17" t="str">
        <x:v>半掌足弓支撑垫</x:v>
      </x:c>
      <x:c r="E30" s="17" t="str">
        <x:v>足弓垫</x:v>
      </x:c>
      <x:c r="F30" s="17" t="str">
        <x:v>商品具体QA</x:v>
      </x:c>
      <x:c r="G30" s="17" t="str">
        <x:v>售前/售后</x:v>
      </x:c>
      <x:c r="H30" s="17" t="str">
        <x:v>佩戴/使用</x:v>
      </x:c>
      <x:c r="I30" s="17" t="str">
        <x:v>可以水洗吗？水洗会不会坏？</x:v>
      </x:c>
      <x:c r="J30" s="17" t="str"/>
      <x:c r="K30" s="17" t="str">
        <x:v>亲亲，可以用清水或温和清洁剂轻柔清洗，洗后擦干并放在阴凉通风处自然晾干。不建议高温烘干或长时间暴晒，以免影响材质和支撑状态。</x:v>
      </x:c>
      <x:c r="L30" s="17" t="str">
        <x:v>低</x:v>
      </x:c>
      <x:c r="M30" s="17" t="str">
        <x:v>S-Q-ZG10-PRE-USE-001-V1</x:v>
      </x:c>
      <x:c r="N30" s="17" t="str">
        <x:v>PV-ZG10-202608-B01</x:v>
      </x:c>
      <x:c r="O30" s="17" t="str">
        <x:v>可直接入库</x:v>
      </x:c>
      <x:c r="P30" s="17" t="str">
        <x:v>售前/售后完全重复问答已合并</x:v>
      </x:c>
      <x:c r="Q30" s="17" t="str">
        <x:v>2026-08-28</x:v>
      </x:c>
    </x:row>
    <x:row r="31">
      <x:c r="A31" s="17" t="str">
        <x:v>Q-ZG10-POST-EFFECT-001</x:v>
      </x:c>
      <x:c r="B31" s="17" t="str">
        <x:v>Q-ZG10-POST-EFFECT-001</x:v>
      </x:c>
      <x:c r="C31" s="17" t="str">
        <x:v>ZG10</x:v>
      </x:c>
      <x:c r="D31" s="17" t="str">
        <x:v>半掌足弓支撑垫</x:v>
      </x:c>
      <x:c r="E31" s="17" t="str">
        <x:v>足弓垫</x:v>
      </x:c>
      <x:c r="F31" s="17" t="str">
        <x:v>商品具体QA</x:v>
      </x:c>
      <x:c r="G31" s="17" t="str">
        <x:v>售后</x:v>
      </x:c>
      <x:c r="H31" s="17" t="str">
        <x:v>效果/功能</x:v>
      </x:c>
      <x:c r="I31" s="17" t="str">
        <x:v>收到后发现和图片不一样、没有宣传里的垫层怎么办？</x:v>
      </x:c>
      <x:c r="J31" s="17" t="str"/>
      <x:c r="K31" s="17" t="str">
        <x:v>亲亲，您先把收到的实物、包装和订单规格截图发给我们核对。不同批次或款式细节可能会以页面选项为准，如果确实与下单规格不一致，我们会按售后流程协助处理。</x:v>
      </x:c>
      <x:c r="L31" s="17" t="str">
        <x:v>中</x:v>
      </x:c>
      <x:c r="M31" s="17" t="str">
        <x:v>S-Q-ZG10-POST-EFFECT-001-V1</x:v>
      </x:c>
      <x:c r="N31" s="17" t="str">
        <x:v>PV-ZG10-202608-B01</x:v>
      </x:c>
      <x:c r="O31" s="17" t="str">
        <x:v>可直接入库</x:v>
      </x:c>
      <x:c r="P31" s="17" t="str"/>
      <x:c r="Q31" s="17" t="str">
        <x:v>2026-08-28</x:v>
      </x:c>
    </x:row>
    <x:row r="32">
      <x:c r="A32" s="17" t="str">
        <x:v>Q-ZG10-POST-LOG-001</x:v>
      </x:c>
      <x:c r="B32" s="17" t="str">
        <x:v>Q-ZG10-POST-LOG-001</x:v>
      </x:c>
      <x:c r="C32" s="17" t="str">
        <x:v>ZG10</x:v>
      </x:c>
      <x:c r="D32" s="17" t="str">
        <x:v>半掌足弓支撑垫</x:v>
      </x:c>
      <x:c r="E32" s="17" t="str">
        <x:v>足弓垫</x:v>
      </x:c>
      <x:c r="F32" s="17" t="str">
        <x:v>商品具体QA</x:v>
      </x:c>
      <x:c r="G32" s="17" t="str">
        <x:v>售后</x:v>
      </x:c>
      <x:c r="H32" s="17" t="str">
        <x:v>物流/售后</x:v>
      </x:c>
      <x:c r="I32" s="17" t="str">
        <x:v>垫上后磨脚、硌脚或穿不稳怎么办？</x:v>
      </x:c>
      <x:c r="J32" s="17" t="str"/>
      <x:c r="K32" s="17" t="str">
        <x:v>亲亲，足弓垫的脚感会受脚型、鞋内空间和放置位置影响。您可以先放在包裹性较好的鞋里，前后微调到足弓能被托住、不顶脚、不滑动的位置；刚开始建议短时间适应，确认舒适后再延长使用。</x:v>
      </x:c>
      <x:c r="L32" s="17" t="str">
        <x:v>中</x:v>
      </x:c>
      <x:c r="M32" s="17" t="str">
        <x:v>S-Q-ZG10-POST-LOG-001-V1</x:v>
      </x:c>
      <x:c r="N32" s="17" t="str">
        <x:v>PV-ZG10-202608-B01</x:v>
      </x:c>
      <x:c r="O32" s="17" t="str">
        <x:v>可直接入库</x:v>
      </x:c>
      <x:c r="P32" s="17" t="str"/>
      <x:c r="Q32" s="17" t="str">
        <x:v>2026-08-28</x:v>
      </x:c>
    </x:row>
    <x:row r="33">
      <x:c r="A33" s="17" t="str">
        <x:v>Q-ZG10-POST-LOG-002</x:v>
      </x:c>
      <x:c r="B33" s="17" t="str">
        <x:v>Q-ZG10-POST-LOG-002</x:v>
      </x:c>
      <x:c r="C33" s="17" t="str">
        <x:v>ZG10</x:v>
      </x:c>
      <x:c r="D33" s="17" t="str">
        <x:v>半掌足弓支撑垫</x:v>
      </x:c>
      <x:c r="E33" s="17" t="str">
        <x:v>足弓垫</x:v>
      </x:c>
      <x:c r="F33" s="17" t="str">
        <x:v>商品具体QA</x:v>
      </x:c>
      <x:c r="G33" s="17" t="str">
        <x:v>售后</x:v>
      </x:c>
      <x:c r="H33" s="17" t="str">
        <x:v>物流/售后</x:v>
      </x:c>
      <x:c r="I33" s="17" t="str">
        <x:v>感觉没效果、足弓支撑不起来怎么办？</x:v>
      </x:c>
      <x:c r="J33" s="17" t="str"/>
      <x:c r="K33" s="17" t="str">
        <x:v>亲亲，足弓支撑感会因足弓高度、脚型、鞋内空间和放置位置不同而有差异。建议先放在足弓对应位置短时间适应，确认不顶脚、不滑动后再逐步延长使用；如果本身足弓较高，感受到的托起感可能会相对弱一些。</x:v>
      </x:c>
      <x:c r="L33" s="17" t="str">
        <x:v>中</x:v>
      </x:c>
      <x:c r="M33" s="17" t="str">
        <x:v>S-Q-ZG10-POST-LOG-002-V1</x:v>
      </x:c>
      <x:c r="N33" s="17" t="str">
        <x:v>PV-ZG10-202608-B01</x:v>
      </x:c>
      <x:c r="O33" s="17" t="str">
        <x:v>可直接入库</x:v>
      </x:c>
      <x:c r="P33" s="17" t="str"/>
      <x:c r="Q33" s="17" t="str">
        <x:v>2026-08-28</x:v>
      </x:c>
    </x:row>
  </x:sheetData>
  <x:conditionalFormatting sqref="O2:O33">
    <x:cfRule type="expression" dxfId="22" priority="1">
      <x:formula>$O2="需人工复核"</x:formula>
    </x:cfRule>
    <x:cfRule type="expression" dxfId="23" priority="2">
      <x:formula>$O2="可直接入库"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0a8cd41937431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22" hidden="0" customWidth="1"/>
    <x:col min="5" max="5" width="14" hidden="0" customWidth="1"/>
    <x:col min="6" max="6" width="14" hidden="0" customWidth="1"/>
    <x:col min="7" max="7" width="12" hidden="0" customWidth="1"/>
    <x:col min="8" max="8" width="16" hidden="0" customWidth="1"/>
    <x:col min="9" max="9" width="40" hidden="0" customWidth="1"/>
    <x:col min="10" max="10" width="44" hidden="0" customWidth="1"/>
    <x:col min="11" max="11" width="64" hidden="0" customWidth="1"/>
    <x:col min="12" max="12" width="10" hidden="0" customWidth="1"/>
    <x:col min="13" max="13" width="26" hidden="0" customWidth="1"/>
    <x:col min="14" max="14" width="26" hidden="0" customWidth="1"/>
    <x:col min="15" max="15" width="14" hidden="0" customWidth="1"/>
    <x:col min="16" max="16" width="42" hidden="0" customWidth="1"/>
    <x:col min="17" max="17" width="16" hidden="0" customWidth="1"/>
  </x:cols>
  <x:sheetData>
    <x:row r="1" ht="24" customHeight="1">
      <x:c r="A1" s="24" t="str">
        <x:v>记录ID</x:v>
      </x:c>
      <x:c r="B1" s="24" t="str">
        <x:v>来源问题编号</x:v>
      </x:c>
      <x:c r="C1" s="24" t="str">
        <x:v>商品编码</x:v>
      </x:c>
      <x:c r="D1" s="24" t="str">
        <x:v>商品名称</x:v>
      </x:c>
      <x:c r="E1" s="24" t="str">
        <x:v>品类</x:v>
      </x:c>
      <x:c r="F1" s="24" t="str">
        <x:v>QA分类</x:v>
      </x:c>
      <x:c r="G1" s="24" t="str">
        <x:v>适用阶段</x:v>
      </x:c>
      <x:c r="H1" s="24" t="str">
        <x:v>问题类型</x:v>
      </x:c>
      <x:c r="I1" s="24" t="str">
        <x:v>标准问题</x:v>
      </x:c>
      <x:c r="J1" s="24" t="str">
        <x:v>扩展问法</x:v>
      </x:c>
      <x:c r="K1" s="24" t="str">
        <x:v>标准回答</x:v>
      </x:c>
      <x:c r="L1" s="24" t="str">
        <x:v>风险等级</x:v>
      </x:c>
      <x:c r="M1" s="24" t="str">
        <x:v>话术版本</x:v>
      </x:c>
      <x:c r="N1" s="24" t="str">
        <x:v>适用资料版本</x:v>
      </x:c>
      <x:c r="O1" s="24" t="str">
        <x:v>入库状态</x:v>
      </x:c>
      <x:c r="P1" s="24" t="str">
        <x:v>清洗备注</x:v>
      </x:c>
      <x:c r="Q1" s="24" t="str">
        <x:v>最后更新日期</x:v>
      </x:c>
    </x:row>
    <x:row r="2">
      <x:c r="A2" s="17" t="str">
        <x:v>Q-HW101-PRE-USE-001</x:v>
      </x:c>
      <x:c r="B2" s="17" t="str">
        <x:v>Q-HW101-PRE-USE-001</x:v>
      </x:c>
      <x:c r="C2" s="17" t="str">
        <x:v>HW101</x:v>
      </x:c>
      <x:c r="D2" s="17" t="str">
        <x:v>精工固定护腕</x:v>
      </x:c>
      <x:c r="E2" s="17" t="str">
        <x:v>护腕</x:v>
      </x:c>
      <x:c r="F2" s="17" t="str">
        <x:v>商品具体QA</x:v>
      </x:c>
      <x:c r="G2" s="17" t="str">
        <x:v>售前</x:v>
      </x:c>
      <x:c r="H2" s="17" t="str">
        <x:v>佩戴/使用</x:v>
      </x:c>
      <x:c r="I2" s="17" t="str">
        <x:v>怎么清洗？洗的步骤是什么？需要洗衣液吗？</x:v>
      </x:c>
      <x:c r="J2" s="17" t="str"/>
      <x:c r="K2" s="17" t="str">
        <x:v>我微调了</x:v>
      </x:c>
      <x:c r="L2" s="17" t="str">
        <x:v>高</x:v>
      </x:c>
      <x:c r="M2" s="17" t="str">
        <x:v>S-Q-HW101-PRE-USE-001-V1</x:v>
      </x:c>
      <x:c r="N2" s="17" t="str">
        <x:v>PV-HW101-202608-B01</x:v>
      </x:c>
      <x:c r="O2" s="17" t="str">
        <x:v>需人工复核</x:v>
      </x:c>
      <x:c r="P2" s="17" t="str">
        <x:v>标准回答包含内部编辑/占位内容，不能直接入库；同一商品同一标准问题存在不同回答，需统一口径</x:v>
      </x:c>
      <x:c r="Q2" s="17" t="str">
        <x:v>2026-08-28</x:v>
      </x:c>
    </x:row>
    <x:row r="3">
      <x:c r="A3" s="17" t="str">
        <x:v>Q-HW101-PRE-SIZE-003</x:v>
      </x:c>
      <x:c r="B3" s="17" t="str">
        <x:v>Q-HW101-PRE-SIZE-003</x:v>
      </x:c>
      <x:c r="C3" s="17" t="str">
        <x:v>HW101</x:v>
      </x:c>
      <x:c r="D3" s="17" t="str">
        <x:v>精工固定护腕</x:v>
      </x:c>
      <x:c r="E3" s="17" t="str">
        <x:v>护腕</x:v>
      </x:c>
      <x:c r="F3" s="17" t="str">
        <x:v>商品具体QA</x:v>
      </x:c>
      <x:c r="G3" s="17" t="str">
        <x:v>售前</x:v>
      </x:c>
      <x:c r="H3" s="17" t="str">
        <x:v>尺码/适配</x:v>
      </x:c>
      <x:c r="I3" s="17" t="str">
        <x:v>手围周长怎么算？怎么测量？长度是多少？</x:v>
      </x:c>
      <x:c r="J3" s="17" t="str"/>
      <x:c r="K3" s="17" t="str">
        <x:v>这里什么之前数据是16cm，这款产品这个数据是错误的，我已经纠正为20cm了，现在检索还有没有使用了错误数据的地方，修正过来</x:v>
      </x:c>
      <x:c r="L3" s="17" t="str">
        <x:v>低</x:v>
      </x:c>
      <x:c r="M3" s="17" t="str">
        <x:v>S-Q-HW101-PRE-SIZE-003-V1</x:v>
      </x:c>
      <x:c r="N3" s="17" t="str">
        <x:v>PV-HW101-202608-B01</x:v>
      </x:c>
      <x:c r="O3" s="17" t="str">
        <x:v>需人工复核</x:v>
      </x:c>
      <x:c r="P3" s="17" t="str">
        <x:v>标准回答包含内部编辑/占位内容，不能直接入库</x:v>
      </x:c>
      <x:c r="Q3" s="17" t="str">
        <x:v>2026-08-28</x:v>
      </x:c>
    </x:row>
    <x:row r="4">
      <x:c r="A4" s="17" t="str">
        <x:v>Q-HW101-POST-USE-001</x:v>
      </x:c>
      <x:c r="B4" s="17" t="str">
        <x:v>Q-HW101-POST-USE-001</x:v>
      </x:c>
      <x:c r="C4" s="17" t="str">
        <x:v>HW101</x:v>
      </x:c>
      <x:c r="D4" s="17" t="str">
        <x:v>精工固定护腕</x:v>
      </x:c>
      <x:c r="E4" s="17" t="str">
        <x:v>护腕</x:v>
      </x:c>
      <x:c r="F4" s="17" t="str">
        <x:v>商品具体QA</x:v>
      </x:c>
      <x:c r="G4" s="17" t="str">
        <x:v>售后</x:v>
      </x:c>
      <x:c r="H4" s="17" t="str">
        <x:v>佩戴/使用</x:v>
      </x:c>
      <x:c r="I4" s="17" t="str">
        <x:v>怎么清洗？洗的步骤是什么？需要洗衣液吗？</x:v>
      </x:c>
      <x:c r="J4" s="17" t="str"/>
      <x:c r="K4" s="17" t="str">
        <x:v>亲亲，建议轻柔手洗。可以用清水加少量中性洗涤剂轻轻揉洗脏污处，洗后不要大力拧干，放在阴凉通风处自然晾干；不建议机洗、暴晒或高温烘干，以免影响支撑和魔术贴使用。</x:v>
      </x:c>
      <x:c r="L4" s="17" t="str">
        <x:v>中</x:v>
      </x:c>
      <x:c r="M4" s="17" t="str">
        <x:v>S-Q-HW101-POST-USE-001-V1</x:v>
      </x:c>
      <x:c r="N4" s="17" t="str">
        <x:v>PV-HW101-202608-B01</x:v>
      </x:c>
      <x:c r="O4" s="17" t="str">
        <x:v>需人工复核</x:v>
      </x:c>
      <x:c r="P4" s="17" t="str">
        <x:v>同一商品同一标准问题存在不同回答，需统一口径</x:v>
      </x:c>
      <x:c r="Q4" s="17" t="str">
        <x:v>2026-08-28</x:v>
      </x:c>
    </x:row>
    <x:row r="5">
      <x:c r="A5" s="17" t="str">
        <x:v>Q-YZ20-PRE-MAT-001</x:v>
      </x:c>
      <x:c r="B5" s="17" t="str">
        <x:v>Q-YZ20-PRE-MAT-001</x:v>
      </x:c>
      <x:c r="C5" s="17" t="str">
        <x:v>YZ20</x:v>
      </x:c>
      <x:c r="D5" s="17" t="str">
        <x:v>重力助眠眼罩帽</x:v>
      </x:c>
      <x:c r="E5" s="17" t="str">
        <x:v>眼罩帽</x:v>
      </x:c>
      <x:c r="F5" s="17" t="str">
        <x:v>商品具体QA</x:v>
      </x:c>
      <x:c r="G5" s="17" t="str">
        <x:v>售前</x:v>
      </x:c>
      <x:c r="H5" s="17" t="str">
        <x:v>材质/结构</x:v>
      </x:c>
      <x:c r="I5" s="17" t="str">
        <x:v>可以洗吗？重力珠能泡水吗？</x:v>
      </x:c>
      <x:c r="J5" s="17" t="str"/>
      <x:c r="K5" s="17" t="str">
        <x:v>亲亲，可以整件水洗和浸泡。因为内部有重力珠，建议轻柔手洗，不要机洗强甩，洗后整理平整并自然平铺晾干。</x:v>
      </x:c>
      <x:c r="L5" s="17" t="str">
        <x:v>低</x:v>
      </x:c>
      <x:c r="M5" s="17" t="str">
        <x:v>S-Q-YZ20-PRE-MAT-001-V1</x:v>
      </x:c>
      <x:c r="N5" s="17" t="str">
        <x:v>PV-YZ20-202608-B01</x:v>
      </x:c>
      <x:c r="O5" s="17" t="str">
        <x:v>需人工复核</x:v>
      </x:c>
      <x:c r="P5" s="17" t="str">
        <x:v>产品事实表已标记YZ20清洗口径待统一</x:v>
      </x:c>
      <x:c r="Q5" s="17" t="str">
        <x:v>2026-08-28</x:v>
      </x:c>
    </x:row>
    <x:row r="6">
      <x:c r="A6" s="17" t="str">
        <x:v>MERGED-Q-YZ20-PRE-USE-002</x:v>
      </x:c>
      <x:c r="B6" s="17" t="str">
        <x:v>Q-YZ20-PRE-USE-002；Q-YZ20-POST-USE-001</x:v>
      </x:c>
      <x:c r="C6" s="17" t="str">
        <x:v>YZ20</x:v>
      </x:c>
      <x:c r="D6" s="17" t="str">
        <x:v>重力助眠眼罩帽</x:v>
      </x:c>
      <x:c r="E6" s="17" t="str">
        <x:v>眼罩帽</x:v>
      </x:c>
      <x:c r="F6" s="17" t="str">
        <x:v>商品具体QA</x:v>
      </x:c>
      <x:c r="G6" s="17" t="str">
        <x:v>售前/售后</x:v>
      </x:c>
      <x:c r="H6" s="17" t="str">
        <x:v>佩戴/使用</x:v>
      </x:c>
      <x:c r="I6" s="17" t="str">
        <x:v>可拆洗吗？可以水洗吗？</x:v>
      </x:c>
      <x:c r="J6" s="17" t="str"/>
      <x:c r="K6" s="17" t="str">
        <x:v>亲亲，这款内含重力珠，不建议拆开取出填充物清洗。日常清洁建议整体轻柔手洗或局部擦洗，清洗后自然平铺晾干，不建议机洗、暴晒或高温烘干。</x:v>
      </x:c>
      <x:c r="L6" s="17" t="str">
        <x:v>低</x:v>
      </x:c>
      <x:c r="M6" s="17" t="str">
        <x:v>S-Q-YZ20-PRE-USE-002-V1</x:v>
      </x:c>
      <x:c r="N6" s="17" t="str">
        <x:v>PV-YZ20-202608-B01</x:v>
      </x:c>
      <x:c r="O6" s="17" t="str">
        <x:v>需人工复核</x:v>
      </x:c>
      <x:c r="P6" s="17" t="str">
        <x:v>售前/售后完全重复问答已合并；产品事实表已标记YZ20清洗口径待统一</x:v>
      </x:c>
      <x:c r="Q6" s="17" t="str">
        <x:v>2026-08-28</x:v>
      </x:c>
    </x:row>
    <x:row r="7">
      <x:c r="A7" s="17" t="str">
        <x:v>MERGED-Q-YZ20-PRE-MAT-008</x:v>
      </x:c>
      <x:c r="B7" s="17" t="str">
        <x:v>Q-YZ20-PRE-MAT-008；Q-YZ20-POST-MAT-001</x:v>
      </x:c>
      <x:c r="C7" s="17" t="str">
        <x:v>YZ20</x:v>
      </x:c>
      <x:c r="D7" s="17" t="str">
        <x:v>重力助眠眼罩帽</x:v>
      </x:c>
      <x:c r="E7" s="17" t="str">
        <x:v>眼罩帽</x:v>
      </x:c>
      <x:c r="F7" s="17" t="str">
        <x:v>商品具体QA</x:v>
      </x:c>
      <x:c r="G7" s="17" t="str">
        <x:v>售前/售后</x:v>
      </x:c>
      <x:c r="H7" s="17" t="str">
        <x:v>材质/结构</x:v>
      </x:c>
      <x:c r="I7" s="17" t="str">
        <x:v>收到后需要清洗吗？怎么清洗？可以下水洗吗？</x:v>
      </x:c>
      <x:c r="J7" s="17" t="str"/>
      <x:c r="K7" s="17" t="str">
        <x:v>亲亲，建议先试戴确认贴合感，确认合适后再清洗。日常清洁建议轻柔手洗或局部擦洗，清洗后自然平铺晾干；不建议机洗、暴晒或高温烘干，以免影响内部重力珠分布和佩戴贴合感。</x:v>
      </x:c>
      <x:c r="L7" s="17" t="str">
        <x:v>低</x:v>
      </x:c>
      <x:c r="M7" s="17" t="str">
        <x:v>S-Q-YZ20-PRE-MAT-008-V1</x:v>
      </x:c>
      <x:c r="N7" s="17" t="str">
        <x:v>PV-YZ20-202608-B01</x:v>
      </x:c>
      <x:c r="O7" s="17" t="str">
        <x:v>需人工复核</x:v>
      </x:c>
      <x:c r="P7" s="17" t="str">
        <x:v>售前/售后完全重复问答已合并；产品事实表已标记YZ20清洗口径待统一</x:v>
      </x:c>
      <x:c r="Q7" s="17" t="str">
        <x:v>2026-08-29</x:v>
      </x:c>
    </x:row>
  </x:sheetData>
  <x:conditionalFormatting sqref="O2:O7">
    <x:cfRule type="expression" dxfId="24" priority="1">
      <x:formula>$O2="需人工复核"</x:formula>
    </x:cfRule>
    <x:cfRule type="expression" dxfId="25" priority="2">
      <x:formula>$O2="可直接入库"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33d7e314eb4c8a"/>
  </x:tableParts>
</x:worksheet>
</file>