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55A64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E8EAF6"/>
      </patternFill>
    </fill>
  </fills>
  <borders count="11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medium">
        <color rgb="00455A64"/>
      </top>
      <bottom style="thin">
        <color rgb="00BDBDBD"/>
      </bottom>
    </border>
    <border>
      <left/>
      <right/>
      <top style="medium">
        <color rgb="00455A64"/>
      </top>
      <bottom/>
      <diagonal/>
    </border>
    <border>
      <left/>
      <right style="thin">
        <color rgb="00BDBDBD"/>
      </right>
      <top style="medium">
        <color rgb="00455A64"/>
      </top>
      <bottom/>
      <diagonal/>
    </border>
    <border>
      <left/>
      <right/>
      <top style="medium">
        <color rgb="00455A64"/>
      </top>
      <bottom style="thin">
        <color rgb="00BDBDBD"/>
      </bottom>
      <diagonal/>
    </border>
    <border>
      <left/>
      <right style="thin">
        <color rgb="00BDBDBD"/>
      </right>
      <top style="medium">
        <color rgb="00455A64"/>
      </top>
      <bottom style="thin">
        <color rgb="00BDBDBD"/>
      </bottom>
      <diagonal/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8" customWidth="1" min="4" max="4"/>
    <col width="9" customWidth="1" min="5" max="5"/>
    <col width="14" customWidth="1" min="6" max="6"/>
    <col width="55" customWidth="1" min="7" max="7"/>
    <col width="12" customWidth="1" min="8" max="8"/>
    <col width="14" customWidth="1" min="9" max="9"/>
    <col width="55" customWidth="1" min="10" max="10"/>
    <col width="12" customWidth="1" min="11" max="11"/>
    <col width="14" customWidth="1" min="12" max="12"/>
    <col width="14" customWidth="1" min="13" max="13"/>
  </cols>
  <sheetData>
    <row r="1" ht="28" customHeight="1">
      <c r="A1" s="1" t="inlineStr">
        <is>
          <t>EXPRESS 100 — Revisión de Matches Easy × Sodimac</t>
        </is>
      </c>
    </row>
    <row r="2" ht="32" customHeight="1">
      <c r="A2" s="2" t="inlineStr">
        <is>
          <t>INSTRUCCIONES: En la columna 'decisión' elige  ✓ match  |  ✗ no match  |  ? duda   para cada par. Ordena por sección (A → D). Si el precio y las dimensiones coinciden = señal fuerte de match.</t>
        </is>
      </c>
    </row>
    <row r="3" ht="24" customHeight="1">
      <c r="A3" s="3" t="inlineStr">
        <is>
          <t>#</t>
        </is>
      </c>
      <c r="B3" s="3" t="inlineStr">
        <is>
          <t>decisión</t>
        </is>
      </c>
      <c r="C3" s="3" t="inlineStr">
        <is>
          <t>proba</t>
        </is>
      </c>
      <c r="D3" s="3" t="inlineStr">
        <is>
          <t>cosine</t>
        </is>
      </c>
      <c r="E3" s="3" t="inlineStr">
        <is>
          <t>cluster</t>
        </is>
      </c>
      <c r="F3" s="3" t="inlineStr">
        <is>
          <t>easy_marca</t>
        </is>
      </c>
      <c r="G3" s="3" t="inlineStr">
        <is>
          <t>easy_título</t>
        </is>
      </c>
      <c r="H3" s="3" t="inlineStr">
        <is>
          <t>easy_precio</t>
        </is>
      </c>
      <c r="I3" s="3" t="inlineStr">
        <is>
          <t>sodi_marca</t>
        </is>
      </c>
      <c r="J3" s="3" t="inlineStr">
        <is>
          <t>sodi_título</t>
        </is>
      </c>
      <c r="K3" s="3" t="inlineStr">
        <is>
          <t>sodi_precio</t>
        </is>
      </c>
      <c r="L3" s="3" t="inlineStr">
        <is>
          <t>easy_sku</t>
        </is>
      </c>
      <c r="M3" s="3" t="inlineStr">
        <is>
          <t>sodi_sku</t>
        </is>
      </c>
    </row>
    <row r="4" ht="22" customHeight="1">
      <c r="A4" s="4" t="inlineStr">
        <is>
          <t xml:space="preserve">  SECCIÓN A — Matches 1-a-1 alta confianza (V2)  (34 filas)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</row>
    <row r="5" ht="18" customHeight="1">
      <c r="A5" s="7" t="inlineStr">
        <is>
          <t xml:space="preserve">  ℹ  El modelo tiene alta confianza en estos pares. Se espera mayoría de TP.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 t="n"/>
    </row>
    <row r="6" ht="30" customHeight="1">
      <c r="A6" s="10" t="n">
        <v>1</v>
      </c>
      <c r="B6" s="11" t="inlineStr"/>
      <c r="C6" s="12" t="n">
        <v>1</v>
      </c>
      <c r="D6" s="12" t="n">
        <v>0.8199</v>
      </c>
      <c r="E6" s="12" t="n">
        <v>32</v>
      </c>
      <c r="F6" s="11" t="inlineStr">
        <is>
          <t>propack</t>
        </is>
      </c>
      <c r="G6" s="13" t="inlineStr">
        <is>
          <t>Tornillo turbo screw torx 14[6]x100 mm 3 un.</t>
        </is>
      </c>
      <c r="H6" s="12" t="n">
        <v>1560</v>
      </c>
      <c r="I6" s="11" t="inlineStr">
        <is>
          <t>generico</t>
        </is>
      </c>
      <c r="J6" s="13" t="inlineStr">
        <is>
          <t>Tornillo Turbo Screw #14(6) X 100/60 X 100 Und</t>
        </is>
      </c>
      <c r="K6" s="12" t="n">
        <v>6790</v>
      </c>
      <c r="L6" s="11" t="inlineStr">
        <is>
          <t>1399088</t>
        </is>
      </c>
      <c r="M6" s="11" t="inlineStr">
        <is>
          <t>128962255</t>
        </is>
      </c>
    </row>
    <row r="7" ht="30" customHeight="1">
      <c r="A7" s="10" t="n">
        <v>2</v>
      </c>
      <c r="B7" s="11" t="inlineStr"/>
      <c r="C7" s="12" t="n">
        <v>0.9875</v>
      </c>
      <c r="D7" s="12" t="n">
        <v>0.6966</v>
      </c>
      <c r="E7" s="12" t="n">
        <v>51</v>
      </c>
      <c r="F7" s="11" t="inlineStr">
        <is>
          <t>dewalt</t>
        </is>
      </c>
      <c r="G7" s="13" t="inlineStr">
        <is>
          <t>Cargador rápido tornillos en cinta DCF6202</t>
        </is>
      </c>
      <c r="H7" s="12" t="n">
        <v>69990</v>
      </c>
      <c r="I7" s="11" t="inlineStr">
        <is>
          <t>dewalt</t>
        </is>
      </c>
      <c r="J7" s="13" t="inlineStr">
        <is>
          <t>Atornillador impacto 1/4" 20v max brushless + baterias 2ah + cargador</t>
        </is>
      </c>
      <c r="K7" s="12" t="n">
        <v>255430</v>
      </c>
      <c r="L7" s="11" t="inlineStr">
        <is>
          <t>1482280</t>
        </is>
      </c>
      <c r="M7" s="11" t="inlineStr">
        <is>
          <t>114483991</t>
        </is>
      </c>
    </row>
    <row r="8" ht="30" customHeight="1">
      <c r="A8" s="10" t="n">
        <v>3</v>
      </c>
      <c r="B8" s="11" t="inlineStr"/>
      <c r="C8" s="12" t="n">
        <v>0.9762</v>
      </c>
      <c r="D8" s="12" t="n">
        <v>0.8176</v>
      </c>
      <c r="E8" s="12" t="n">
        <v>63</v>
      </c>
      <c r="F8" s="11" t="inlineStr">
        <is>
          <t>mamut</t>
        </is>
      </c>
      <c r="G8" s="13" t="inlineStr">
        <is>
          <t>Tornillo volcanita fosfatado t4. 8-8 x 3</t>
        </is>
      </c>
      <c r="H8" s="12" t="n">
        <v>5290</v>
      </c>
      <c r="I8" s="11" t="inlineStr">
        <is>
          <t>generico</t>
        </is>
      </c>
      <c r="J8" s="13" t="inlineStr">
        <is>
          <t>Tornillo Volcanita Rosca Madera CRS Zinc 8 x 3 x 250 Unidades</t>
        </is>
      </c>
      <c r="K8" s="12" t="n">
        <v>6490</v>
      </c>
      <c r="L8" s="11" t="inlineStr">
        <is>
          <t>144712</t>
        </is>
      </c>
      <c r="M8" s="11" t="inlineStr">
        <is>
          <t>128506957</t>
        </is>
      </c>
    </row>
    <row r="9" ht="30" customHeight="1">
      <c r="A9" s="10" t="n">
        <v>4</v>
      </c>
      <c r="B9" s="11" t="inlineStr"/>
      <c r="C9" s="12" t="n">
        <v>0.9527</v>
      </c>
      <c r="D9" s="12" t="n">
        <v>0.6977</v>
      </c>
      <c r="E9" s="12" t="n">
        <v>51</v>
      </c>
      <c r="F9" s="11" t="inlineStr">
        <is>
          <t>mosay</t>
        </is>
      </c>
      <c r="G9" s="13" t="inlineStr">
        <is>
          <t>Tornillo de banco con yunque 4'' OKB</t>
        </is>
      </c>
      <c r="H9" s="12" t="n">
        <v>62990</v>
      </c>
      <c r="I9" s="11" t="inlineStr">
        <is>
          <t>generico</t>
        </is>
      </c>
      <c r="J9" s="13" t="inlineStr">
        <is>
          <t>Tornillo de Banco Mecánico 4 Pulgadas para Bricolaje</t>
        </is>
      </c>
      <c r="K9" s="12" t="n">
        <v>46990</v>
      </c>
      <c r="L9" s="11" t="inlineStr">
        <is>
          <t>869031</t>
        </is>
      </c>
      <c r="M9" s="11" t="inlineStr">
        <is>
          <t>143666804</t>
        </is>
      </c>
    </row>
    <row r="10" ht="30" customHeight="1">
      <c r="A10" s="10" t="n">
        <v>5</v>
      </c>
      <c r="B10" s="11" t="inlineStr"/>
      <c r="C10" s="12" t="n">
        <v>0.9396</v>
      </c>
      <c r="D10" s="12" t="n">
        <v>0.6261</v>
      </c>
      <c r="E10" s="12" t="n">
        <v>38</v>
      </c>
      <c r="F10" s="11" t="inlineStr">
        <is>
          <t>presec</t>
        </is>
      </c>
      <c r="G10" s="13" t="inlineStr">
        <is>
          <t>Mortero nivelador de piso rápido 25 kg T-08</t>
        </is>
      </c>
      <c r="H10" s="12" t="n">
        <v>7300</v>
      </c>
      <c r="I10" s="11" t="inlineStr">
        <is>
          <t>topex</t>
        </is>
      </c>
      <c r="J10" s="13" t="inlineStr">
        <is>
          <t>Mortero piso 25 kg</t>
        </is>
      </c>
      <c r="K10" s="12" t="n">
        <v>2490</v>
      </c>
      <c r="L10" s="11" t="inlineStr">
        <is>
          <t>509590</t>
        </is>
      </c>
      <c r="M10" s="11" t="inlineStr">
        <is>
          <t>110303962</t>
        </is>
      </c>
    </row>
    <row r="11" ht="30" customHeight="1">
      <c r="A11" s="10" t="n">
        <v>6</v>
      </c>
      <c r="B11" s="11" t="inlineStr"/>
      <c r="C11" s="12" t="n">
        <v>0.9395</v>
      </c>
      <c r="D11" s="12" t="n">
        <v>0.6485</v>
      </c>
      <c r="E11" s="12" t="n">
        <v>38</v>
      </c>
      <c r="F11" s="11" t="inlineStr">
        <is>
          <t>sika</t>
        </is>
      </c>
      <c r="G11" s="13" t="inlineStr">
        <is>
          <t>Mortero para estuco talochado Presec R05 25 kg</t>
        </is>
      </c>
      <c r="H11" s="12" t="n">
        <v>5490</v>
      </c>
      <c r="I11" s="11" t="inlineStr">
        <is>
          <t>sika</t>
        </is>
      </c>
      <c r="J11" s="13" t="inlineStr">
        <is>
          <t>Mortero Hormigón Preparado H20 Presec H02</t>
        </is>
      </c>
      <c r="K11" s="12" t="n">
        <v>3890</v>
      </c>
      <c r="L11" s="11" t="inlineStr">
        <is>
          <t>1447557</t>
        </is>
      </c>
      <c r="M11" s="11" t="inlineStr">
        <is>
          <t>151489580</t>
        </is>
      </c>
    </row>
    <row r="12" ht="30" customHeight="1">
      <c r="A12" s="10" t="n">
        <v>7</v>
      </c>
      <c r="B12" s="11" t="inlineStr"/>
      <c r="C12" s="12" t="n">
        <v>0.9303</v>
      </c>
      <c r="D12" s="12" t="n">
        <v>0.8531</v>
      </c>
      <c r="E12" s="12" t="n">
        <v>63</v>
      </c>
      <c r="F12" s="11" t="inlineStr">
        <is>
          <t>imporper</t>
        </is>
      </c>
      <c r="G12" s="13" t="inlineStr">
        <is>
          <t>Tornillo volcanita hilo fino N°6 x 1 5/8'' Negro 600 unidades + PH#2</t>
        </is>
      </c>
      <c r="H12" s="12" t="n">
        <v>13990</v>
      </c>
      <c r="I12" s="11" t="inlineStr">
        <is>
          <t>generico</t>
        </is>
      </c>
      <c r="J12" s="13" t="inlineStr">
        <is>
          <t>Tornillo Volcanita Rosca Madera CRS Zinc 8 x 2 1/2 x 250 Unidades</t>
        </is>
      </c>
      <c r="K12" s="12" t="n">
        <v>5490</v>
      </c>
      <c r="L12" s="11" t="inlineStr">
        <is>
          <t>612564</t>
        </is>
      </c>
      <c r="M12" s="11" t="inlineStr">
        <is>
          <t>128928511</t>
        </is>
      </c>
    </row>
    <row r="13" ht="30" customHeight="1">
      <c r="A13" s="10" t="n">
        <v>8</v>
      </c>
      <c r="B13" s="11" t="inlineStr"/>
      <c r="C13" s="12" t="n">
        <v>0.9277</v>
      </c>
      <c r="D13" s="12" t="n">
        <v>0.6803</v>
      </c>
      <c r="E13" s="12" t="n">
        <v>38</v>
      </c>
      <c r="F13" s="11" t="inlineStr">
        <is>
          <t>soprocal</t>
        </is>
      </c>
      <c r="G13" s="13" t="inlineStr">
        <is>
          <t>Pintacal 25 kilos tradicional</t>
        </is>
      </c>
      <c r="H13" s="12" t="n">
        <v>8120</v>
      </c>
      <c r="I13" s="11" t="inlineStr">
        <is>
          <t>soprocal</t>
        </is>
      </c>
      <c r="J13" s="13" t="inlineStr">
        <is>
          <t>SOLO REGION METROPOLITANA . Mortero para Pega de Ladrillos y Bloques con Cal - 25 Kgs</t>
        </is>
      </c>
      <c r="K13" s="12" t="n">
        <v>2800</v>
      </c>
      <c r="L13" s="11" t="inlineStr">
        <is>
          <t>118836</t>
        </is>
      </c>
      <c r="M13" s="11" t="inlineStr">
        <is>
          <t>144760317</t>
        </is>
      </c>
    </row>
    <row r="14" ht="30" customHeight="1">
      <c r="A14" s="10" t="n">
        <v>9</v>
      </c>
      <c r="B14" s="11" t="inlineStr"/>
      <c r="C14" s="12" t="n">
        <v>0.9273</v>
      </c>
      <c r="D14" s="12" t="n">
        <v>0.6926</v>
      </c>
      <c r="E14" s="12" t="n">
        <v>38</v>
      </c>
      <c r="F14" s="11" t="inlineStr">
        <is>
          <t>sika</t>
        </is>
      </c>
      <c r="G14" s="13" t="inlineStr">
        <is>
          <t>Mortero reparación hormigón 25 kg</t>
        </is>
      </c>
      <c r="H14" s="12" t="n">
        <v>20820</v>
      </c>
      <c r="I14" s="11" t="inlineStr">
        <is>
          <t>takuru</t>
        </is>
      </c>
      <c r="J14" s="13" t="inlineStr">
        <is>
          <t>Mortero Autonivelante Plus Espesor Grueso 25 Kg</t>
        </is>
      </c>
      <c r="K14" s="12" t="n">
        <v>13490</v>
      </c>
      <c r="L14" s="11" t="inlineStr">
        <is>
          <t>1196805</t>
        </is>
      </c>
      <c r="M14" s="11" t="inlineStr">
        <is>
          <t>133335108</t>
        </is>
      </c>
    </row>
    <row r="15" ht="30" customHeight="1">
      <c r="A15" s="10" t="n">
        <v>10</v>
      </c>
      <c r="B15" s="11" t="inlineStr"/>
      <c r="C15" s="12" t="n">
        <v>0.9247</v>
      </c>
      <c r="D15" s="12" t="n">
        <v>0.8237</v>
      </c>
      <c r="E15" s="12" t="n">
        <v>89</v>
      </c>
      <c r="F15" s="11" t="inlineStr">
        <is>
          <t>mamut</t>
        </is>
      </c>
      <c r="G15" s="13" t="inlineStr">
        <is>
          <t>Tornillo madera zi aglomerado. 4.5 x 75</t>
        </is>
      </c>
      <c r="H15" s="12" t="n">
        <v>10990</v>
      </c>
      <c r="I15" s="11" t="inlineStr">
        <is>
          <t>mamut</t>
        </is>
      </c>
      <c r="J15" s="13" t="inlineStr">
        <is>
          <t>Perno anclaje 3/8x3,1/2" 10uds</t>
        </is>
      </c>
      <c r="K15" s="12" t="n">
        <v>6990</v>
      </c>
      <c r="L15" s="11" t="inlineStr">
        <is>
          <t>144554</t>
        </is>
      </c>
      <c r="M15" s="11" t="inlineStr">
        <is>
          <t>146669770</t>
        </is>
      </c>
    </row>
    <row r="16" ht="30" customHeight="1">
      <c r="A16" s="10" t="n">
        <v>11</v>
      </c>
      <c r="B16" s="11" t="inlineStr"/>
      <c r="C16" s="12" t="n">
        <v>0.9106</v>
      </c>
      <c r="D16" s="12" t="n">
        <v>0.6574</v>
      </c>
      <c r="E16" s="12" t="n">
        <v>38</v>
      </c>
      <c r="F16" s="11" t="inlineStr">
        <is>
          <t>cave</t>
        </is>
      </c>
      <c r="G16" s="13" t="inlineStr">
        <is>
          <t>Cave aditivo líquido adherencia x5 kg</t>
        </is>
      </c>
      <c r="H16" s="12" t="n">
        <v>34990</v>
      </c>
      <c r="I16" s="11" t="inlineStr">
        <is>
          <t>cave</t>
        </is>
      </c>
      <c r="J16" s="13" t="inlineStr">
        <is>
          <t>Fibra Refuerzo Hormigón Mortero 600 Gr Fibras</t>
        </is>
      </c>
      <c r="K16" s="12" t="n">
        <v>11290</v>
      </c>
      <c r="L16" s="11" t="inlineStr">
        <is>
          <t>802717</t>
        </is>
      </c>
      <c r="M16" s="11" t="inlineStr">
        <is>
          <t>110307471</t>
        </is>
      </c>
    </row>
    <row r="17" ht="30" customHeight="1">
      <c r="A17" s="10" t="n">
        <v>12</v>
      </c>
      <c r="B17" s="11" t="inlineStr"/>
      <c r="C17" s="12" t="n">
        <v>0.8855</v>
      </c>
      <c r="D17" s="12" t="n">
        <v>0.735</v>
      </c>
      <c r="E17" s="12" t="n">
        <v>38</v>
      </c>
      <c r="F17" s="11" t="inlineStr">
        <is>
          <t>sika</t>
        </is>
      </c>
      <c r="G17" s="13" t="inlineStr">
        <is>
          <t>Aditivo adherencia 18 litros sika látex</t>
        </is>
      </c>
      <c r="H17" s="12" t="n">
        <v>113880</v>
      </c>
      <c r="I17" s="11" t="inlineStr">
        <is>
          <t>takuru</t>
        </is>
      </c>
      <c r="J17" s="13" t="inlineStr">
        <is>
          <t>Puente Adherencia Para Yeso Hormigón Mortero Ladrillo 18 Litros</t>
        </is>
      </c>
      <c r="K17" s="12" t="n">
        <v>135990</v>
      </c>
      <c r="L17" s="11" t="inlineStr">
        <is>
          <t>205010</t>
        </is>
      </c>
      <c r="M17" s="11" t="inlineStr">
        <is>
          <t>133335261</t>
        </is>
      </c>
    </row>
    <row r="18" ht="30" customHeight="1">
      <c r="A18" s="10" t="n">
        <v>13</v>
      </c>
      <c r="B18" s="11" t="inlineStr"/>
      <c r="C18" s="12" t="n">
        <v>0.8737</v>
      </c>
      <c r="D18" s="12" t="n">
        <v>0.826</v>
      </c>
      <c r="E18" s="12" t="n">
        <v>11</v>
      </c>
      <c r="F18" s="11" t="inlineStr">
        <is>
          <t>mamut</t>
        </is>
      </c>
      <c r="G18" s="13" t="inlineStr">
        <is>
          <t>Tornillo roscalata 8x1 1/4'' 16 piezas</t>
        </is>
      </c>
      <c r="H18" s="12" t="n">
        <v>4140</v>
      </c>
      <c r="I18" s="11" t="inlineStr">
        <is>
          <t>mamut</t>
        </is>
      </c>
      <c r="J18" s="13" t="inlineStr">
        <is>
          <t>Tornillo Concreto Concreto 3-1/4 " 1/4 " 4 unidad(es)</t>
        </is>
      </c>
      <c r="K18" s="12" t="n">
        <v>1590</v>
      </c>
      <c r="L18" s="11" t="inlineStr">
        <is>
          <t>1106989</t>
        </is>
      </c>
      <c r="M18" s="11" t="inlineStr">
        <is>
          <t>112906997</t>
        </is>
      </c>
    </row>
    <row r="19" ht="30" customHeight="1">
      <c r="A19" s="10" t="n">
        <v>14</v>
      </c>
      <c r="B19" s="11" t="inlineStr"/>
      <c r="C19" s="12" t="n">
        <v>0.8688</v>
      </c>
      <c r="D19" s="12" t="n">
        <v>0.714</v>
      </c>
      <c r="E19" s="12" t="n">
        <v>38</v>
      </c>
      <c r="F19" s="11" t="inlineStr">
        <is>
          <t>grupo tx</t>
        </is>
      </c>
      <c r="G19" s="13" t="inlineStr">
        <is>
          <t>Estuco exterior 25 kg mortero Transex</t>
        </is>
      </c>
      <c r="H19" s="12" t="n">
        <v>2540</v>
      </c>
      <c r="I19" s="11" t="inlineStr">
        <is>
          <t>soprocal</t>
        </is>
      </c>
      <c r="J19" s="13" t="inlineStr">
        <is>
          <t>SOLO REGION METROPOLITANA Mortero para Estuco con Cal - 25 Kgs</t>
        </is>
      </c>
      <c r="K19" s="12" t="n">
        <v>3570</v>
      </c>
      <c r="L19" s="11" t="inlineStr">
        <is>
          <t>1258405</t>
        </is>
      </c>
      <c r="M19" s="11" t="inlineStr">
        <is>
          <t>144757316</t>
        </is>
      </c>
    </row>
    <row r="20" ht="30" customHeight="1">
      <c r="A20" s="10" t="n">
        <v>15</v>
      </c>
      <c r="B20" s="11" t="inlineStr"/>
      <c r="C20" s="12" t="n">
        <v>0.8541</v>
      </c>
      <c r="D20" s="12" t="n">
        <v>0.6649</v>
      </c>
      <c r="E20" s="12" t="n">
        <v>38</v>
      </c>
      <c r="F20" s="11" t="inlineStr">
        <is>
          <t>sika</t>
        </is>
      </c>
      <c r="G20" s="13" t="inlineStr">
        <is>
          <t>Puente de adherencia 1 kg colmafix 32</t>
        </is>
      </c>
      <c r="H20" s="12" t="n">
        <v>21750</v>
      </c>
      <c r="I20" s="11" t="inlineStr">
        <is>
          <t>sika</t>
        </is>
      </c>
      <c r="J20" s="13" t="inlineStr">
        <is>
          <t>Mortero Presec Para Maquillaje Muros Y Cielos 25 Kg</t>
        </is>
      </c>
      <c r="K20" s="12" t="n">
        <v>7990</v>
      </c>
      <c r="L20" s="11" t="inlineStr">
        <is>
          <t>205008</t>
        </is>
      </c>
      <c r="M20" s="11" t="inlineStr">
        <is>
          <t>141442830</t>
        </is>
      </c>
    </row>
    <row r="21" ht="30" customHeight="1">
      <c r="A21" s="10" t="n">
        <v>16</v>
      </c>
      <c r="B21" s="11" t="inlineStr"/>
      <c r="C21" s="12" t="n">
        <v>0.8524</v>
      </c>
      <c r="D21" s="12" t="n">
        <v>0.6936</v>
      </c>
      <c r="E21" s="12" t="n">
        <v>51</v>
      </c>
      <c r="F21" s="11" t="inlineStr">
        <is>
          <t>hela</t>
        </is>
      </c>
      <c r="G21" s="13" t="inlineStr">
        <is>
          <t>Llave allen + 18 piezas tornillos amarillo</t>
        </is>
      </c>
      <c r="H21" s="12" t="n">
        <v>19990</v>
      </c>
      <c r="I21" s="11" t="inlineStr">
        <is>
          <t>generico</t>
        </is>
      </c>
      <c r="J21" s="13" t="inlineStr">
        <is>
          <t>LLAVE ALLEN 8 MM</t>
        </is>
      </c>
      <c r="K21" s="12" t="n">
        <v>4670</v>
      </c>
      <c r="L21" s="11" t="inlineStr">
        <is>
          <t>1386528</t>
        </is>
      </c>
      <c r="M21" s="11" t="inlineStr">
        <is>
          <t>144745907</t>
        </is>
      </c>
    </row>
    <row r="22" ht="30" customHeight="1">
      <c r="A22" s="10" t="n">
        <v>17</v>
      </c>
      <c r="B22" s="11" t="inlineStr"/>
      <c r="C22" s="12" t="n">
        <v>0.8458</v>
      </c>
      <c r="D22" s="12" t="n">
        <v>0.7411</v>
      </c>
      <c r="E22" s="12" t="n">
        <v>38</v>
      </c>
      <c r="F22" s="11" t="inlineStr">
        <is>
          <t>presec</t>
        </is>
      </c>
      <c r="G22" s="13" t="inlineStr">
        <is>
          <t>Mortero retapes y enlucidos 110 maquillaje 25 kg</t>
        </is>
      </c>
      <c r="H22" s="12" t="n">
        <v>7990</v>
      </c>
      <c r="I22" s="11" t="inlineStr">
        <is>
          <t>takuru</t>
        </is>
      </c>
      <c r="J22" s="13" t="inlineStr">
        <is>
          <t>Mortero de Maquillaje y reparación superficial</t>
        </is>
      </c>
      <c r="K22" s="12" t="n">
        <v>9390</v>
      </c>
      <c r="L22" s="11" t="inlineStr">
        <is>
          <t>1412287</t>
        </is>
      </c>
      <c r="M22" s="11" t="inlineStr">
        <is>
          <t>110438173</t>
        </is>
      </c>
    </row>
    <row r="23" ht="30" customHeight="1">
      <c r="A23" s="10" t="n">
        <v>18</v>
      </c>
      <c r="B23" s="11" t="inlineStr"/>
      <c r="C23" s="12" t="n">
        <v>0.8435</v>
      </c>
      <c r="D23" s="12" t="n">
        <v>0.7089</v>
      </c>
      <c r="E23" s="12" t="n">
        <v>51</v>
      </c>
      <c r="F23" s="11" t="inlineStr">
        <is>
          <t>mosay</t>
        </is>
      </c>
      <c r="G23" s="13" t="inlineStr">
        <is>
          <t>Tornillo de banco con yunque 5'' OKB</t>
        </is>
      </c>
      <c r="H23" s="12" t="n">
        <v>79990</v>
      </c>
      <c r="I23" s="11" t="inlineStr">
        <is>
          <t>generico</t>
        </is>
      </c>
      <c r="J23" s="13" t="inlineStr">
        <is>
          <t>Tornillo De Banco Mecánico Base Giratoria 6 Pulgadas</t>
        </is>
      </c>
      <c r="K23" s="12" t="n">
        <v>59890</v>
      </c>
      <c r="L23" s="11" t="inlineStr">
        <is>
          <t>869032</t>
        </is>
      </c>
      <c r="M23" s="11" t="inlineStr">
        <is>
          <t>139001053</t>
        </is>
      </c>
    </row>
    <row r="24" ht="30" customHeight="1">
      <c r="A24" s="10" t="n">
        <v>19</v>
      </c>
      <c r="B24" s="11" t="inlineStr"/>
      <c r="C24" s="12" t="n">
        <v>0.8316</v>
      </c>
      <c r="D24" s="12" t="n">
        <v>0.6311</v>
      </c>
      <c r="E24" s="12" t="n">
        <v>38</v>
      </c>
      <c r="F24" s="11" t="inlineStr">
        <is>
          <t>sika</t>
        </is>
      </c>
      <c r="G24" s="13" t="inlineStr">
        <is>
          <t>Aditivo impermeabilizante 4,5 litros sika 1</t>
        </is>
      </c>
      <c r="H24" s="12" t="n">
        <v>9280</v>
      </c>
      <c r="I24" s="11" t="inlineStr">
        <is>
          <t>sika</t>
        </is>
      </c>
      <c r="J24" s="13" t="inlineStr">
        <is>
          <t>Aditivo Adherencia Morteros Revestimientos Tineta 18 Litros</t>
        </is>
      </c>
      <c r="K24" s="12" t="n">
        <v>113880</v>
      </c>
      <c r="L24" s="11" t="inlineStr">
        <is>
          <t>118451</t>
        </is>
      </c>
      <c r="M24" s="11" t="inlineStr">
        <is>
          <t>110286640</t>
        </is>
      </c>
    </row>
    <row r="25" ht="30" customHeight="1">
      <c r="A25" s="10" t="n">
        <v>20</v>
      </c>
      <c r="B25" s="11" t="inlineStr"/>
      <c r="C25" s="12" t="n">
        <v>0.8298</v>
      </c>
      <c r="D25" s="12" t="n">
        <v>0.7915</v>
      </c>
      <c r="E25" s="12" t="n">
        <v>88</v>
      </c>
      <c r="F25" s="11" t="inlineStr">
        <is>
          <t>victor hugo espinola</t>
        </is>
      </c>
      <c r="G25" s="13" t="inlineStr">
        <is>
          <t>Tornillo escuadra 3.3x 1 1/2'' cobrizado 5 unidades</t>
        </is>
      </c>
      <c r="H25" s="12" t="n">
        <v>1190</v>
      </c>
      <c r="I25" s="11" t="inlineStr">
        <is>
          <t>mamut</t>
        </is>
      </c>
      <c r="J25" s="13" t="inlineStr">
        <is>
          <t>Tornillo Para Colgar M3 5X30 Mm Zincado Amarillo, 2 Unidades</t>
        </is>
      </c>
      <c r="K25" s="12" t="n">
        <v>3190</v>
      </c>
      <c r="L25" s="11" t="inlineStr">
        <is>
          <t>1375155</t>
        </is>
      </c>
      <c r="M25" s="11" t="inlineStr">
        <is>
          <t>113360023</t>
        </is>
      </c>
    </row>
    <row r="26" ht="30" customHeight="1">
      <c r="A26" s="10" t="n">
        <v>21</v>
      </c>
      <c r="B26" s="11" t="inlineStr"/>
      <c r="C26" s="12" t="n">
        <v>0.8287</v>
      </c>
      <c r="D26" s="12" t="n">
        <v>0.7113</v>
      </c>
      <c r="E26" s="12" t="n">
        <v>48</v>
      </c>
      <c r="F26" s="11" t="inlineStr">
        <is>
          <t>revor</t>
        </is>
      </c>
      <c r="G26" s="13" t="inlineStr">
        <is>
          <t>Látex blanco mate 15 lt</t>
        </is>
      </c>
      <c r="H26" s="12" t="n">
        <v>64990</v>
      </c>
      <c r="I26" s="11" t="inlineStr">
        <is>
          <t>sipa</t>
        </is>
      </c>
      <c r="J26" s="13" t="inlineStr">
        <is>
          <t>Látex Extracubriente 1 Tineta (4gl) Blanco Mimbral</t>
        </is>
      </c>
      <c r="K26" s="12" t="n">
        <v>88490</v>
      </c>
      <c r="L26" s="11" t="inlineStr">
        <is>
          <t>1305783</t>
        </is>
      </c>
      <c r="M26" s="11" t="inlineStr">
        <is>
          <t>124397865</t>
        </is>
      </c>
    </row>
    <row r="27" ht="30" customHeight="1">
      <c r="A27" s="10" t="n">
        <v>22</v>
      </c>
      <c r="B27" s="11" t="inlineStr"/>
      <c r="C27" s="12" t="n">
        <v>0.8226</v>
      </c>
      <c r="D27" s="12" t="n">
        <v>0.6979</v>
      </c>
      <c r="E27" s="12" t="n">
        <v>51</v>
      </c>
      <c r="F27" s="11" t="inlineStr">
        <is>
          <t>schulz</t>
        </is>
      </c>
      <c r="G27" s="13" t="inlineStr">
        <is>
          <t>Tornillo de banco #3 Somar</t>
        </is>
      </c>
      <c r="H27" s="12" t="n">
        <v>46590</v>
      </c>
      <c r="I27" s="11" t="inlineStr">
        <is>
          <t>generico</t>
        </is>
      </c>
      <c r="J27" s="13" t="inlineStr">
        <is>
          <t>Tornillo De Banco Mecanico Base Giratoria 8 Pulgadas Crownman</t>
        </is>
      </c>
      <c r="K27" s="12" t="n">
        <v>88500</v>
      </c>
      <c r="L27" s="11" t="inlineStr">
        <is>
          <t>1358350</t>
        </is>
      </c>
      <c r="M27" s="11" t="inlineStr">
        <is>
          <t>124869871</t>
        </is>
      </c>
    </row>
    <row r="28" ht="30" customHeight="1">
      <c r="A28" s="10" t="n">
        <v>23</v>
      </c>
      <c r="B28" s="11" t="inlineStr"/>
      <c r="C28" s="12" t="n">
        <v>0.8223</v>
      </c>
      <c r="D28" s="12" t="n">
        <v>0.7542</v>
      </c>
      <c r="E28" s="12" t="n">
        <v>38</v>
      </c>
      <c r="F28" s="11" t="inlineStr">
        <is>
          <t>sika</t>
        </is>
      </c>
      <c r="G28" s="13" t="inlineStr">
        <is>
          <t>Puente de adherencia epóxico 1 kg sikadur 32 gel</t>
        </is>
      </c>
      <c r="H28" s="12" t="n">
        <v>29650</v>
      </c>
      <c r="I28" s="11" t="inlineStr">
        <is>
          <t>takuru</t>
        </is>
      </c>
      <c r="J28" s="13" t="inlineStr">
        <is>
          <t>Puente Adherencia Para Yeso Hormigón Mortero Ladrillo 180 Litros</t>
        </is>
      </c>
      <c r="K28" s="12" t="n">
        <v>948990</v>
      </c>
      <c r="L28" s="11" t="inlineStr">
        <is>
          <t>205016</t>
        </is>
      </c>
      <c r="M28" s="11" t="inlineStr">
        <is>
          <t>133303152</t>
        </is>
      </c>
    </row>
    <row r="29" ht="30" customHeight="1">
      <c r="A29" s="10" t="n">
        <v>24</v>
      </c>
      <c r="B29" s="11" t="inlineStr"/>
      <c r="C29" s="12" t="n">
        <v>0.8085</v>
      </c>
      <c r="D29" s="12" t="n">
        <v>0.7491</v>
      </c>
      <c r="E29" s="12" t="n">
        <v>38</v>
      </c>
      <c r="F29" s="11" t="inlineStr">
        <is>
          <t>presec</t>
        </is>
      </c>
      <c r="G29" s="13" t="inlineStr">
        <is>
          <t>Mortero de piso normal P02 25 kg</t>
        </is>
      </c>
      <c r="H29" s="12" t="n">
        <v>2640</v>
      </c>
      <c r="I29" s="11" t="inlineStr">
        <is>
          <t>sika</t>
        </is>
      </c>
      <c r="J29" s="13" t="inlineStr">
        <is>
          <t>Mortero Nivelador de Pisos Presec T-08</t>
        </is>
      </c>
      <c r="K29" s="12" t="n">
        <v>10990</v>
      </c>
      <c r="L29" s="11" t="inlineStr">
        <is>
          <t>1193066</t>
        </is>
      </c>
      <c r="M29" s="11" t="inlineStr">
        <is>
          <t>151489841</t>
        </is>
      </c>
    </row>
    <row r="30" ht="30" customHeight="1">
      <c r="A30" s="10" t="n">
        <v>25</v>
      </c>
      <c r="B30" s="11" t="inlineStr"/>
      <c r="C30" s="12" t="n">
        <v>0.7994</v>
      </c>
      <c r="D30" s="12" t="n">
        <v>0.959</v>
      </c>
      <c r="E30" s="12" t="n">
        <v>34</v>
      </c>
      <c r="F30" s="11" t="inlineStr">
        <is>
          <t>masisa</t>
        </is>
      </c>
      <c r="G30" s="13" t="inlineStr">
        <is>
          <t>Tablero MDF ranurado 9x1200x2400 mm</t>
        </is>
      </c>
      <c r="H30" s="12" t="n">
        <v>19990</v>
      </c>
      <c r="I30" s="11" t="inlineStr">
        <is>
          <t>arauco</t>
        </is>
      </c>
      <c r="J30" s="13" t="inlineStr">
        <is>
          <t>Tablero MDF 9mm 1,52x2,44mt</t>
        </is>
      </c>
      <c r="K30" s="12" t="n">
        <v>21290</v>
      </c>
      <c r="L30" s="11" t="inlineStr">
        <is>
          <t>939750</t>
        </is>
      </c>
      <c r="M30" s="11" t="inlineStr">
        <is>
          <t>146297773</t>
        </is>
      </c>
    </row>
    <row r="31" ht="30" customHeight="1">
      <c r="A31" s="10" t="n">
        <v>26</v>
      </c>
      <c r="B31" s="11" t="inlineStr"/>
      <c r="C31" s="12" t="n">
        <v>0.7986</v>
      </c>
      <c r="D31" s="12" t="n">
        <v>0.7147</v>
      </c>
      <c r="E31" s="12" t="n">
        <v>29</v>
      </c>
      <c r="F31" s="11" t="inlineStr">
        <is>
          <t>imporper</t>
        </is>
      </c>
      <c r="G31" s="13" t="inlineStr">
        <is>
          <t>Perno coche 1/4'' x 3 1/2'' zincado con tuerca blister 4 unidades</t>
        </is>
      </c>
      <c r="H31" s="12" t="n">
        <v>1190</v>
      </c>
      <c r="I31" s="11" t="inlineStr">
        <is>
          <t>fixser</t>
        </is>
      </c>
      <c r="J31" s="13" t="inlineStr">
        <is>
          <t>Perno U 5/16" x 2 1/2" x 1 3/8" 1 unidad</t>
        </is>
      </c>
      <c r="K31" s="12" t="n">
        <v>1869</v>
      </c>
      <c r="L31" s="11" t="inlineStr">
        <is>
          <t>497776</t>
        </is>
      </c>
      <c r="M31" s="11" t="inlineStr">
        <is>
          <t>110322663</t>
        </is>
      </c>
    </row>
    <row r="32" ht="30" customHeight="1">
      <c r="A32" s="10" t="n">
        <v>27</v>
      </c>
      <c r="B32" s="11" t="inlineStr"/>
      <c r="C32" s="12" t="n">
        <v>0.7962</v>
      </c>
      <c r="D32" s="12" t="n">
        <v>0.7827</v>
      </c>
      <c r="E32" s="12" t="n">
        <v>62</v>
      </c>
      <c r="F32" s="11" t="inlineStr">
        <is>
          <t>imporper</t>
        </is>
      </c>
      <c r="G32" s="13" t="inlineStr">
        <is>
          <t>Tornillo volcanita 6x1 100 unidades</t>
        </is>
      </c>
      <c r="H32" s="12" t="n">
        <v>2060</v>
      </c>
      <c r="I32" s="11" t="inlineStr">
        <is>
          <t>fixser</t>
        </is>
      </c>
      <c r="J32" s="13" t="inlineStr">
        <is>
          <t>Tarugo volcanita autoperforante 15 mm 4 unidades</t>
        </is>
      </c>
      <c r="K32" s="12" t="n">
        <v>1490</v>
      </c>
      <c r="L32" s="11" t="inlineStr">
        <is>
          <t>215743</t>
        </is>
      </c>
      <c r="M32" s="11" t="inlineStr">
        <is>
          <t>110300606</t>
        </is>
      </c>
    </row>
    <row r="33" ht="30" customHeight="1">
      <c r="A33" s="10" t="n">
        <v>28</v>
      </c>
      <c r="B33" s="11" t="inlineStr"/>
      <c r="C33" s="12" t="n">
        <v>0.7914</v>
      </c>
      <c r="D33" s="12" t="n">
        <v>0.8055</v>
      </c>
      <c r="E33" s="12" t="n">
        <v>34</v>
      </c>
      <c r="F33" s="11" t="inlineStr">
        <is>
          <t>masisa</t>
        </is>
      </c>
      <c r="G33" s="13" t="inlineStr">
        <is>
          <t>Tablero MDF ranurado 5,5x1220x2440 mm maple</t>
        </is>
      </c>
      <c r="H33" s="12" t="n">
        <v>19710</v>
      </c>
      <c r="I33" s="11" t="inlineStr">
        <is>
          <t>arauco</t>
        </is>
      </c>
      <c r="J33" s="13" t="inlineStr">
        <is>
          <t>Tablero MDF 5,5mm 2,12x2,44mt</t>
        </is>
      </c>
      <c r="K33" s="12" t="n">
        <v>20690</v>
      </c>
      <c r="L33" s="11" t="inlineStr">
        <is>
          <t>1097331</t>
        </is>
      </c>
      <c r="M33" s="11" t="inlineStr">
        <is>
          <t>146294994</t>
        </is>
      </c>
    </row>
    <row r="34" ht="30" customHeight="1">
      <c r="A34" s="10" t="n">
        <v>29</v>
      </c>
      <c r="B34" s="11" t="inlineStr"/>
      <c r="C34" s="12" t="n">
        <v>0.782</v>
      </c>
      <c r="D34" s="12" t="n">
        <v>0.7314000000000001</v>
      </c>
      <c r="E34" s="12" t="n">
        <v>38</v>
      </c>
      <c r="F34" s="11" t="inlineStr">
        <is>
          <t>sika</t>
        </is>
      </c>
      <c r="G34" s="13" t="inlineStr">
        <is>
          <t>Acelerador de fraguado y endurecimiento 18 lts sika 3</t>
        </is>
      </c>
      <c r="H34" s="12" t="n">
        <v>44990</v>
      </c>
      <c r="I34" s="11" t="inlineStr">
        <is>
          <t>topex</t>
        </is>
      </c>
      <c r="J34" s="13" t="inlineStr">
        <is>
          <t>Acelerante Fraguado Extra Rápido 18 Litros Para Cemento Mortero</t>
        </is>
      </c>
      <c r="K34" s="12" t="n">
        <v>60957</v>
      </c>
      <c r="L34" s="11" t="inlineStr">
        <is>
          <t>118484</t>
        </is>
      </c>
      <c r="M34" s="11" t="inlineStr">
        <is>
          <t>110306593</t>
        </is>
      </c>
    </row>
    <row r="35" ht="30" customHeight="1">
      <c r="A35" s="10" t="n">
        <v>30</v>
      </c>
      <c r="B35" s="11" t="inlineStr"/>
      <c r="C35" s="12" t="n">
        <v>0.7811</v>
      </c>
      <c r="D35" s="12" t="n">
        <v>0.7489</v>
      </c>
      <c r="E35" s="12" t="n">
        <v>57</v>
      </c>
      <c r="F35" s="11" t="inlineStr">
        <is>
          <t>sherwin williams</t>
        </is>
      </c>
      <c r="G35" s="13" t="inlineStr">
        <is>
          <t>Esmalte sintético 1/4 galón Extra protección</t>
        </is>
      </c>
      <c r="H35" s="12" t="n">
        <v>12198</v>
      </c>
      <c r="I35" s="11" t="inlineStr">
        <is>
          <t>soquina</t>
        </is>
      </c>
      <c r="J35" s="13" t="inlineStr">
        <is>
          <t>ESMALTE 14 GAL BERMELLON SOQ PAJ</t>
        </is>
      </c>
      <c r="K35" s="12" t="n">
        <v>16770</v>
      </c>
      <c r="L35" s="11" t="inlineStr">
        <is>
          <t>556019</t>
        </is>
      </c>
      <c r="M35" s="11" t="inlineStr">
        <is>
          <t>130722360</t>
        </is>
      </c>
    </row>
    <row r="36" ht="30" customHeight="1">
      <c r="A36" s="10" t="n">
        <v>31</v>
      </c>
      <c r="B36" s="11" t="inlineStr"/>
      <c r="C36" s="12" t="n">
        <v>0.7806999999999999</v>
      </c>
      <c r="D36" s="12" t="n">
        <v>0.6532</v>
      </c>
      <c r="E36" s="12" t="n">
        <v>38</v>
      </c>
      <c r="F36" s="11" t="inlineStr">
        <is>
          <t>sika</t>
        </is>
      </c>
      <c r="G36" s="13" t="inlineStr">
        <is>
          <t>Visco látex 4,5 litros</t>
        </is>
      </c>
      <c r="H36" s="12" t="n">
        <v>29880</v>
      </c>
      <c r="I36" s="11" t="inlineStr">
        <is>
          <t>sika</t>
        </is>
      </c>
      <c r="J36" s="13" t="inlineStr">
        <is>
          <t>Aditivo Adherente Para Morteros Revestimientos 1 Litro</t>
        </is>
      </c>
      <c r="K36" s="12" t="n">
        <v>8458</v>
      </c>
      <c r="L36" s="11" t="inlineStr">
        <is>
          <t>913019</t>
        </is>
      </c>
      <c r="M36" s="11" t="inlineStr">
        <is>
          <t>110291390</t>
        </is>
      </c>
    </row>
    <row r="37" ht="30" customHeight="1">
      <c r="A37" s="10" t="n">
        <v>32</v>
      </c>
      <c r="B37" s="11" t="inlineStr"/>
      <c r="C37" s="12" t="n">
        <v>0.7703</v>
      </c>
      <c r="D37" s="12" t="n">
        <v>0.6278</v>
      </c>
      <c r="E37" s="12" t="n">
        <v>48</v>
      </c>
      <c r="F37" s="11" t="inlineStr">
        <is>
          <t>fast</t>
        </is>
      </c>
      <c r="G37" s="13" t="inlineStr">
        <is>
          <t>Látex 1 galón Fast antihongos marfil mate Tricolor</t>
        </is>
      </c>
      <c r="H37" s="12" t="n">
        <v>11490</v>
      </c>
      <c r="I37" s="11" t="inlineStr">
        <is>
          <t>sipa</t>
        </is>
      </c>
      <c r="J37" s="13" t="inlineStr">
        <is>
          <t>Látex extra 1 galón Blanco Mimbral</t>
        </is>
      </c>
      <c r="K37" s="12" t="n">
        <v>32990</v>
      </c>
      <c r="L37" s="11" t="inlineStr">
        <is>
          <t>1095671</t>
        </is>
      </c>
      <c r="M37" s="11" t="inlineStr">
        <is>
          <t>124397840</t>
        </is>
      </c>
    </row>
    <row r="38" ht="30" customHeight="1">
      <c r="A38" s="10" t="n">
        <v>33</v>
      </c>
      <c r="B38" s="11" t="inlineStr"/>
      <c r="C38" s="12" t="n">
        <v>0.7635</v>
      </c>
      <c r="D38" s="12" t="n">
        <v>0.781</v>
      </c>
      <c r="E38" s="12" t="n">
        <v>38</v>
      </c>
      <c r="F38" s="11" t="inlineStr">
        <is>
          <t>cave</t>
        </is>
      </c>
      <c r="G38" s="13" t="inlineStr">
        <is>
          <t>Puente adherencia yeso Bond 5 lt</t>
        </is>
      </c>
      <c r="H38" s="12" t="n">
        <v>28990</v>
      </c>
      <c r="I38" s="11" t="inlineStr">
        <is>
          <t>sika</t>
        </is>
      </c>
      <c r="J38" s="13" t="inlineStr">
        <is>
          <t>Aditivo Adherencia Morteros Latex 4. 5 Litros</t>
        </is>
      </c>
      <c r="K38" s="12" t="n">
        <v>35990</v>
      </c>
      <c r="L38" s="11" t="inlineStr">
        <is>
          <t>206520</t>
        </is>
      </c>
      <c r="M38" s="11" t="inlineStr">
        <is>
          <t>110310833</t>
        </is>
      </c>
    </row>
    <row r="39" ht="30" customHeight="1">
      <c r="A39" s="10" t="n">
        <v>34</v>
      </c>
      <c r="B39" s="11" t="inlineStr"/>
      <c r="C39" s="12" t="n">
        <v>0.7628</v>
      </c>
      <c r="D39" s="12" t="n">
        <v>0.6904</v>
      </c>
      <c r="E39" s="12" t="n">
        <v>29</v>
      </c>
      <c r="F39" s="11" t="inlineStr">
        <is>
          <t>imporper</t>
        </is>
      </c>
      <c r="G39" s="13" t="inlineStr">
        <is>
          <t>Perno coche 5/16'' x 2 1/2'' con tuerca blister 4 unidades</t>
        </is>
      </c>
      <c r="H39" s="12" t="n">
        <v>1190</v>
      </c>
      <c r="I39" s="11" t="inlineStr">
        <is>
          <t>generico</t>
        </is>
      </c>
      <c r="J39" s="13" t="inlineStr">
        <is>
          <t>PERNO EXPANSION IRISADO 1/4 X 2 1/2</t>
        </is>
      </c>
      <c r="K39" s="12" t="n">
        <v>4310</v>
      </c>
      <c r="L39" s="11" t="inlineStr">
        <is>
          <t>497789</t>
        </is>
      </c>
      <c r="M39" s="11" t="inlineStr">
        <is>
          <t>145661653</t>
        </is>
      </c>
    </row>
    <row r="40" ht="22" customHeight="1">
      <c r="A40" s="14" t="inlineStr">
        <is>
          <t xml:space="preserve">  SECCIÓN B — V1 los aceptó, V2 los rechazó  (5 filas)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n"/>
    </row>
    <row r="41" ht="18" customHeight="1">
      <c r="A41" s="7" t="inlineStr">
        <is>
          <t xml:space="preserve">  ℹ  Solo 5 pares. Valida si V2 acertó al ser más conservador.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 t="n"/>
    </row>
    <row r="42" ht="30" customHeight="1">
      <c r="A42" s="15" t="n">
        <v>35</v>
      </c>
      <c r="B42" s="16" t="inlineStr"/>
      <c r="C42" s="17" t="n">
        <v>1</v>
      </c>
      <c r="D42" s="17" t="n">
        <v>0.7857</v>
      </c>
      <c r="E42" s="17" t="n">
        <v>88</v>
      </c>
      <c r="F42" s="16" t="inlineStr">
        <is>
          <t>mamut</t>
        </is>
      </c>
      <c r="G42" s="18" t="inlineStr">
        <is>
          <t>Tornillo escuadra 3.3x1.1/2'' niquelado 5 unidades</t>
        </is>
      </c>
      <c r="H42" s="17" t="n">
        <v>1990</v>
      </c>
      <c r="I42" s="16" t="inlineStr">
        <is>
          <t>mamut</t>
        </is>
      </c>
      <c r="J42" s="18" t="inlineStr">
        <is>
          <t>Tornillo Para Colgar M3 5X30 Mm Zincado Amarillo, 2 Unidades</t>
        </is>
      </c>
      <c r="K42" s="17" t="n">
        <v>3190</v>
      </c>
      <c r="L42" s="16" t="inlineStr">
        <is>
          <t>1367572</t>
        </is>
      </c>
      <c r="M42" s="16" t="inlineStr">
        <is>
          <t>113360023</t>
        </is>
      </c>
    </row>
    <row r="43" ht="30" customHeight="1">
      <c r="A43" s="15" t="n">
        <v>36</v>
      </c>
      <c r="B43" s="16" t="inlineStr"/>
      <c r="C43" s="17" t="n">
        <v>0.9954</v>
      </c>
      <c r="D43" s="17" t="n">
        <v>0.8231000000000001</v>
      </c>
      <c r="E43" s="17" t="n">
        <v>16</v>
      </c>
      <c r="F43" s="16" t="inlineStr">
        <is>
          <t>imporper</t>
        </is>
      </c>
      <c r="G43" s="18" t="inlineStr">
        <is>
          <t>Perno Coche 5/16 x 5'' zincado con tuerca 4 unidades</t>
        </is>
      </c>
      <c r="H43" s="17" t="n">
        <v>2770</v>
      </c>
      <c r="I43" s="16" t="inlineStr">
        <is>
          <t>metalfer</t>
        </is>
      </c>
      <c r="J43" s="18" t="inlineStr">
        <is>
          <t>Perno Coche 3/8 X 5 Zn (100 Unidades)</t>
        </is>
      </c>
      <c r="K43" s="17" t="n">
        <v>60950</v>
      </c>
      <c r="L43" s="16" t="inlineStr">
        <is>
          <t>497800</t>
        </is>
      </c>
      <c r="M43" s="16" t="inlineStr">
        <is>
          <t>148991770</t>
        </is>
      </c>
    </row>
    <row r="44" ht="30" customHeight="1">
      <c r="A44" s="15" t="n">
        <v>37</v>
      </c>
      <c r="B44" s="16" t="inlineStr"/>
      <c r="C44" s="17" t="n">
        <v>0.9707</v>
      </c>
      <c r="D44" s="17" t="n">
        <v>0.7517</v>
      </c>
      <c r="E44" s="17" t="n">
        <v>63</v>
      </c>
      <c r="F44" s="16" t="inlineStr">
        <is>
          <t>arnik</t>
        </is>
      </c>
      <c r="G44" s="18" t="inlineStr">
        <is>
          <t>Tornillo 6 x 1 + tarugo volcanica 10mm blister 6 unidades Imporper</t>
        </is>
      </c>
      <c r="H44" s="17" t="n">
        <v>2070</v>
      </c>
      <c r="I44" s="16" t="inlineStr">
        <is>
          <t>generico</t>
        </is>
      </c>
      <c r="J44" s="18" t="inlineStr">
        <is>
          <t>Tornillo Volcanita Rosca Madera CRS Zinc 6 x 1 x 1000 Unidades</t>
        </is>
      </c>
      <c r="K44" s="17" t="n">
        <v>8990</v>
      </c>
      <c r="L44" s="16" t="inlineStr">
        <is>
          <t>1114410</t>
        </is>
      </c>
      <c r="M44" s="16" t="inlineStr">
        <is>
          <t>128483603</t>
        </is>
      </c>
    </row>
    <row r="45" ht="30" customHeight="1">
      <c r="A45" s="15" t="n">
        <v>38</v>
      </c>
      <c r="B45" s="16" t="inlineStr"/>
      <c r="C45" s="17" t="n">
        <v>0.9681999999999999</v>
      </c>
      <c r="D45" s="17" t="n">
        <v>0.8693</v>
      </c>
      <c r="E45" s="17" t="n">
        <v>63</v>
      </c>
      <c r="F45" s="16" t="inlineStr">
        <is>
          <t>imporper</t>
        </is>
      </c>
      <c r="G45" s="18" t="inlineStr">
        <is>
          <t>Tornillo Volcanita Roscalata gruesa N°6 x 1 1/4'' CRS negro 10 unidades</t>
        </is>
      </c>
      <c r="H45" s="17" t="n">
        <v>420</v>
      </c>
      <c r="I45" s="16" t="inlineStr">
        <is>
          <t>generico</t>
        </is>
      </c>
      <c r="J45" s="18" t="inlineStr">
        <is>
          <t>Tornillo Volcanita Punta Broca zincado 6 X 1 1/4 1000 UND</t>
        </is>
      </c>
      <c r="K45" s="17" t="n">
        <v>9990</v>
      </c>
      <c r="L45" s="16" t="inlineStr">
        <is>
          <t>238055</t>
        </is>
      </c>
      <c r="M45" s="16" t="inlineStr">
        <is>
          <t>128960310</t>
        </is>
      </c>
    </row>
    <row r="46" ht="30" customHeight="1">
      <c r="A46" s="15" t="n">
        <v>39</v>
      </c>
      <c r="B46" s="16" t="inlineStr"/>
      <c r="C46" s="17" t="n">
        <v>0.928</v>
      </c>
      <c r="D46" s="17" t="n">
        <v>0.6172</v>
      </c>
      <c r="E46" s="17" t="n">
        <v>38</v>
      </c>
      <c r="F46" s="16" t="inlineStr">
        <is>
          <t>sika</t>
        </is>
      </c>
      <c r="G46" s="18" t="inlineStr">
        <is>
          <t>Desmoldante madera 16 kg sikaform</t>
        </is>
      </c>
      <c r="H46" s="17" t="n">
        <v>109990</v>
      </c>
      <c r="I46" s="16" t="inlineStr">
        <is>
          <t>sika</t>
        </is>
      </c>
      <c r="J46" s="18" t="inlineStr">
        <is>
          <t>Mortero Nivelador de Pisos Presec T-08</t>
        </is>
      </c>
      <c r="K46" s="17" t="n">
        <v>10990</v>
      </c>
      <c r="L46" s="16" t="inlineStr">
        <is>
          <t>205017</t>
        </is>
      </c>
      <c r="M46" s="16" t="inlineStr">
        <is>
          <t>151489841</t>
        </is>
      </c>
    </row>
    <row r="47" ht="22" customHeight="1">
      <c r="A47" s="19" t="inlineStr">
        <is>
          <t xml:space="preserve">  SECCIÓN C — Solo en V2 (descubrimientos nuevos)  (31 filas)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</row>
    <row r="48" ht="18" customHeight="1">
      <c r="A48" s="7" t="inlineStr">
        <is>
          <t xml:space="preserve">  ℹ  Matches que V1 no encontró. Alto interés, pero posible FP.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 t="n"/>
    </row>
    <row r="49" ht="30" customHeight="1">
      <c r="A49" s="20" t="n">
        <v>40</v>
      </c>
      <c r="B49" s="21" t="inlineStr"/>
      <c r="C49" s="22" t="n">
        <v>0.9762</v>
      </c>
      <c r="D49" s="22" t="n">
        <v>0.8176</v>
      </c>
      <c r="E49" s="22" t="n">
        <v>63</v>
      </c>
      <c r="F49" s="21" t="inlineStr">
        <is>
          <t>mamut</t>
        </is>
      </c>
      <c r="G49" s="23" t="inlineStr">
        <is>
          <t>Tornillo volcanita fosfatado t4. 8-8 x 3</t>
        </is>
      </c>
      <c r="H49" s="22" t="n">
        <v>5290</v>
      </c>
      <c r="I49" s="21" t="inlineStr">
        <is>
          <t>generico</t>
        </is>
      </c>
      <c r="J49" s="23" t="inlineStr">
        <is>
          <t>Tornillo Volcanita Rosca Madera CRS Zinc 8 x 3 x 250 Unidades</t>
        </is>
      </c>
      <c r="K49" s="22" t="n">
        <v>6490</v>
      </c>
      <c r="L49" s="21" t="inlineStr">
        <is>
          <t>144712</t>
        </is>
      </c>
      <c r="M49" s="21" t="inlineStr">
        <is>
          <t>128506957</t>
        </is>
      </c>
    </row>
    <row r="50" ht="30" customHeight="1">
      <c r="A50" s="20" t="n">
        <v>41</v>
      </c>
      <c r="B50" s="21" t="inlineStr"/>
      <c r="C50" s="22" t="n">
        <v>0.9527</v>
      </c>
      <c r="D50" s="22" t="n">
        <v>0.6977</v>
      </c>
      <c r="E50" s="22" t="n">
        <v>51</v>
      </c>
      <c r="F50" s="21" t="inlineStr">
        <is>
          <t>mosay</t>
        </is>
      </c>
      <c r="G50" s="23" t="inlineStr">
        <is>
          <t>Tornillo de banco con yunque 4'' OKB</t>
        </is>
      </c>
      <c r="H50" s="22" t="n">
        <v>62990</v>
      </c>
      <c r="I50" s="21" t="inlineStr">
        <is>
          <t>generico</t>
        </is>
      </c>
      <c r="J50" s="23" t="inlineStr">
        <is>
          <t>Tornillo de Banco Mecánico 4 Pulgadas para Bricolaje</t>
        </is>
      </c>
      <c r="K50" s="22" t="n">
        <v>46990</v>
      </c>
      <c r="L50" s="21" t="inlineStr">
        <is>
          <t>869031</t>
        </is>
      </c>
      <c r="M50" s="21" t="inlineStr">
        <is>
          <t>143666804</t>
        </is>
      </c>
    </row>
    <row r="51" ht="30" customHeight="1">
      <c r="A51" s="20" t="n">
        <v>42</v>
      </c>
      <c r="B51" s="21" t="inlineStr"/>
      <c r="C51" s="22" t="n">
        <v>0.9396</v>
      </c>
      <c r="D51" s="22" t="n">
        <v>0.6261</v>
      </c>
      <c r="E51" s="22" t="n">
        <v>38</v>
      </c>
      <c r="F51" s="21" t="inlineStr">
        <is>
          <t>presec</t>
        </is>
      </c>
      <c r="G51" s="23" t="inlineStr">
        <is>
          <t>Mortero nivelador de piso rápido 25 kg T-08</t>
        </is>
      </c>
      <c r="H51" s="22" t="n">
        <v>7300</v>
      </c>
      <c r="I51" s="21" t="inlineStr">
        <is>
          <t>topex</t>
        </is>
      </c>
      <c r="J51" s="23" t="inlineStr">
        <is>
          <t>Mortero piso 25 kg</t>
        </is>
      </c>
      <c r="K51" s="22" t="n">
        <v>2490</v>
      </c>
      <c r="L51" s="21" t="inlineStr">
        <is>
          <t>509590</t>
        </is>
      </c>
      <c r="M51" s="21" t="inlineStr">
        <is>
          <t>110303962</t>
        </is>
      </c>
    </row>
    <row r="52" ht="30" customHeight="1">
      <c r="A52" s="20" t="n">
        <v>43</v>
      </c>
      <c r="B52" s="21" t="inlineStr"/>
      <c r="C52" s="22" t="n">
        <v>0.9395</v>
      </c>
      <c r="D52" s="22" t="n">
        <v>0.6485</v>
      </c>
      <c r="E52" s="22" t="n">
        <v>38</v>
      </c>
      <c r="F52" s="21" t="inlineStr">
        <is>
          <t>sika</t>
        </is>
      </c>
      <c r="G52" s="23" t="inlineStr">
        <is>
          <t>Mortero para estuco talochado Presec R05 25 kg</t>
        </is>
      </c>
      <c r="H52" s="22" t="n">
        <v>5490</v>
      </c>
      <c r="I52" s="21" t="inlineStr">
        <is>
          <t>sika</t>
        </is>
      </c>
      <c r="J52" s="23" t="inlineStr">
        <is>
          <t>Mortero Hormigón Preparado H20 Presec H02</t>
        </is>
      </c>
      <c r="K52" s="22" t="n">
        <v>3890</v>
      </c>
      <c r="L52" s="21" t="inlineStr">
        <is>
          <t>1447557</t>
        </is>
      </c>
      <c r="M52" s="21" t="inlineStr">
        <is>
          <t>151489580</t>
        </is>
      </c>
    </row>
    <row r="53" ht="30" customHeight="1">
      <c r="A53" s="20" t="n">
        <v>44</v>
      </c>
      <c r="B53" s="21" t="inlineStr"/>
      <c r="C53" s="22" t="n">
        <v>0.9303</v>
      </c>
      <c r="D53" s="22" t="n">
        <v>0.8531</v>
      </c>
      <c r="E53" s="22" t="n">
        <v>63</v>
      </c>
      <c r="F53" s="21" t="inlineStr">
        <is>
          <t>imporper</t>
        </is>
      </c>
      <c r="G53" s="23" t="inlineStr">
        <is>
          <t>Tornillo volcanita hilo fino N°6 x 1 5/8'' Negro 600 unidades + PH#2</t>
        </is>
      </c>
      <c r="H53" s="22" t="n">
        <v>13990</v>
      </c>
      <c r="I53" s="21" t="inlineStr">
        <is>
          <t>generico</t>
        </is>
      </c>
      <c r="J53" s="23" t="inlineStr">
        <is>
          <t>Tornillo Volcanita Rosca Madera CRS Zinc 8 x 2 1/2 x 250 Unidades</t>
        </is>
      </c>
      <c r="K53" s="22" t="n">
        <v>5490</v>
      </c>
      <c r="L53" s="21" t="inlineStr">
        <is>
          <t>612564</t>
        </is>
      </c>
      <c r="M53" s="21" t="inlineStr">
        <is>
          <t>128928511</t>
        </is>
      </c>
    </row>
    <row r="54" ht="30" customHeight="1">
      <c r="A54" s="20" t="n">
        <v>45</v>
      </c>
      <c r="B54" s="21" t="inlineStr"/>
      <c r="C54" s="22" t="n">
        <v>0.9277</v>
      </c>
      <c r="D54" s="22" t="n">
        <v>0.6803</v>
      </c>
      <c r="E54" s="22" t="n">
        <v>38</v>
      </c>
      <c r="F54" s="21" t="inlineStr">
        <is>
          <t>soprocal</t>
        </is>
      </c>
      <c r="G54" s="23" t="inlineStr">
        <is>
          <t>Pintacal 25 kilos tradicional</t>
        </is>
      </c>
      <c r="H54" s="22" t="n">
        <v>8120</v>
      </c>
      <c r="I54" s="21" t="inlineStr">
        <is>
          <t>soprocal</t>
        </is>
      </c>
      <c r="J54" s="23" t="inlineStr">
        <is>
          <t>SOLO REGION METROPOLITANA . Mortero para Pega de Ladrillos y Bloques con Cal - 25 Kgs</t>
        </is>
      </c>
      <c r="K54" s="22" t="n">
        <v>2800</v>
      </c>
      <c r="L54" s="21" t="inlineStr">
        <is>
          <t>118836</t>
        </is>
      </c>
      <c r="M54" s="21" t="inlineStr">
        <is>
          <t>144760317</t>
        </is>
      </c>
    </row>
    <row r="55" ht="30" customHeight="1">
      <c r="A55" s="20" t="n">
        <v>46</v>
      </c>
      <c r="B55" s="21" t="inlineStr"/>
      <c r="C55" s="22" t="n">
        <v>0.9273</v>
      </c>
      <c r="D55" s="22" t="n">
        <v>0.6926</v>
      </c>
      <c r="E55" s="22" t="n">
        <v>38</v>
      </c>
      <c r="F55" s="21" t="inlineStr">
        <is>
          <t>sika</t>
        </is>
      </c>
      <c r="G55" s="23" t="inlineStr">
        <is>
          <t>Mortero reparación hormigón 25 kg</t>
        </is>
      </c>
      <c r="H55" s="22" t="n">
        <v>20820</v>
      </c>
      <c r="I55" s="21" t="inlineStr">
        <is>
          <t>takuru</t>
        </is>
      </c>
      <c r="J55" s="23" t="inlineStr">
        <is>
          <t>Mortero Autonivelante Plus Espesor Grueso 25 Kg</t>
        </is>
      </c>
      <c r="K55" s="22" t="n">
        <v>13490</v>
      </c>
      <c r="L55" s="21" t="inlineStr">
        <is>
          <t>1196805</t>
        </is>
      </c>
      <c r="M55" s="21" t="inlineStr">
        <is>
          <t>133335108</t>
        </is>
      </c>
    </row>
    <row r="56" ht="30" customHeight="1">
      <c r="A56" s="20" t="n">
        <v>47</v>
      </c>
      <c r="B56" s="21" t="inlineStr"/>
      <c r="C56" s="22" t="n">
        <v>0.9106</v>
      </c>
      <c r="D56" s="22" t="n">
        <v>0.6574</v>
      </c>
      <c r="E56" s="22" t="n">
        <v>38</v>
      </c>
      <c r="F56" s="21" t="inlineStr">
        <is>
          <t>cave</t>
        </is>
      </c>
      <c r="G56" s="23" t="inlineStr">
        <is>
          <t>Cave aditivo líquido adherencia x5 kg</t>
        </is>
      </c>
      <c r="H56" s="22" t="n">
        <v>34990</v>
      </c>
      <c r="I56" s="21" t="inlineStr">
        <is>
          <t>cave</t>
        </is>
      </c>
      <c r="J56" s="23" t="inlineStr">
        <is>
          <t>Fibra Refuerzo Hormigón Mortero 600 Gr Fibras</t>
        </is>
      </c>
      <c r="K56" s="22" t="n">
        <v>11290</v>
      </c>
      <c r="L56" s="21" t="inlineStr">
        <is>
          <t>802717</t>
        </is>
      </c>
      <c r="M56" s="21" t="inlineStr">
        <is>
          <t>110307471</t>
        </is>
      </c>
    </row>
    <row r="57" ht="30" customHeight="1">
      <c r="A57" s="20" t="n">
        <v>48</v>
      </c>
      <c r="B57" s="21" t="inlineStr"/>
      <c r="C57" s="22" t="n">
        <v>0.8855</v>
      </c>
      <c r="D57" s="22" t="n">
        <v>0.735</v>
      </c>
      <c r="E57" s="22" t="n">
        <v>38</v>
      </c>
      <c r="F57" s="21" t="inlineStr">
        <is>
          <t>sika</t>
        </is>
      </c>
      <c r="G57" s="23" t="inlineStr">
        <is>
          <t>Aditivo adherencia 18 litros sika látex</t>
        </is>
      </c>
      <c r="H57" s="22" t="n">
        <v>113880</v>
      </c>
      <c r="I57" s="21" t="inlineStr">
        <is>
          <t>takuru</t>
        </is>
      </c>
      <c r="J57" s="23" t="inlineStr">
        <is>
          <t>Puente Adherencia Para Yeso Hormigón Mortero Ladrillo 18 Litros</t>
        </is>
      </c>
      <c r="K57" s="22" t="n">
        <v>135990</v>
      </c>
      <c r="L57" s="21" t="inlineStr">
        <is>
          <t>205010</t>
        </is>
      </c>
      <c r="M57" s="21" t="inlineStr">
        <is>
          <t>133335261</t>
        </is>
      </c>
    </row>
    <row r="58" ht="30" customHeight="1">
      <c r="A58" s="20" t="n">
        <v>49</v>
      </c>
      <c r="B58" s="21" t="inlineStr"/>
      <c r="C58" s="22" t="n">
        <v>0.8737</v>
      </c>
      <c r="D58" s="22" t="n">
        <v>0.826</v>
      </c>
      <c r="E58" s="22" t="n">
        <v>11</v>
      </c>
      <c r="F58" s="21" t="inlineStr">
        <is>
          <t>mamut</t>
        </is>
      </c>
      <c r="G58" s="23" t="inlineStr">
        <is>
          <t>Tornillo roscalata 8x1 1/4'' 16 piezas</t>
        </is>
      </c>
      <c r="H58" s="22" t="n">
        <v>4140</v>
      </c>
      <c r="I58" s="21" t="inlineStr">
        <is>
          <t>mamut</t>
        </is>
      </c>
      <c r="J58" s="23" t="inlineStr">
        <is>
          <t>Tornillo Concreto Concreto 3-1/4 " 1/4 " 4 unidad(es)</t>
        </is>
      </c>
      <c r="K58" s="22" t="n">
        <v>1590</v>
      </c>
      <c r="L58" s="21" t="inlineStr">
        <is>
          <t>1106989</t>
        </is>
      </c>
      <c r="M58" s="21" t="inlineStr">
        <is>
          <t>112906997</t>
        </is>
      </c>
    </row>
    <row r="59" ht="30" customHeight="1">
      <c r="A59" s="20" t="n">
        <v>50</v>
      </c>
      <c r="B59" s="21" t="inlineStr"/>
      <c r="C59" s="22" t="n">
        <v>0.8688</v>
      </c>
      <c r="D59" s="22" t="n">
        <v>0.714</v>
      </c>
      <c r="E59" s="22" t="n">
        <v>38</v>
      </c>
      <c r="F59" s="21" t="inlineStr">
        <is>
          <t>grupo tx</t>
        </is>
      </c>
      <c r="G59" s="23" t="inlineStr">
        <is>
          <t>Estuco exterior 25 kg mortero Transex</t>
        </is>
      </c>
      <c r="H59" s="22" t="n">
        <v>2540</v>
      </c>
      <c r="I59" s="21" t="inlineStr">
        <is>
          <t>soprocal</t>
        </is>
      </c>
      <c r="J59" s="23" t="inlineStr">
        <is>
          <t>SOLO REGION METROPOLITANA Mortero para Estuco con Cal - 25 Kgs</t>
        </is>
      </c>
      <c r="K59" s="22" t="n">
        <v>3570</v>
      </c>
      <c r="L59" s="21" t="inlineStr">
        <is>
          <t>1258405</t>
        </is>
      </c>
      <c r="M59" s="21" t="inlineStr">
        <is>
          <t>144757316</t>
        </is>
      </c>
    </row>
    <row r="60" ht="30" customHeight="1">
      <c r="A60" s="20" t="n">
        <v>51</v>
      </c>
      <c r="B60" s="21" t="inlineStr"/>
      <c r="C60" s="22" t="n">
        <v>0.8541</v>
      </c>
      <c r="D60" s="22" t="n">
        <v>0.6649</v>
      </c>
      <c r="E60" s="22" t="n">
        <v>38</v>
      </c>
      <c r="F60" s="21" t="inlineStr">
        <is>
          <t>sika</t>
        </is>
      </c>
      <c r="G60" s="23" t="inlineStr">
        <is>
          <t>Puente de adherencia 1 kg colmafix 32</t>
        </is>
      </c>
      <c r="H60" s="22" t="n">
        <v>21750</v>
      </c>
      <c r="I60" s="21" t="inlineStr">
        <is>
          <t>sika</t>
        </is>
      </c>
      <c r="J60" s="23" t="inlineStr">
        <is>
          <t>Mortero Presec Para Maquillaje Muros Y Cielos 25 Kg</t>
        </is>
      </c>
      <c r="K60" s="22" t="n">
        <v>7990</v>
      </c>
      <c r="L60" s="21" t="inlineStr">
        <is>
          <t>205008</t>
        </is>
      </c>
      <c r="M60" s="21" t="inlineStr">
        <is>
          <t>141442830</t>
        </is>
      </c>
    </row>
    <row r="61" ht="30" customHeight="1">
      <c r="A61" s="20" t="n">
        <v>52</v>
      </c>
      <c r="B61" s="21" t="inlineStr"/>
      <c r="C61" s="22" t="n">
        <v>0.8524</v>
      </c>
      <c r="D61" s="22" t="n">
        <v>0.6936</v>
      </c>
      <c r="E61" s="22" t="n">
        <v>51</v>
      </c>
      <c r="F61" s="21" t="inlineStr">
        <is>
          <t>hela</t>
        </is>
      </c>
      <c r="G61" s="23" t="inlineStr">
        <is>
          <t>Llave allen + 18 piezas tornillos amarillo</t>
        </is>
      </c>
      <c r="H61" s="22" t="n">
        <v>19990</v>
      </c>
      <c r="I61" s="21" t="inlineStr">
        <is>
          <t>generico</t>
        </is>
      </c>
      <c r="J61" s="23" t="inlineStr">
        <is>
          <t>LLAVE ALLEN 8 MM</t>
        </is>
      </c>
      <c r="K61" s="22" t="n">
        <v>4670</v>
      </c>
      <c r="L61" s="21" t="inlineStr">
        <is>
          <t>1386528</t>
        </is>
      </c>
      <c r="M61" s="21" t="inlineStr">
        <is>
          <t>144745907</t>
        </is>
      </c>
    </row>
    <row r="62" ht="30" customHeight="1">
      <c r="A62" s="20" t="n">
        <v>53</v>
      </c>
      <c r="B62" s="21" t="inlineStr"/>
      <c r="C62" s="22" t="n">
        <v>0.8458</v>
      </c>
      <c r="D62" s="22" t="n">
        <v>0.7411</v>
      </c>
      <c r="E62" s="22" t="n">
        <v>38</v>
      </c>
      <c r="F62" s="21" t="inlineStr">
        <is>
          <t>presec</t>
        </is>
      </c>
      <c r="G62" s="23" t="inlineStr">
        <is>
          <t>Mortero retapes y enlucidos 110 maquillaje 25 kg</t>
        </is>
      </c>
      <c r="H62" s="22" t="n">
        <v>7990</v>
      </c>
      <c r="I62" s="21" t="inlineStr">
        <is>
          <t>takuru</t>
        </is>
      </c>
      <c r="J62" s="23" t="inlineStr">
        <is>
          <t>Mortero de Maquillaje y reparación superficial</t>
        </is>
      </c>
      <c r="K62" s="22" t="n">
        <v>9390</v>
      </c>
      <c r="L62" s="21" t="inlineStr">
        <is>
          <t>1412287</t>
        </is>
      </c>
      <c r="M62" s="21" t="inlineStr">
        <is>
          <t>110438173</t>
        </is>
      </c>
    </row>
    <row r="63" ht="30" customHeight="1">
      <c r="A63" s="20" t="n">
        <v>54</v>
      </c>
      <c r="B63" s="21" t="inlineStr"/>
      <c r="C63" s="22" t="n">
        <v>0.8435</v>
      </c>
      <c r="D63" s="22" t="n">
        <v>0.7089</v>
      </c>
      <c r="E63" s="22" t="n">
        <v>51</v>
      </c>
      <c r="F63" s="21" t="inlineStr">
        <is>
          <t>mosay</t>
        </is>
      </c>
      <c r="G63" s="23" t="inlineStr">
        <is>
          <t>Tornillo de banco con yunque 5'' OKB</t>
        </is>
      </c>
      <c r="H63" s="22" t="n">
        <v>79990</v>
      </c>
      <c r="I63" s="21" t="inlineStr">
        <is>
          <t>generico</t>
        </is>
      </c>
      <c r="J63" s="23" t="inlineStr">
        <is>
          <t>Tornillo De Banco Mecánico Base Giratoria 6 Pulgadas</t>
        </is>
      </c>
      <c r="K63" s="22" t="n">
        <v>59890</v>
      </c>
      <c r="L63" s="21" t="inlineStr">
        <is>
          <t>869032</t>
        </is>
      </c>
      <c r="M63" s="21" t="inlineStr">
        <is>
          <t>139001053</t>
        </is>
      </c>
    </row>
    <row r="64" ht="30" customHeight="1">
      <c r="A64" s="20" t="n">
        <v>55</v>
      </c>
      <c r="B64" s="21" t="inlineStr"/>
      <c r="C64" s="22" t="n">
        <v>0.8316</v>
      </c>
      <c r="D64" s="22" t="n">
        <v>0.6311</v>
      </c>
      <c r="E64" s="22" t="n">
        <v>38</v>
      </c>
      <c r="F64" s="21" t="inlineStr">
        <is>
          <t>sika</t>
        </is>
      </c>
      <c r="G64" s="23" t="inlineStr">
        <is>
          <t>Aditivo impermeabilizante 4,5 litros sika 1</t>
        </is>
      </c>
      <c r="H64" s="22" t="n">
        <v>9280</v>
      </c>
      <c r="I64" s="21" t="inlineStr">
        <is>
          <t>sika</t>
        </is>
      </c>
      <c r="J64" s="23" t="inlineStr">
        <is>
          <t>Aditivo Adherencia Morteros Revestimientos Tineta 18 Litros</t>
        </is>
      </c>
      <c r="K64" s="22" t="n">
        <v>113880</v>
      </c>
      <c r="L64" s="21" t="inlineStr">
        <is>
          <t>118451</t>
        </is>
      </c>
      <c r="M64" s="21" t="inlineStr">
        <is>
          <t>110286640</t>
        </is>
      </c>
    </row>
    <row r="65" ht="30" customHeight="1">
      <c r="A65" s="20" t="n">
        <v>56</v>
      </c>
      <c r="B65" s="21" t="inlineStr"/>
      <c r="C65" s="22" t="n">
        <v>0.8298</v>
      </c>
      <c r="D65" s="22" t="n">
        <v>0.7915</v>
      </c>
      <c r="E65" s="22" t="n">
        <v>88</v>
      </c>
      <c r="F65" s="21" t="inlineStr">
        <is>
          <t>victor hugo espinola</t>
        </is>
      </c>
      <c r="G65" s="23" t="inlineStr">
        <is>
          <t>Tornillo escuadra 3.3x 1 1/2'' cobrizado 5 unidades</t>
        </is>
      </c>
      <c r="H65" s="22" t="n">
        <v>1190</v>
      </c>
      <c r="I65" s="21" t="inlineStr">
        <is>
          <t>mamut</t>
        </is>
      </c>
      <c r="J65" s="23" t="inlineStr">
        <is>
          <t>Tornillo Para Colgar M3 5X30 Mm Zincado Amarillo, 2 Unidades</t>
        </is>
      </c>
      <c r="K65" s="22" t="n">
        <v>3190</v>
      </c>
      <c r="L65" s="21" t="inlineStr">
        <is>
          <t>1375155</t>
        </is>
      </c>
      <c r="M65" s="21" t="inlineStr">
        <is>
          <t>113360023</t>
        </is>
      </c>
    </row>
    <row r="66" ht="30" customHeight="1">
      <c r="A66" s="20" t="n">
        <v>57</v>
      </c>
      <c r="B66" s="21" t="inlineStr"/>
      <c r="C66" s="22" t="n">
        <v>0.8287</v>
      </c>
      <c r="D66" s="22" t="n">
        <v>0.7113</v>
      </c>
      <c r="E66" s="22" t="n">
        <v>48</v>
      </c>
      <c r="F66" s="21" t="inlineStr">
        <is>
          <t>revor</t>
        </is>
      </c>
      <c r="G66" s="23" t="inlineStr">
        <is>
          <t>Látex blanco mate 15 lt</t>
        </is>
      </c>
      <c r="H66" s="22" t="n">
        <v>64990</v>
      </c>
      <c r="I66" s="21" t="inlineStr">
        <is>
          <t>sipa</t>
        </is>
      </c>
      <c r="J66" s="23" t="inlineStr">
        <is>
          <t>Látex Extracubriente 1 Tineta (4gl) Blanco Mimbral</t>
        </is>
      </c>
      <c r="K66" s="22" t="n">
        <v>88490</v>
      </c>
      <c r="L66" s="21" t="inlineStr">
        <is>
          <t>1305783</t>
        </is>
      </c>
      <c r="M66" s="21" t="inlineStr">
        <is>
          <t>124397865</t>
        </is>
      </c>
    </row>
    <row r="67" ht="30" customHeight="1">
      <c r="A67" s="20" t="n">
        <v>58</v>
      </c>
      <c r="B67" s="21" t="inlineStr"/>
      <c r="C67" s="22" t="n">
        <v>0.8226</v>
      </c>
      <c r="D67" s="22" t="n">
        <v>0.6979</v>
      </c>
      <c r="E67" s="22" t="n">
        <v>51</v>
      </c>
      <c r="F67" s="21" t="inlineStr">
        <is>
          <t>schulz</t>
        </is>
      </c>
      <c r="G67" s="23" t="inlineStr">
        <is>
          <t>Tornillo de banco #3 Somar</t>
        </is>
      </c>
      <c r="H67" s="22" t="n">
        <v>46590</v>
      </c>
      <c r="I67" s="21" t="inlineStr">
        <is>
          <t>generico</t>
        </is>
      </c>
      <c r="J67" s="23" t="inlineStr">
        <is>
          <t>Tornillo De Banco Mecanico Base Giratoria 8 Pulgadas Crownman</t>
        </is>
      </c>
      <c r="K67" s="22" t="n">
        <v>88500</v>
      </c>
      <c r="L67" s="21" t="inlineStr">
        <is>
          <t>1358350</t>
        </is>
      </c>
      <c r="M67" s="21" t="inlineStr">
        <is>
          <t>124869871</t>
        </is>
      </c>
    </row>
    <row r="68" ht="30" customHeight="1">
      <c r="A68" s="20" t="n">
        <v>59</v>
      </c>
      <c r="B68" s="21" t="inlineStr"/>
      <c r="C68" s="22" t="n">
        <v>0.8223</v>
      </c>
      <c r="D68" s="22" t="n">
        <v>0.7542</v>
      </c>
      <c r="E68" s="22" t="n">
        <v>38</v>
      </c>
      <c r="F68" s="21" t="inlineStr">
        <is>
          <t>sika</t>
        </is>
      </c>
      <c r="G68" s="23" t="inlineStr">
        <is>
          <t>Puente de adherencia epóxico 1 kg sikadur 32 gel</t>
        </is>
      </c>
      <c r="H68" s="22" t="n">
        <v>29650</v>
      </c>
      <c r="I68" s="21" t="inlineStr">
        <is>
          <t>takuru</t>
        </is>
      </c>
      <c r="J68" s="23" t="inlineStr">
        <is>
          <t>Puente Adherencia Para Yeso Hormigón Mortero Ladrillo 180 Litros</t>
        </is>
      </c>
      <c r="K68" s="22" t="n">
        <v>948990</v>
      </c>
      <c r="L68" s="21" t="inlineStr">
        <is>
          <t>205016</t>
        </is>
      </c>
      <c r="M68" s="21" t="inlineStr">
        <is>
          <t>133303152</t>
        </is>
      </c>
    </row>
    <row r="69" ht="30" customHeight="1">
      <c r="A69" s="20" t="n">
        <v>60</v>
      </c>
      <c r="B69" s="21" t="inlineStr"/>
      <c r="C69" s="22" t="n">
        <v>0.8085</v>
      </c>
      <c r="D69" s="22" t="n">
        <v>0.7491</v>
      </c>
      <c r="E69" s="22" t="n">
        <v>38</v>
      </c>
      <c r="F69" s="21" t="inlineStr">
        <is>
          <t>presec</t>
        </is>
      </c>
      <c r="G69" s="23" t="inlineStr">
        <is>
          <t>Mortero de piso normal P02 25 kg</t>
        </is>
      </c>
      <c r="H69" s="22" t="n">
        <v>2640</v>
      </c>
      <c r="I69" s="21" t="inlineStr">
        <is>
          <t>sika</t>
        </is>
      </c>
      <c r="J69" s="23" t="inlineStr">
        <is>
          <t>Mortero Nivelador de Pisos Presec T-08</t>
        </is>
      </c>
      <c r="K69" s="22" t="n">
        <v>10990</v>
      </c>
      <c r="L69" s="21" t="inlineStr">
        <is>
          <t>1193066</t>
        </is>
      </c>
      <c r="M69" s="21" t="inlineStr">
        <is>
          <t>151489841</t>
        </is>
      </c>
    </row>
    <row r="70" ht="30" customHeight="1">
      <c r="A70" s="20" t="n">
        <v>61</v>
      </c>
      <c r="B70" s="21" t="inlineStr"/>
      <c r="C70" s="22" t="n">
        <v>0.7994</v>
      </c>
      <c r="D70" s="22" t="n">
        <v>0.959</v>
      </c>
      <c r="E70" s="22" t="n">
        <v>34</v>
      </c>
      <c r="F70" s="21" t="inlineStr">
        <is>
          <t>masisa</t>
        </is>
      </c>
      <c r="G70" s="23" t="inlineStr">
        <is>
          <t>Tablero MDF ranurado 9x1200x2400 mm</t>
        </is>
      </c>
      <c r="H70" s="22" t="n">
        <v>19990</v>
      </c>
      <c r="I70" s="21" t="inlineStr">
        <is>
          <t>arauco</t>
        </is>
      </c>
      <c r="J70" s="23" t="inlineStr">
        <is>
          <t>Tablero MDF 9mm 1,52x2,44mt</t>
        </is>
      </c>
      <c r="K70" s="22" t="n">
        <v>21290</v>
      </c>
      <c r="L70" s="21" t="inlineStr">
        <is>
          <t>939750</t>
        </is>
      </c>
      <c r="M70" s="21" t="inlineStr">
        <is>
          <t>146297773</t>
        </is>
      </c>
    </row>
    <row r="71" ht="30" customHeight="1">
      <c r="A71" s="20" t="n">
        <v>62</v>
      </c>
      <c r="B71" s="21" t="inlineStr"/>
      <c r="C71" s="22" t="n">
        <v>0.7986</v>
      </c>
      <c r="D71" s="22" t="n">
        <v>0.7147</v>
      </c>
      <c r="E71" s="22" t="n">
        <v>29</v>
      </c>
      <c r="F71" s="21" t="inlineStr">
        <is>
          <t>imporper</t>
        </is>
      </c>
      <c r="G71" s="23" t="inlineStr">
        <is>
          <t>Perno coche 1/4'' x 3 1/2'' zincado con tuerca blister 4 unidades</t>
        </is>
      </c>
      <c r="H71" s="22" t="n">
        <v>1190</v>
      </c>
      <c r="I71" s="21" t="inlineStr">
        <is>
          <t>fixser</t>
        </is>
      </c>
      <c r="J71" s="23" t="inlineStr">
        <is>
          <t>Perno U 5/16" x 2 1/2" x 1 3/8" 1 unidad</t>
        </is>
      </c>
      <c r="K71" s="22" t="n">
        <v>1869</v>
      </c>
      <c r="L71" s="21" t="inlineStr">
        <is>
          <t>497776</t>
        </is>
      </c>
      <c r="M71" s="21" t="inlineStr">
        <is>
          <t>110322663</t>
        </is>
      </c>
    </row>
    <row r="72" ht="30" customHeight="1">
      <c r="A72" s="20" t="n">
        <v>63</v>
      </c>
      <c r="B72" s="21" t="inlineStr"/>
      <c r="C72" s="22" t="n">
        <v>0.7962</v>
      </c>
      <c r="D72" s="22" t="n">
        <v>0.7827</v>
      </c>
      <c r="E72" s="22" t="n">
        <v>62</v>
      </c>
      <c r="F72" s="21" t="inlineStr">
        <is>
          <t>imporper</t>
        </is>
      </c>
      <c r="G72" s="23" t="inlineStr">
        <is>
          <t>Tornillo volcanita 6x1 100 unidades</t>
        </is>
      </c>
      <c r="H72" s="22" t="n">
        <v>2060</v>
      </c>
      <c r="I72" s="21" t="inlineStr">
        <is>
          <t>fixser</t>
        </is>
      </c>
      <c r="J72" s="23" t="inlineStr">
        <is>
          <t>Tarugo volcanita autoperforante 15 mm 4 unidades</t>
        </is>
      </c>
      <c r="K72" s="22" t="n">
        <v>1490</v>
      </c>
      <c r="L72" s="21" t="inlineStr">
        <is>
          <t>215743</t>
        </is>
      </c>
      <c r="M72" s="21" t="inlineStr">
        <is>
          <t>110300606</t>
        </is>
      </c>
    </row>
    <row r="73" ht="30" customHeight="1">
      <c r="A73" s="20" t="n">
        <v>64</v>
      </c>
      <c r="B73" s="21" t="inlineStr"/>
      <c r="C73" s="22" t="n">
        <v>0.7914</v>
      </c>
      <c r="D73" s="22" t="n">
        <v>0.8055</v>
      </c>
      <c r="E73" s="22" t="n">
        <v>34</v>
      </c>
      <c r="F73" s="21" t="inlineStr">
        <is>
          <t>masisa</t>
        </is>
      </c>
      <c r="G73" s="23" t="inlineStr">
        <is>
          <t>Tablero MDF ranurado 5,5x1220x2440 mm maple</t>
        </is>
      </c>
      <c r="H73" s="22" t="n">
        <v>19710</v>
      </c>
      <c r="I73" s="21" t="inlineStr">
        <is>
          <t>arauco</t>
        </is>
      </c>
      <c r="J73" s="23" t="inlineStr">
        <is>
          <t>Tablero MDF 5,5mm 2,12x2,44mt</t>
        </is>
      </c>
      <c r="K73" s="22" t="n">
        <v>20690</v>
      </c>
      <c r="L73" s="21" t="inlineStr">
        <is>
          <t>1097331</t>
        </is>
      </c>
      <c r="M73" s="21" t="inlineStr">
        <is>
          <t>146294994</t>
        </is>
      </c>
    </row>
    <row r="74" ht="30" customHeight="1">
      <c r="A74" s="20" t="n">
        <v>65</v>
      </c>
      <c r="B74" s="21" t="inlineStr"/>
      <c r="C74" s="22" t="n">
        <v>0.782</v>
      </c>
      <c r="D74" s="22" t="n">
        <v>0.7314000000000001</v>
      </c>
      <c r="E74" s="22" t="n">
        <v>38</v>
      </c>
      <c r="F74" s="21" t="inlineStr">
        <is>
          <t>sika</t>
        </is>
      </c>
      <c r="G74" s="23" t="inlineStr">
        <is>
          <t>Acelerador de fraguado y endurecimiento 18 lts sika 3</t>
        </is>
      </c>
      <c r="H74" s="22" t="n">
        <v>44990</v>
      </c>
      <c r="I74" s="21" t="inlineStr">
        <is>
          <t>topex</t>
        </is>
      </c>
      <c r="J74" s="23" t="inlineStr">
        <is>
          <t>Acelerante Fraguado Extra Rápido 18 Litros Para Cemento Mortero</t>
        </is>
      </c>
      <c r="K74" s="22" t="n">
        <v>60957</v>
      </c>
      <c r="L74" s="21" t="inlineStr">
        <is>
          <t>118484</t>
        </is>
      </c>
      <c r="M74" s="21" t="inlineStr">
        <is>
          <t>110306593</t>
        </is>
      </c>
    </row>
    <row r="75" ht="30" customHeight="1">
      <c r="A75" s="20" t="n">
        <v>66</v>
      </c>
      <c r="B75" s="21" t="inlineStr"/>
      <c r="C75" s="22" t="n">
        <v>0.7811</v>
      </c>
      <c r="D75" s="22" t="n">
        <v>0.7489</v>
      </c>
      <c r="E75" s="22" t="n">
        <v>57</v>
      </c>
      <c r="F75" s="21" t="inlineStr">
        <is>
          <t>sherwin williams</t>
        </is>
      </c>
      <c r="G75" s="23" t="inlineStr">
        <is>
          <t>Esmalte sintético 1/4 galón Extra protección</t>
        </is>
      </c>
      <c r="H75" s="22" t="n">
        <v>12198</v>
      </c>
      <c r="I75" s="21" t="inlineStr">
        <is>
          <t>soquina</t>
        </is>
      </c>
      <c r="J75" s="23" t="inlineStr">
        <is>
          <t>ESMALTE 14 GAL BERMELLON SOQ PAJ</t>
        </is>
      </c>
      <c r="K75" s="22" t="n">
        <v>16770</v>
      </c>
      <c r="L75" s="21" t="inlineStr">
        <is>
          <t>556019</t>
        </is>
      </c>
      <c r="M75" s="21" t="inlineStr">
        <is>
          <t>130722360</t>
        </is>
      </c>
    </row>
    <row r="76" ht="30" customHeight="1">
      <c r="A76" s="20" t="n">
        <v>67</v>
      </c>
      <c r="B76" s="21" t="inlineStr"/>
      <c r="C76" s="22" t="n">
        <v>0.7806999999999999</v>
      </c>
      <c r="D76" s="22" t="n">
        <v>0.6532</v>
      </c>
      <c r="E76" s="22" t="n">
        <v>38</v>
      </c>
      <c r="F76" s="21" t="inlineStr">
        <is>
          <t>sika</t>
        </is>
      </c>
      <c r="G76" s="23" t="inlineStr">
        <is>
          <t>Visco látex 4,5 litros</t>
        </is>
      </c>
      <c r="H76" s="22" t="n">
        <v>29880</v>
      </c>
      <c r="I76" s="21" t="inlineStr">
        <is>
          <t>sika</t>
        </is>
      </c>
      <c r="J76" s="23" t="inlineStr">
        <is>
          <t>Aditivo Adherente Para Morteros Revestimientos 1 Litro</t>
        </is>
      </c>
      <c r="K76" s="22" t="n">
        <v>8458</v>
      </c>
      <c r="L76" s="21" t="inlineStr">
        <is>
          <t>913019</t>
        </is>
      </c>
      <c r="M76" s="21" t="inlineStr">
        <is>
          <t>110291390</t>
        </is>
      </c>
    </row>
    <row r="77" ht="30" customHeight="1">
      <c r="A77" s="20" t="n">
        <v>68</v>
      </c>
      <c r="B77" s="21" t="inlineStr"/>
      <c r="C77" s="22" t="n">
        <v>0.7703</v>
      </c>
      <c r="D77" s="22" t="n">
        <v>0.6278</v>
      </c>
      <c r="E77" s="22" t="n">
        <v>48</v>
      </c>
      <c r="F77" s="21" t="inlineStr">
        <is>
          <t>fast</t>
        </is>
      </c>
      <c r="G77" s="23" t="inlineStr">
        <is>
          <t>Látex 1 galón Fast antihongos marfil mate Tricolor</t>
        </is>
      </c>
      <c r="H77" s="22" t="n">
        <v>11490</v>
      </c>
      <c r="I77" s="21" t="inlineStr">
        <is>
          <t>sipa</t>
        </is>
      </c>
      <c r="J77" s="23" t="inlineStr">
        <is>
          <t>Látex extra 1 galón Blanco Mimbral</t>
        </is>
      </c>
      <c r="K77" s="22" t="n">
        <v>32990</v>
      </c>
      <c r="L77" s="21" t="inlineStr">
        <is>
          <t>1095671</t>
        </is>
      </c>
      <c r="M77" s="21" t="inlineStr">
        <is>
          <t>124397840</t>
        </is>
      </c>
    </row>
    <row r="78" ht="30" customHeight="1">
      <c r="A78" s="20" t="n">
        <v>69</v>
      </c>
      <c r="B78" s="21" t="inlineStr"/>
      <c r="C78" s="22" t="n">
        <v>0.7635</v>
      </c>
      <c r="D78" s="22" t="n">
        <v>0.781</v>
      </c>
      <c r="E78" s="22" t="n">
        <v>38</v>
      </c>
      <c r="F78" s="21" t="inlineStr">
        <is>
          <t>cave</t>
        </is>
      </c>
      <c r="G78" s="23" t="inlineStr">
        <is>
          <t>Puente adherencia yeso Bond 5 lt</t>
        </is>
      </c>
      <c r="H78" s="22" t="n">
        <v>28990</v>
      </c>
      <c r="I78" s="21" t="inlineStr">
        <is>
          <t>sika</t>
        </is>
      </c>
      <c r="J78" s="23" t="inlineStr">
        <is>
          <t>Aditivo Adherencia Morteros Latex 4. 5 Litros</t>
        </is>
      </c>
      <c r="K78" s="22" t="n">
        <v>35990</v>
      </c>
      <c r="L78" s="21" t="inlineStr">
        <is>
          <t>206520</t>
        </is>
      </c>
      <c r="M78" s="21" t="inlineStr">
        <is>
          <t>110310833</t>
        </is>
      </c>
    </row>
    <row r="79" ht="30" customHeight="1">
      <c r="A79" s="20" t="n">
        <v>70</v>
      </c>
      <c r="B79" s="21" t="inlineStr"/>
      <c r="C79" s="22" t="n">
        <v>0.7628</v>
      </c>
      <c r="D79" s="22" t="n">
        <v>0.6904</v>
      </c>
      <c r="E79" s="22" t="n">
        <v>29</v>
      </c>
      <c r="F79" s="21" t="inlineStr">
        <is>
          <t>imporper</t>
        </is>
      </c>
      <c r="G79" s="23" t="inlineStr">
        <is>
          <t>Perno coche 5/16'' x 2 1/2'' con tuerca blister 4 unidades</t>
        </is>
      </c>
      <c r="H79" s="22" t="n">
        <v>1190</v>
      </c>
      <c r="I79" s="21" t="inlineStr">
        <is>
          <t>generico</t>
        </is>
      </c>
      <c r="J79" s="23" t="inlineStr">
        <is>
          <t>PERNO EXPANSION IRISADO 1/4 X 2 1/2</t>
        </is>
      </c>
      <c r="K79" s="22" t="n">
        <v>4310</v>
      </c>
      <c r="L79" s="21" t="inlineStr">
        <is>
          <t>497789</t>
        </is>
      </c>
      <c r="M79" s="21" t="inlineStr">
        <is>
          <t>145661653</t>
        </is>
      </c>
    </row>
    <row r="80" ht="22" customHeight="1">
      <c r="A80" s="24" t="inlineStr">
        <is>
          <t xml:space="preserve">  SECCIÓN D — Ambiguos borderline (proba &gt;= 0.85)  (30 filas)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6" t="n"/>
    </row>
    <row r="81" ht="18" customHeight="1">
      <c r="A81" s="7" t="inlineStr">
        <is>
          <t xml:space="preserve">  ℹ  El modelo dudó entre 2 candidatos. Tu decisión rompe el empate.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 t="n"/>
    </row>
    <row r="82" ht="30" customHeight="1">
      <c r="A82" s="25" t="n">
        <v>71</v>
      </c>
      <c r="B82" s="26" t="inlineStr"/>
      <c r="C82" s="27" t="n">
        <v>1</v>
      </c>
      <c r="D82" s="27" t="n">
        <v>0.8262</v>
      </c>
      <c r="E82" s="27" t="n">
        <v>63</v>
      </c>
      <c r="F82" s="26" t="inlineStr">
        <is>
          <t>imporper</t>
        </is>
      </c>
      <c r="G82" s="28" t="inlineStr">
        <is>
          <t>Tornillo Volcanita Roscalata gruesa N°6 x 1 5/8'' CRS zincado 100 unidades</t>
        </is>
      </c>
      <c r="H82" s="27" t="n">
        <v>2010</v>
      </c>
      <c r="I82" s="26" t="inlineStr">
        <is>
          <t>generico</t>
        </is>
      </c>
      <c r="J82" s="28" t="inlineStr">
        <is>
          <t>Tornillo Volcanita Rosca Madera CRS Zinc 6 x 1 5/8 x 1000 Unidades</t>
        </is>
      </c>
      <c r="K82" s="27" t="n">
        <v>7990</v>
      </c>
      <c r="L82" s="26" t="inlineStr">
        <is>
          <t>239140</t>
        </is>
      </c>
      <c r="M82" s="26" t="inlineStr">
        <is>
          <t>126857481</t>
        </is>
      </c>
    </row>
    <row r="83" ht="30" customHeight="1">
      <c r="A83" s="25" t="n">
        <v>72</v>
      </c>
      <c r="B83" s="26" t="inlineStr"/>
      <c r="C83" s="27" t="n">
        <v>1</v>
      </c>
      <c r="D83" s="27" t="n">
        <v>0.8438</v>
      </c>
      <c r="E83" s="27" t="n">
        <v>63</v>
      </c>
      <c r="F83" s="26" t="inlineStr">
        <is>
          <t>imporper</t>
        </is>
      </c>
      <c r="G83" s="28" t="inlineStr">
        <is>
          <t>Tornillo volcanita roscalata gruesa #6x2'' CRS 100 unidades</t>
        </is>
      </c>
      <c r="H83" s="27" t="n">
        <v>2160</v>
      </c>
      <c r="I83" s="26" t="inlineStr">
        <is>
          <t>generico</t>
        </is>
      </c>
      <c r="J83" s="28" t="inlineStr">
        <is>
          <t>Tornillo Volcanita Rosca Madera CRS Zinc 6 x 2 x 500 Unidades</t>
        </is>
      </c>
      <c r="K83" s="27" t="n">
        <v>6490</v>
      </c>
      <c r="L83" s="26" t="inlineStr">
        <is>
          <t>223211</t>
        </is>
      </c>
      <c r="M83" s="26" t="inlineStr">
        <is>
          <t>128482544</t>
        </is>
      </c>
    </row>
    <row r="84" ht="30" customHeight="1">
      <c r="A84" s="25" t="n">
        <v>73</v>
      </c>
      <c r="B84" s="26" t="inlineStr"/>
      <c r="C84" s="27" t="n">
        <v>1</v>
      </c>
      <c r="D84" s="27" t="n">
        <v>0.8285</v>
      </c>
      <c r="E84" s="27" t="n">
        <v>63</v>
      </c>
      <c r="F84" s="26" t="inlineStr">
        <is>
          <t>imporper</t>
        </is>
      </c>
      <c r="G84" s="28" t="inlineStr">
        <is>
          <t>Tornillo volcanita roscalata gruesa #6x2'' CRS 100 unidades</t>
        </is>
      </c>
      <c r="H84" s="27" t="n">
        <v>2160</v>
      </c>
      <c r="I84" s="26" t="inlineStr">
        <is>
          <t>generico</t>
        </is>
      </c>
      <c r="J84" s="28" t="inlineStr">
        <is>
          <t>Tornillo Volcanita Rosca Madera CRS Negro 6 x 2 x 500 Unidades</t>
        </is>
      </c>
      <c r="K84" s="27" t="n">
        <v>6490</v>
      </c>
      <c r="L84" s="26" t="inlineStr">
        <is>
          <t>223211</t>
        </is>
      </c>
      <c r="M84" s="26" t="inlineStr">
        <is>
          <t>129118802</t>
        </is>
      </c>
    </row>
    <row r="85" ht="30" customHeight="1">
      <c r="A85" s="25" t="n">
        <v>74</v>
      </c>
      <c r="B85" s="26" t="inlineStr"/>
      <c r="C85" s="27" t="n">
        <v>1</v>
      </c>
      <c r="D85" s="27" t="n">
        <v>0.8368</v>
      </c>
      <c r="E85" s="27" t="n">
        <v>63</v>
      </c>
      <c r="F85" s="26" t="inlineStr">
        <is>
          <t>imporper</t>
        </is>
      </c>
      <c r="G85" s="28" t="inlineStr">
        <is>
          <t>Tornillo Volcanita N°8 x 3’’ Balde 250 unidades + punta</t>
        </is>
      </c>
      <c r="H85" s="27" t="n">
        <v>14990</v>
      </c>
      <c r="I85" s="26" t="inlineStr">
        <is>
          <t>generico</t>
        </is>
      </c>
      <c r="J85" s="28" t="inlineStr">
        <is>
          <t>Tornillo Volcanita Rosca Madera CRS Zinc 8 x 3 x 250 Unidades</t>
        </is>
      </c>
      <c r="K85" s="27" t="n">
        <v>6490</v>
      </c>
      <c r="L85" s="26" t="inlineStr">
        <is>
          <t>750299</t>
        </is>
      </c>
      <c r="M85" s="26" t="inlineStr">
        <is>
          <t>128506957</t>
        </is>
      </c>
    </row>
    <row r="86" ht="30" customHeight="1">
      <c r="A86" s="25" t="n">
        <v>75</v>
      </c>
      <c r="B86" s="26" t="inlineStr"/>
      <c r="C86" s="27" t="n">
        <v>1</v>
      </c>
      <c r="D86" s="27" t="n">
        <v>0.8512</v>
      </c>
      <c r="E86" s="27" t="n">
        <v>63</v>
      </c>
      <c r="F86" s="26" t="inlineStr">
        <is>
          <t>imporper</t>
        </is>
      </c>
      <c r="G86" s="28" t="inlineStr">
        <is>
          <t>Tornillo Volcanita Roscalata gruesa N°6 x 1 1/4'' CRS negro 10 unidades</t>
        </is>
      </c>
      <c r="H86" s="27" t="n">
        <v>420</v>
      </c>
      <c r="I86" s="26" t="inlineStr">
        <is>
          <t>generico</t>
        </is>
      </c>
      <c r="J86" s="28" t="inlineStr">
        <is>
          <t>Tornillo Volcanita Rosca Madera CRS Negro 6 x 1 1/4 x 1000 Unidades</t>
        </is>
      </c>
      <c r="K86" s="27" t="n">
        <v>9990</v>
      </c>
      <c r="L86" s="26" t="inlineStr">
        <is>
          <t>238055</t>
        </is>
      </c>
      <c r="M86" s="26" t="inlineStr">
        <is>
          <t>129090776</t>
        </is>
      </c>
    </row>
    <row r="87" ht="30" customHeight="1">
      <c r="A87" s="25" t="n">
        <v>76</v>
      </c>
      <c r="B87" s="26" t="inlineStr"/>
      <c r="C87" s="27" t="n">
        <v>1</v>
      </c>
      <c r="D87" s="27" t="n">
        <v>0.8526</v>
      </c>
      <c r="E87" s="27" t="n">
        <v>63</v>
      </c>
      <c r="F87" s="26" t="inlineStr">
        <is>
          <t>imporper</t>
        </is>
      </c>
      <c r="G87" s="28" t="inlineStr">
        <is>
          <t>Tornillo Volcanita hilo fino zincado 8 x 3'' 100 unidades</t>
        </is>
      </c>
      <c r="H87" s="27" t="n">
        <v>7490</v>
      </c>
      <c r="I87" s="26" t="inlineStr">
        <is>
          <t>generico</t>
        </is>
      </c>
      <c r="J87" s="28" t="inlineStr">
        <is>
          <t>Tornillo Volcanita Rosca Madera CRS Zinc 8 x 3 x 250 Unidades</t>
        </is>
      </c>
      <c r="K87" s="27" t="n">
        <v>6490</v>
      </c>
      <c r="L87" s="26" t="inlineStr">
        <is>
          <t>891135</t>
        </is>
      </c>
      <c r="M87" s="26" t="inlineStr">
        <is>
          <t>128506957</t>
        </is>
      </c>
    </row>
    <row r="88" ht="30" customHeight="1">
      <c r="A88" s="25" t="n">
        <v>77</v>
      </c>
      <c r="B88" s="26" t="inlineStr"/>
      <c r="C88" s="27" t="n">
        <v>1</v>
      </c>
      <c r="D88" s="27" t="n">
        <v>0.8552999999999999</v>
      </c>
      <c r="E88" s="27" t="n">
        <v>63</v>
      </c>
      <c r="F88" s="26" t="inlineStr">
        <is>
          <t>imporper</t>
        </is>
      </c>
      <c r="G88" s="28" t="inlineStr">
        <is>
          <t>Tornillo Volcanita hilo grueso zincado 8 x 3'' 300 unidades</t>
        </is>
      </c>
      <c r="H88" s="27" t="n">
        <v>7790</v>
      </c>
      <c r="I88" s="26" t="inlineStr">
        <is>
          <t>generico</t>
        </is>
      </c>
      <c r="J88" s="28" t="inlineStr">
        <is>
          <t>Tornillo Volcanita Rosca Madera CRS Zinc 8 x 3 x 250 Unidades</t>
        </is>
      </c>
      <c r="K88" s="27" t="n">
        <v>6490</v>
      </c>
      <c r="L88" s="26" t="inlineStr">
        <is>
          <t>891130</t>
        </is>
      </c>
      <c r="M88" s="26" t="inlineStr">
        <is>
          <t>128506957</t>
        </is>
      </c>
    </row>
    <row r="89" ht="30" customHeight="1">
      <c r="A89" s="25" t="n">
        <v>78</v>
      </c>
      <c r="B89" s="26" t="inlineStr"/>
      <c r="C89" s="27" t="n">
        <v>1</v>
      </c>
      <c r="D89" s="27" t="n">
        <v>0.8436</v>
      </c>
      <c r="E89" s="27" t="n">
        <v>63</v>
      </c>
      <c r="F89" s="26" t="inlineStr">
        <is>
          <t>imporper</t>
        </is>
      </c>
      <c r="G89" s="28" t="inlineStr">
        <is>
          <t>Tornillo Volcanita N°6 x 1 1/4'' hilo fino PBHS zincado 20 unidades</t>
        </is>
      </c>
      <c r="H89" s="27" t="n">
        <v>720</v>
      </c>
      <c r="I89" s="26" t="inlineStr">
        <is>
          <t>generico</t>
        </is>
      </c>
      <c r="J89" s="28" t="inlineStr">
        <is>
          <t>Tornillo Volcanita Rosca Madera CRS Negro 6 x 1 1/4 x 1000 Unidades</t>
        </is>
      </c>
      <c r="K89" s="27" t="n">
        <v>9990</v>
      </c>
      <c r="L89" s="26" t="inlineStr">
        <is>
          <t>238084</t>
        </is>
      </c>
      <c r="M89" s="26" t="inlineStr">
        <is>
          <t>129090776</t>
        </is>
      </c>
    </row>
    <row r="90" ht="30" customHeight="1">
      <c r="A90" s="25" t="n">
        <v>79</v>
      </c>
      <c r="B90" s="26" t="inlineStr"/>
      <c r="C90" s="27" t="n">
        <v>1</v>
      </c>
      <c r="D90" s="27" t="n">
        <v>0.8423</v>
      </c>
      <c r="E90" s="27" t="n">
        <v>63</v>
      </c>
      <c r="F90" s="26" t="inlineStr">
        <is>
          <t>imporper</t>
        </is>
      </c>
      <c r="G90" s="28" t="inlineStr">
        <is>
          <t>Tornillo Volcanita N°6 x 1 1/4'' hilo fino PBHS zincado 20 unidades</t>
        </is>
      </c>
      <c r="H90" s="27" t="n">
        <v>720</v>
      </c>
      <c r="I90" s="26" t="inlineStr">
        <is>
          <t>generico</t>
        </is>
      </c>
      <c r="J90" s="28" t="inlineStr">
        <is>
          <t>Tornillo Volcanita Punta Broca zincado 6 X 1 1/4 1000 UND</t>
        </is>
      </c>
      <c r="K90" s="27" t="n">
        <v>9990</v>
      </c>
      <c r="L90" s="26" t="inlineStr">
        <is>
          <t>238084</t>
        </is>
      </c>
      <c r="M90" s="26" t="inlineStr">
        <is>
          <t>128960310</t>
        </is>
      </c>
    </row>
    <row r="91" ht="30" customHeight="1">
      <c r="A91" s="25" t="n">
        <v>80</v>
      </c>
      <c r="B91" s="26" t="inlineStr"/>
      <c r="C91" s="27" t="n">
        <v>1</v>
      </c>
      <c r="D91" s="27" t="n">
        <v>0.8164</v>
      </c>
      <c r="E91" s="27" t="n">
        <v>63</v>
      </c>
      <c r="F91" s="26" t="inlineStr">
        <is>
          <t>imporper</t>
        </is>
      </c>
      <c r="G91" s="28" t="inlineStr">
        <is>
          <t>Tornillo volcanita hilo fino N°6 x 1 5/8'' Negro 600 unidades + PH#2</t>
        </is>
      </c>
      <c r="H91" s="27" t="n">
        <v>13990</v>
      </c>
      <c r="I91" s="26" t="inlineStr">
        <is>
          <t>generico</t>
        </is>
      </c>
      <c r="J91" s="28" t="inlineStr">
        <is>
          <t>Tornillo Volcanita Rosca Madera CRS Zinc 6 x 1 5/8 x 1000 Unidades</t>
        </is>
      </c>
      <c r="K91" s="27" t="n">
        <v>7990</v>
      </c>
      <c r="L91" s="26" t="inlineStr">
        <is>
          <t>612564</t>
        </is>
      </c>
      <c r="M91" s="26" t="inlineStr">
        <is>
          <t>126857481</t>
        </is>
      </c>
    </row>
    <row r="92" ht="30" customHeight="1">
      <c r="A92" s="25" t="n">
        <v>81</v>
      </c>
      <c r="B92" s="26" t="inlineStr"/>
      <c r="C92" s="27" t="n">
        <v>1</v>
      </c>
      <c r="D92" s="27" t="n">
        <v>0.855</v>
      </c>
      <c r="E92" s="27" t="n">
        <v>63</v>
      </c>
      <c r="F92" s="26" t="inlineStr">
        <is>
          <t>imporper</t>
        </is>
      </c>
      <c r="G92" s="28" t="inlineStr">
        <is>
          <t>Tornillo Volcanita N°6 x 2'' Hilo fino 10 unidades</t>
        </is>
      </c>
      <c r="H92" s="27" t="n">
        <v>450</v>
      </c>
      <c r="I92" s="26" t="inlineStr">
        <is>
          <t>generico</t>
        </is>
      </c>
      <c r="J92" s="28" t="inlineStr">
        <is>
          <t>Tornillo Volcanita Rosca Madera CRS Zinc 6 x 2 x 500 Unidades</t>
        </is>
      </c>
      <c r="K92" s="27" t="n">
        <v>6490</v>
      </c>
      <c r="L92" s="26" t="inlineStr">
        <is>
          <t>238074</t>
        </is>
      </c>
      <c r="M92" s="26" t="inlineStr">
        <is>
          <t>128482544</t>
        </is>
      </c>
    </row>
    <row r="93" ht="30" customHeight="1">
      <c r="A93" s="25" t="n">
        <v>82</v>
      </c>
      <c r="B93" s="26" t="inlineStr"/>
      <c r="C93" s="27" t="n">
        <v>1</v>
      </c>
      <c r="D93" s="27" t="n">
        <v>0.8329</v>
      </c>
      <c r="E93" s="27" t="n">
        <v>63</v>
      </c>
      <c r="F93" s="26" t="inlineStr">
        <is>
          <t>imporper</t>
        </is>
      </c>
      <c r="G93" s="28" t="inlineStr">
        <is>
          <t>Tornillo Volcanita N°6 x 2'' Hilo fino 10 unidades</t>
        </is>
      </c>
      <c r="H93" s="27" t="n">
        <v>450</v>
      </c>
      <c r="I93" s="26" t="inlineStr">
        <is>
          <t>generico</t>
        </is>
      </c>
      <c r="J93" s="28" t="inlineStr">
        <is>
          <t>Tornillo Volcanita Rosca Madera CRS Negro 6 x 2 x 500 Unidades</t>
        </is>
      </c>
      <c r="K93" s="27" t="n">
        <v>6490</v>
      </c>
      <c r="L93" s="26" t="inlineStr">
        <is>
          <t>238074</t>
        </is>
      </c>
      <c r="M93" s="26" t="inlineStr">
        <is>
          <t>129118802</t>
        </is>
      </c>
    </row>
    <row r="94" ht="30" customHeight="1">
      <c r="A94" s="25" t="n">
        <v>83</v>
      </c>
      <c r="B94" s="26" t="inlineStr"/>
      <c r="C94" s="27" t="n">
        <v>1</v>
      </c>
      <c r="D94" s="27" t="n">
        <v>0.8218</v>
      </c>
      <c r="E94" s="27" t="n">
        <v>63</v>
      </c>
      <c r="F94" s="26" t="inlineStr">
        <is>
          <t>imporper</t>
        </is>
      </c>
      <c r="G94" s="28" t="inlineStr">
        <is>
          <t>Tornillo Volcanita Roscalata gruesa N°6 x 1 5/8'' CRS zincado 10 unidades</t>
        </is>
      </c>
      <c r="H94" s="27" t="n">
        <v>610</v>
      </c>
      <c r="I94" s="26" t="inlineStr">
        <is>
          <t>generico</t>
        </is>
      </c>
      <c r="J94" s="28" t="inlineStr">
        <is>
          <t>Tornillo Volcanita Rosca Madera CRS Zinc 6 x 1 5/8 x 1000 Unidades</t>
        </is>
      </c>
      <c r="K94" s="27" t="n">
        <v>7990</v>
      </c>
      <c r="L94" s="26" t="inlineStr">
        <is>
          <t>238065</t>
        </is>
      </c>
      <c r="M94" s="26" t="inlineStr">
        <is>
          <t>126857481</t>
        </is>
      </c>
    </row>
    <row r="95" ht="30" customHeight="1">
      <c r="A95" s="25" t="n">
        <v>84</v>
      </c>
      <c r="B95" s="26" t="inlineStr"/>
      <c r="C95" s="27" t="n">
        <v>1</v>
      </c>
      <c r="D95" s="27" t="n">
        <v>0.8110000000000001</v>
      </c>
      <c r="E95" s="27" t="n">
        <v>63</v>
      </c>
      <c r="F95" s="26" t="inlineStr">
        <is>
          <t>imporper</t>
        </is>
      </c>
      <c r="G95" s="28" t="inlineStr">
        <is>
          <t>Tornillo volcanita punta broca N°6 x 2’’ zincado 10 unidades</t>
        </is>
      </c>
      <c r="H95" s="27" t="n">
        <v>1090</v>
      </c>
      <c r="I95" s="26" t="inlineStr">
        <is>
          <t>generico</t>
        </is>
      </c>
      <c r="J95" s="28" t="inlineStr">
        <is>
          <t>Tornillo Volcanita Rosca Madera CRS Zinc 6 x 2 x 500 Unidades</t>
        </is>
      </c>
      <c r="K95" s="27" t="n">
        <v>6490</v>
      </c>
      <c r="L95" s="26" t="inlineStr">
        <is>
          <t>625053</t>
        </is>
      </c>
      <c r="M95" s="26" t="inlineStr">
        <is>
          <t>128482544</t>
        </is>
      </c>
    </row>
    <row r="96" ht="30" customHeight="1">
      <c r="A96" s="25" t="n">
        <v>85</v>
      </c>
      <c r="B96" s="26" t="inlineStr"/>
      <c r="C96" s="27" t="n">
        <v>1</v>
      </c>
      <c r="D96" s="27" t="n">
        <v>0.7935</v>
      </c>
      <c r="E96" s="27" t="n">
        <v>63</v>
      </c>
      <c r="F96" s="26" t="inlineStr">
        <is>
          <t>imporper</t>
        </is>
      </c>
      <c r="G96" s="28" t="inlineStr">
        <is>
          <t>Tornillo volcanita punta broca N°6 x 2’’ zincado 10 unidades</t>
        </is>
      </c>
      <c r="H96" s="27" t="n">
        <v>1090</v>
      </c>
      <c r="I96" s="26" t="inlineStr">
        <is>
          <t>generico</t>
        </is>
      </c>
      <c r="J96" s="28" t="inlineStr">
        <is>
          <t>Tornillo Volcanita Rosca Madera CRS Negro 6 x 2 x 500 Unidades</t>
        </is>
      </c>
      <c r="K96" s="27" t="n">
        <v>6490</v>
      </c>
      <c r="L96" s="26" t="inlineStr">
        <is>
          <t>625053</t>
        </is>
      </c>
      <c r="M96" s="26" t="inlineStr">
        <is>
          <t>129118802</t>
        </is>
      </c>
    </row>
    <row r="97" ht="30" customHeight="1">
      <c r="A97" s="25" t="n">
        <v>86</v>
      </c>
      <c r="B97" s="26" t="inlineStr"/>
      <c r="C97" s="27" t="n">
        <v>1</v>
      </c>
      <c r="D97" s="27" t="n">
        <v>0.8114</v>
      </c>
      <c r="E97" s="27" t="n">
        <v>63</v>
      </c>
      <c r="F97" s="26" t="inlineStr">
        <is>
          <t>imporper</t>
        </is>
      </c>
      <c r="G97" s="28" t="inlineStr">
        <is>
          <t>Tornillo Volcanita punta broca N°6 x 1 1/4'' zincado 100 unidades</t>
        </is>
      </c>
      <c r="H97" s="27" t="n">
        <v>2410</v>
      </c>
      <c r="I97" s="26" t="inlineStr">
        <is>
          <t>generico</t>
        </is>
      </c>
      <c r="J97" s="28" t="inlineStr">
        <is>
          <t>Tornillo Volcanita Rosca Madera CRS Negro 6 x 1 1/4 x 1000 Unidades</t>
        </is>
      </c>
      <c r="K97" s="27" t="n">
        <v>9990</v>
      </c>
      <c r="L97" s="26" t="inlineStr">
        <is>
          <t>215745</t>
        </is>
      </c>
      <c r="M97" s="26" t="inlineStr">
        <is>
          <t>129090776</t>
        </is>
      </c>
    </row>
    <row r="98" ht="30" customHeight="1">
      <c r="A98" s="25" t="n">
        <v>87</v>
      </c>
      <c r="B98" s="26" t="inlineStr"/>
      <c r="C98" s="27" t="n">
        <v>1</v>
      </c>
      <c r="D98" s="27" t="n">
        <v>0.8559</v>
      </c>
      <c r="E98" s="27" t="n">
        <v>63</v>
      </c>
      <c r="F98" s="26" t="inlineStr">
        <is>
          <t>imporper</t>
        </is>
      </c>
      <c r="G98" s="28" t="inlineStr">
        <is>
          <t>Tornillo Volcanita punta broca N°6 x 1 1/4'' zincado 100 unidades</t>
        </is>
      </c>
      <c r="H98" s="27" t="n">
        <v>2410</v>
      </c>
      <c r="I98" s="26" t="inlineStr">
        <is>
          <t>generico</t>
        </is>
      </c>
      <c r="J98" s="28" t="inlineStr">
        <is>
          <t>Tornillo Volcanita Punta Broca zincado 6 X 1 1/4 1000 UND</t>
        </is>
      </c>
      <c r="K98" s="27" t="n">
        <v>9990</v>
      </c>
      <c r="L98" s="26" t="inlineStr">
        <is>
          <t>215745</t>
        </is>
      </c>
      <c r="M98" s="26" t="inlineStr">
        <is>
          <t>128960310</t>
        </is>
      </c>
    </row>
    <row r="99" ht="30" customHeight="1">
      <c r="A99" s="25" t="n">
        <v>88</v>
      </c>
      <c r="B99" s="26" t="inlineStr"/>
      <c r="C99" s="27" t="n">
        <v>1</v>
      </c>
      <c r="D99" s="27" t="n">
        <v>0.8313</v>
      </c>
      <c r="E99" s="27" t="n">
        <v>63</v>
      </c>
      <c r="F99" s="26" t="inlineStr">
        <is>
          <t>imporper</t>
        </is>
      </c>
      <c r="G99" s="28" t="inlineStr">
        <is>
          <t>Tornillo Volcanita N°8 x 3'' Roscalata gruesa CRS 5 unidades</t>
        </is>
      </c>
      <c r="H99" s="27" t="n">
        <v>600</v>
      </c>
      <c r="I99" s="26" t="inlineStr">
        <is>
          <t>generico</t>
        </is>
      </c>
      <c r="J99" s="28" t="inlineStr">
        <is>
          <t>Tornillo Volcanita Rosca Madera CRS Zinc 8 x 3 x 250 Unidades</t>
        </is>
      </c>
      <c r="K99" s="27" t="n">
        <v>6490</v>
      </c>
      <c r="L99" s="26" t="inlineStr">
        <is>
          <t>238061</t>
        </is>
      </c>
      <c r="M99" s="26" t="inlineStr">
        <is>
          <t>128506957</t>
        </is>
      </c>
    </row>
    <row r="100" ht="30" customHeight="1">
      <c r="A100" s="25" t="n">
        <v>89</v>
      </c>
      <c r="B100" s="26" t="inlineStr"/>
      <c r="C100" s="27" t="n">
        <v>1</v>
      </c>
      <c r="D100" s="27" t="n">
        <v>0.8476</v>
      </c>
      <c r="E100" s="27" t="n">
        <v>63</v>
      </c>
      <c r="F100" s="26" t="inlineStr">
        <is>
          <t>imporper</t>
        </is>
      </c>
      <c r="G100" s="28" t="inlineStr">
        <is>
          <t>Tornillo Volcanita N°6 x 1'' Roscalata gruesa CRS 10 unidades</t>
        </is>
      </c>
      <c r="H100" s="27" t="n">
        <v>1990</v>
      </c>
      <c r="I100" s="26" t="inlineStr">
        <is>
          <t>generico</t>
        </is>
      </c>
      <c r="J100" s="28" t="inlineStr">
        <is>
          <t>Tornillo Volcanita Rosca Madera CRS Zinc 6 x 1 x 1000 Unidades</t>
        </is>
      </c>
      <c r="K100" s="27" t="n">
        <v>8990</v>
      </c>
      <c r="L100" s="26" t="inlineStr">
        <is>
          <t>238053</t>
        </is>
      </c>
      <c r="M100" s="26" t="inlineStr">
        <is>
          <t>128483603</t>
        </is>
      </c>
    </row>
    <row r="101" ht="30" customHeight="1">
      <c r="A101" s="25" t="n">
        <v>90</v>
      </c>
      <c r="B101" s="26" t="inlineStr"/>
      <c r="C101" s="27" t="n">
        <v>1</v>
      </c>
      <c r="D101" s="27" t="n">
        <v>0.8476</v>
      </c>
      <c r="E101" s="27" t="n">
        <v>63</v>
      </c>
      <c r="F101" s="26" t="inlineStr">
        <is>
          <t>imporper</t>
        </is>
      </c>
      <c r="G101" s="28" t="inlineStr">
        <is>
          <t>Tornillo Volcanita N°6 x 2'' Roscalata gruesa CRS 10 unidades</t>
        </is>
      </c>
      <c r="H101" s="27" t="n">
        <v>550</v>
      </c>
      <c r="I101" s="26" t="inlineStr">
        <is>
          <t>generico</t>
        </is>
      </c>
      <c r="J101" s="28" t="inlineStr">
        <is>
          <t>Tornillo Volcanita Rosca Madera CRS Zinc 6 x 2 x 500 Unidades</t>
        </is>
      </c>
      <c r="K101" s="27" t="n">
        <v>6490</v>
      </c>
      <c r="L101" s="26" t="inlineStr">
        <is>
          <t>238059</t>
        </is>
      </c>
      <c r="M101" s="26" t="inlineStr">
        <is>
          <t>128482544</t>
        </is>
      </c>
    </row>
    <row r="102" ht="30" customHeight="1">
      <c r="A102" s="25" t="n">
        <v>91</v>
      </c>
      <c r="B102" s="26" t="inlineStr"/>
      <c r="C102" s="27" t="n">
        <v>1</v>
      </c>
      <c r="D102" s="27" t="n">
        <v>0.8358</v>
      </c>
      <c r="E102" s="27" t="n">
        <v>63</v>
      </c>
      <c r="F102" s="26" t="inlineStr">
        <is>
          <t>imporper</t>
        </is>
      </c>
      <c r="G102" s="28" t="inlineStr">
        <is>
          <t>Tornillo Volcanita N°6 x 2'' Roscalata gruesa CRS 10 unidades</t>
        </is>
      </c>
      <c r="H102" s="27" t="n">
        <v>550</v>
      </c>
      <c r="I102" s="26" t="inlineStr">
        <is>
          <t>generico</t>
        </is>
      </c>
      <c r="J102" s="28" t="inlineStr">
        <is>
          <t>Tornillo Volcanita Rosca Madera CRS Negro 6 x 2 x 500 Unidades</t>
        </is>
      </c>
      <c r="K102" s="27" t="n">
        <v>6490</v>
      </c>
      <c r="L102" s="26" t="inlineStr">
        <is>
          <t>238059</t>
        </is>
      </c>
      <c r="M102" s="26" t="inlineStr">
        <is>
          <t>129118802</t>
        </is>
      </c>
    </row>
    <row r="103" ht="30" customHeight="1">
      <c r="A103" s="25" t="n">
        <v>92</v>
      </c>
      <c r="B103" s="26" t="inlineStr"/>
      <c r="C103" s="27" t="n">
        <v>1</v>
      </c>
      <c r="D103" s="27" t="n">
        <v>0.8584000000000001</v>
      </c>
      <c r="E103" s="27" t="n">
        <v>63</v>
      </c>
      <c r="F103" s="26" t="inlineStr">
        <is>
          <t>imporper</t>
        </is>
      </c>
      <c r="G103" s="28" t="inlineStr">
        <is>
          <t>Tornillo Volcanita Roscalata gruesa N°6 x 1'' CRS zincado 10 unidades</t>
        </is>
      </c>
      <c r="H103" s="27" t="n">
        <v>450</v>
      </c>
      <c r="I103" s="26" t="inlineStr">
        <is>
          <t>generico</t>
        </is>
      </c>
      <c r="J103" s="28" t="inlineStr">
        <is>
          <t>Tornillo Volcanita Rosca Madera CRS Zinc 6 x 1 x 1000 Unidades</t>
        </is>
      </c>
      <c r="K103" s="27" t="n">
        <v>8990</v>
      </c>
      <c r="L103" s="26" t="inlineStr">
        <is>
          <t>238062</t>
        </is>
      </c>
      <c r="M103" s="26" t="inlineStr">
        <is>
          <t>128483603</t>
        </is>
      </c>
    </row>
    <row r="104" ht="30" customHeight="1">
      <c r="A104" s="25" t="n">
        <v>93</v>
      </c>
      <c r="B104" s="26" t="inlineStr"/>
      <c r="C104" s="27" t="n">
        <v>1</v>
      </c>
      <c r="D104" s="27" t="n">
        <v>0.855</v>
      </c>
      <c r="E104" s="27" t="n">
        <v>63</v>
      </c>
      <c r="F104" s="26" t="inlineStr">
        <is>
          <t>imporper</t>
        </is>
      </c>
      <c r="G104" s="28" t="inlineStr">
        <is>
          <t>Tornillo Volcanita punta broca N°6 x 1'' zincado 20 unidades</t>
        </is>
      </c>
      <c r="H104" s="27" t="n">
        <v>740</v>
      </c>
      <c r="I104" s="26" t="inlineStr">
        <is>
          <t>generico</t>
        </is>
      </c>
      <c r="J104" s="28" t="inlineStr">
        <is>
          <t>Tornillo Volcanita Rosca Madera CRS Zinc 6 x 1 x 1000 Unidades</t>
        </is>
      </c>
      <c r="K104" s="27" t="n">
        <v>8990</v>
      </c>
      <c r="L104" s="26" t="inlineStr">
        <is>
          <t>238089</t>
        </is>
      </c>
      <c r="M104" s="26" t="inlineStr">
        <is>
          <t>128483603</t>
        </is>
      </c>
    </row>
    <row r="105" ht="30" customHeight="1">
      <c r="A105" s="25" t="n">
        <v>94</v>
      </c>
      <c r="B105" s="26" t="inlineStr"/>
      <c r="C105" s="27" t="n">
        <v>1</v>
      </c>
      <c r="D105" s="27" t="n">
        <v>0.8415</v>
      </c>
      <c r="E105" s="27" t="n">
        <v>63</v>
      </c>
      <c r="F105" s="26" t="inlineStr">
        <is>
          <t>imporper</t>
        </is>
      </c>
      <c r="G105" s="28" t="inlineStr">
        <is>
          <t>Tornillo Volcanita N°8 x 3'' Hilo fino 5 unidades</t>
        </is>
      </c>
      <c r="H105" s="27" t="n">
        <v>450</v>
      </c>
      <c r="I105" s="26" t="inlineStr">
        <is>
          <t>generico</t>
        </is>
      </c>
      <c r="J105" s="28" t="inlineStr">
        <is>
          <t>Tornillo Volcanita Rosca Madera CRS Zinc 8 x 3 x 250 Unidades</t>
        </is>
      </c>
      <c r="K105" s="27" t="n">
        <v>6490</v>
      </c>
      <c r="L105" s="26" t="inlineStr">
        <is>
          <t>238076</t>
        </is>
      </c>
      <c r="M105" s="26" t="inlineStr">
        <is>
          <t>128506957</t>
        </is>
      </c>
    </row>
    <row r="106" ht="30" customHeight="1">
      <c r="A106" s="25" t="n">
        <v>95</v>
      </c>
      <c r="B106" s="26" t="inlineStr"/>
      <c r="C106" s="27" t="n">
        <v>1</v>
      </c>
      <c r="D106" s="27" t="n">
        <v>0.8363</v>
      </c>
      <c r="E106" s="27" t="n">
        <v>63</v>
      </c>
      <c r="F106" s="26" t="inlineStr">
        <is>
          <t>imporper</t>
        </is>
      </c>
      <c r="G106" s="28" t="inlineStr">
        <is>
          <t>Tornillo Volcanita N°6 x 1 1/4'' Roscalata gruesa CRS zincado 10 unidades</t>
        </is>
      </c>
      <c r="H106" s="27" t="n">
        <v>420</v>
      </c>
      <c r="I106" s="26" t="inlineStr">
        <is>
          <t>generico</t>
        </is>
      </c>
      <c r="J106" s="28" t="inlineStr">
        <is>
          <t>Tornillo Volcanita Rosca Madera CRS Negro 6 x 1 1/4 x 1000 Unidades</t>
        </is>
      </c>
      <c r="K106" s="27" t="n">
        <v>9990</v>
      </c>
      <c r="L106" s="26" t="inlineStr">
        <is>
          <t>238063</t>
        </is>
      </c>
      <c r="M106" s="26" t="inlineStr">
        <is>
          <t>129090776</t>
        </is>
      </c>
    </row>
    <row r="107" ht="30" customHeight="1">
      <c r="A107" s="25" t="n">
        <v>96</v>
      </c>
      <c r="B107" s="26" t="inlineStr"/>
      <c r="C107" s="27" t="n">
        <v>1</v>
      </c>
      <c r="D107" s="27" t="n">
        <v>0.8245</v>
      </c>
      <c r="E107" s="27" t="n">
        <v>63</v>
      </c>
      <c r="F107" s="26" t="inlineStr">
        <is>
          <t>imporper</t>
        </is>
      </c>
      <c r="G107" s="28" t="inlineStr">
        <is>
          <t>Tornillo Volcanita N°6 x 1 1/4'' Roscalata gruesa CRS zincado 10 unidades</t>
        </is>
      </c>
      <c r="H107" s="27" t="n">
        <v>420</v>
      </c>
      <c r="I107" s="26" t="inlineStr">
        <is>
          <t>generico</t>
        </is>
      </c>
      <c r="J107" s="28" t="inlineStr">
        <is>
          <t>Tornillo Volcanita Punta Broca zincado 6 X 1 1/4 1000 UND</t>
        </is>
      </c>
      <c r="K107" s="27" t="n">
        <v>9990</v>
      </c>
      <c r="L107" s="26" t="inlineStr">
        <is>
          <t>238063</t>
        </is>
      </c>
      <c r="M107" s="26" t="inlineStr">
        <is>
          <t>128960310</t>
        </is>
      </c>
    </row>
    <row r="108" ht="30" customHeight="1">
      <c r="A108" s="25" t="n">
        <v>97</v>
      </c>
      <c r="B108" s="26" t="inlineStr"/>
      <c r="C108" s="27" t="n">
        <v>1</v>
      </c>
      <c r="D108" s="27" t="n">
        <v>0.8508</v>
      </c>
      <c r="E108" s="27" t="n">
        <v>63</v>
      </c>
      <c r="F108" s="26" t="inlineStr">
        <is>
          <t>imporper</t>
        </is>
      </c>
      <c r="G108" s="28" t="inlineStr">
        <is>
          <t>Tornillo Volcanita N°6 x 1'' Hilo fino 20 unidades</t>
        </is>
      </c>
      <c r="H108" s="27" t="n">
        <v>570</v>
      </c>
      <c r="I108" s="26" t="inlineStr">
        <is>
          <t>generico</t>
        </is>
      </c>
      <c r="J108" s="28" t="inlineStr">
        <is>
          <t>Tornillo Volcanita Rosca Madera CRS Zinc 6 x 1 x 1000 Unidades</t>
        </is>
      </c>
      <c r="K108" s="27" t="n">
        <v>8990</v>
      </c>
      <c r="L108" s="26" t="inlineStr">
        <is>
          <t>238067</t>
        </is>
      </c>
      <c r="M108" s="26" t="inlineStr">
        <is>
          <t>128483603</t>
        </is>
      </c>
    </row>
    <row r="109" ht="30" customHeight="1">
      <c r="A109" s="25" t="n">
        <v>98</v>
      </c>
      <c r="B109" s="26" t="inlineStr"/>
      <c r="C109" s="27" t="n">
        <v>1</v>
      </c>
      <c r="D109" s="27" t="n">
        <v>0.8558</v>
      </c>
      <c r="E109" s="27" t="n">
        <v>63</v>
      </c>
      <c r="F109" s="26" t="inlineStr">
        <is>
          <t>imporper</t>
        </is>
      </c>
      <c r="G109" s="28" t="inlineStr">
        <is>
          <t>Tornillo Volcanita hilo fino zincado 8 x 3'' 300 unidades</t>
        </is>
      </c>
      <c r="H109" s="27" t="n">
        <v>13990</v>
      </c>
      <c r="I109" s="26" t="inlineStr">
        <is>
          <t>generico</t>
        </is>
      </c>
      <c r="J109" s="28" t="inlineStr">
        <is>
          <t>Tornillo Volcanita Rosca Madera CRS Zinc 8 x 3 x 250 Unidades</t>
        </is>
      </c>
      <c r="K109" s="27" t="n">
        <v>6490</v>
      </c>
      <c r="L109" s="26" t="inlineStr">
        <is>
          <t>891136</t>
        </is>
      </c>
      <c r="M109" s="26" t="inlineStr">
        <is>
          <t>128506957</t>
        </is>
      </c>
    </row>
    <row r="110" ht="30" customHeight="1">
      <c r="A110" s="25" t="n">
        <v>99</v>
      </c>
      <c r="B110" s="26" t="inlineStr"/>
      <c r="C110" s="27" t="n">
        <v>1</v>
      </c>
      <c r="D110" s="27" t="n">
        <v>0.8136</v>
      </c>
      <c r="E110" s="27" t="n">
        <v>63</v>
      </c>
      <c r="F110" s="26" t="inlineStr">
        <is>
          <t>imporper</t>
        </is>
      </c>
      <c r="G110" s="28" t="inlineStr">
        <is>
          <t>Tornillo Volcanita Roscalata gruesa N°6 x 1 5/8'' CRS negro 10 unidades</t>
        </is>
      </c>
      <c r="H110" s="27" t="n">
        <v>1990</v>
      </c>
      <c r="I110" s="26" t="inlineStr">
        <is>
          <t>generico</t>
        </is>
      </c>
      <c r="J110" s="28" t="inlineStr">
        <is>
          <t>Tornillo Volcanita Rosca Madera CRS Zinc 6 x 1 5/8 x 1000 Unidades</t>
        </is>
      </c>
      <c r="K110" s="27" t="n">
        <v>7990</v>
      </c>
      <c r="L110" s="26" t="inlineStr">
        <is>
          <t>238057</t>
        </is>
      </c>
      <c r="M110" s="26" t="inlineStr">
        <is>
          <t>126857481</t>
        </is>
      </c>
    </row>
    <row r="111" ht="30" customHeight="1">
      <c r="A111" s="25" t="n">
        <v>100</v>
      </c>
      <c r="B111" s="26" t="inlineStr"/>
      <c r="C111" s="27" t="n">
        <v>1</v>
      </c>
      <c r="D111" s="27" t="n">
        <v>0.8356</v>
      </c>
      <c r="E111" s="27" t="n">
        <v>63</v>
      </c>
      <c r="F111" s="26" t="inlineStr">
        <is>
          <t>imporper</t>
        </is>
      </c>
      <c r="G111" s="28" t="inlineStr">
        <is>
          <t>Tornillo Volcanita N°6 x 2’’ Hilo fino Balde 400 unidades + punta</t>
        </is>
      </c>
      <c r="H111" s="27" t="n">
        <v>12990</v>
      </c>
      <c r="I111" s="26" t="inlineStr">
        <is>
          <t>generico</t>
        </is>
      </c>
      <c r="J111" s="28" t="inlineStr">
        <is>
          <t>Tornillo Volcanita Rosca Madera CRS Zinc 6 x 2 x 500 Unidades</t>
        </is>
      </c>
      <c r="K111" s="27" t="n">
        <v>6490</v>
      </c>
      <c r="L111" s="26" t="inlineStr">
        <is>
          <t>659048</t>
        </is>
      </c>
      <c r="M111" s="26" t="inlineStr">
        <is>
          <t>128482544</t>
        </is>
      </c>
    </row>
  </sheetData>
  <mergeCells count="10">
    <mergeCell ref="A1:M1"/>
    <mergeCell ref="A5:M5"/>
    <mergeCell ref="A80:M80"/>
    <mergeCell ref="A40:M40"/>
    <mergeCell ref="A4:M4"/>
    <mergeCell ref="A48:M48"/>
    <mergeCell ref="A81:M81"/>
    <mergeCell ref="A41:M41"/>
    <mergeCell ref="A2:M2"/>
    <mergeCell ref="A47:M47"/>
  </mergeCells>
  <dataValidations count="1">
    <dataValidation sqref="B6:B39 B42:B46 B49:B79 B82:B111" showDropDown="0" showInputMessage="0" showErrorMessage="0" allowBlank="1" type="list">
      <formula1>"✓ match,✗ no match,? duda"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2026-04-25T03:44:33Z</dcterms:created>
  <dcterms:modified xsi:type="dcterms:W3CDTF">2026-04-25T03:44:33Z</dcterms:modified>
</cp:coreProperties>
</file>