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A820C0EA-6057-4F8B-BDB3-51A2671B60E1}" xr6:coauthVersionLast="47" xr6:coauthVersionMax="47" xr10:uidLastSave="{00000000-0000-0000-0000-000000000000}"/>
  <bookViews>
    <workbookView xWindow="-120" yWindow="-120" windowWidth="29040" windowHeight="15720" xr2:uid="{F8BE12DA-944C-432A-BB3B-57F22A8F33F3}"/>
  </bookViews>
  <sheets>
    <sheet name="Customer-Churn-Records" sheetId="1" r:id="rId1"/>
  </sheets>
  <calcPr calcId="0"/>
</workbook>
</file>

<file path=xl/calcChain.xml><?xml version="1.0" encoding="utf-8"?>
<calcChain xmlns="http://schemas.openxmlformats.org/spreadsheetml/2006/main">
  <c r="V10" i="1" l="1"/>
  <c r="V9" i="1"/>
  <c r="Y6" i="1"/>
  <c r="X6" i="1"/>
  <c r="W6" i="1"/>
  <c r="V6" i="1"/>
  <c r="Y2" i="1"/>
  <c r="X3" i="1"/>
  <c r="X2" i="1"/>
  <c r="W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</calcChain>
</file>

<file path=xl/sharedStrings.xml><?xml version="1.0" encoding="utf-8"?>
<sst xmlns="http://schemas.openxmlformats.org/spreadsheetml/2006/main" count="40029" uniqueCount="2970">
  <si>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</si>
  <si>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</si>
  <si>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</si>
  <si>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</si>
  <si>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</si>
  <si>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</si>
  <si>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</si>
  <si>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</si>
  <si>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</si>
  <si>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</si>
  <si>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</si>
  <si>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</si>
  <si>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</si>
  <si>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</si>
  <si>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</si>
  <si>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</si>
  <si>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</si>
  <si>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</si>
  <si>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</si>
  <si>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</si>
  <si>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</si>
  <si>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</si>
  <si>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</si>
  <si>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</si>
  <si>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</si>
  <si>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</si>
  <si>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</si>
  <si>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</si>
  <si>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</si>
  <si>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</si>
  <si>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</si>
  <si>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</si>
  <si>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</si>
  <si>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</si>
  <si>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</si>
  <si>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</si>
  <si>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</si>
  <si>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</si>
  <si>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</si>
  <si>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</si>
  <si>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</si>
  <si>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</si>
  <si>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</si>
  <si>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</si>
  <si>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</si>
  <si>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</si>
  <si>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</si>
  <si>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</si>
  <si>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</si>
  <si>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</si>
  <si>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</si>
  <si>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</si>
  <si>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</si>
  <si>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</si>
  <si>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</si>
  <si>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</si>
  <si>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</si>
  <si>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</si>
  <si>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</si>
  <si>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</si>
  <si>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</si>
  <si>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</si>
  <si>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</si>
  <si>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</si>
  <si>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</si>
  <si>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</si>
  <si>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</si>
  <si>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</si>
  <si>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</si>
  <si>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</si>
  <si>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</si>
  <si>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</si>
  <si>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</si>
  <si>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</si>
  <si>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</si>
  <si>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</si>
  <si>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</si>
  <si>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</si>
  <si>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</si>
  <si>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</si>
  <si>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</si>
  <si>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</si>
  <si>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</si>
  <si>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</si>
  <si>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</si>
  <si>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</si>
  <si>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</si>
  <si>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</si>
  <si>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</si>
  <si>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</si>
  <si>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</si>
  <si>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</si>
  <si>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</si>
  <si>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</si>
  <si>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</si>
  <si>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</si>
  <si>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</si>
  <si>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</si>
  <si>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</si>
  <si>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</si>
  <si>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</si>
  <si>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</si>
  <si>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</si>
  <si>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</si>
  <si>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</si>
  <si>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</si>
  <si>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</si>
  <si>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</si>
  <si>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</si>
  <si>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</si>
  <si>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</si>
  <si>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</si>
  <si>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</si>
  <si>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</si>
  <si>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</si>
  <si>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</si>
  <si>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</si>
  <si>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</si>
  <si>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</si>
  <si>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</si>
  <si>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</si>
  <si>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</si>
  <si>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</si>
  <si>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</si>
  <si>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</si>
  <si>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</si>
  <si>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</si>
  <si>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</si>
  <si>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</si>
  <si>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</si>
  <si>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</si>
  <si>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</si>
  <si>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</si>
  <si>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</si>
  <si>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</si>
  <si>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</si>
  <si>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</si>
  <si>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</si>
  <si>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</si>
  <si>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</si>
  <si>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</si>
  <si>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</si>
  <si>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</si>
  <si>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</si>
  <si>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</si>
  <si>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</si>
  <si>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</si>
  <si>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</si>
  <si>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</si>
  <si>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</si>
  <si>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</si>
  <si>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</si>
  <si>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</si>
  <si>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</si>
  <si>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</si>
  <si>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</si>
  <si>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</si>
  <si>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</si>
  <si>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</si>
  <si>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</si>
  <si>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</si>
  <si>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</si>
  <si>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</si>
  <si>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</si>
  <si>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</si>
  <si>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</si>
  <si>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</si>
  <si>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</si>
  <si>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</si>
  <si>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</si>
  <si>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</si>
  <si>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</si>
  <si>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</si>
  <si>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</si>
  <si>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</si>
  <si>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</si>
  <si>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</si>
  <si>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</si>
  <si>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</si>
  <si>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</si>
  <si>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</si>
  <si>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</si>
  <si>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</si>
  <si>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</si>
  <si>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</si>
  <si>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</si>
  <si>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</si>
  <si>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</si>
  <si>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</si>
  <si>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</si>
  <si>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</si>
  <si>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</si>
  <si>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</si>
  <si>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</si>
  <si>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</si>
  <si>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</si>
  <si>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</si>
  <si>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</si>
  <si>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</si>
  <si>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</si>
  <si>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</si>
  <si>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</si>
  <si>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</si>
  <si>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</si>
  <si>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</si>
  <si>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</si>
  <si>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</si>
  <si>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</si>
  <si>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</si>
  <si>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</si>
  <si>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</si>
  <si>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</si>
  <si>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</si>
  <si>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</si>
  <si>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</si>
  <si>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</si>
  <si>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</si>
  <si>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</si>
  <si>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</si>
  <si>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</si>
  <si>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</si>
  <si>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</si>
  <si>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</si>
  <si>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</si>
  <si>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</si>
  <si>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</si>
  <si>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</si>
  <si>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</si>
  <si>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</si>
  <si>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</si>
  <si>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</si>
  <si>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</si>
  <si>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</si>
  <si>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</si>
  <si>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</si>
  <si>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</si>
  <si>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</si>
  <si>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</si>
  <si>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</si>
  <si>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</si>
  <si>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</si>
  <si>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</si>
  <si>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</si>
  <si>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</si>
  <si>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</si>
  <si>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</si>
  <si>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</si>
  <si>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</si>
  <si>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</si>
  <si>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</si>
  <si>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</si>
  <si>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</si>
  <si>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</si>
  <si>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</si>
  <si>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</si>
  <si>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</si>
  <si>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</si>
  <si>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</si>
  <si>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</si>
  <si>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</si>
  <si>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</si>
  <si>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</si>
  <si>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</si>
  <si>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</si>
  <si>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</si>
  <si>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</si>
  <si>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</si>
  <si>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</si>
  <si>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</si>
  <si>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</si>
  <si>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</si>
  <si>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</si>
  <si>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</si>
  <si>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</si>
  <si>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</si>
  <si>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</si>
  <si>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</si>
  <si>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</si>
  <si>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</si>
  <si>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</si>
  <si>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</si>
  <si>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</si>
  <si>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</si>
  <si>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</si>
  <si>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</si>
  <si>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</si>
  <si>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</si>
  <si>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</si>
  <si>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</si>
  <si>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</si>
  <si>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</si>
  <si>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</si>
  <si>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</si>
  <si>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</si>
  <si>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</si>
  <si>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</si>
  <si>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</si>
  <si>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</si>
  <si>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</si>
  <si>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</si>
  <si>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</si>
  <si>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</si>
  <si>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</si>
  <si>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</si>
  <si>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</si>
  <si>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</si>
  <si>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</si>
  <si>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</si>
  <si>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</si>
  <si>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</si>
  <si>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</si>
  <si>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</si>
  <si>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</si>
  <si>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</si>
  <si>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</si>
  <si>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</si>
  <si>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</si>
  <si>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</si>
  <si>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</si>
  <si>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</si>
  <si>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</si>
  <si>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</si>
  <si>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</si>
  <si>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</si>
  <si>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</si>
  <si>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</si>
  <si>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</si>
  <si>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</si>
  <si>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</si>
  <si>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</si>
  <si>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</si>
  <si>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</si>
  <si>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</si>
  <si>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</si>
  <si>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</si>
  <si>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</si>
  <si>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</si>
  <si>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</si>
  <si>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</si>
  <si>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</si>
  <si>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</si>
  <si>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</si>
  <si>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</si>
  <si>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</si>
  <si>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</si>
  <si>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</si>
  <si>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</si>
  <si>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</si>
  <si>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</si>
  <si>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</si>
  <si>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</si>
  <si>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</si>
  <si>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</si>
  <si>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</si>
  <si>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</si>
  <si>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</si>
  <si>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</si>
  <si>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</si>
  <si>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</si>
  <si>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</si>
  <si>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</si>
  <si>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</si>
  <si>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</si>
  <si>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</si>
  <si>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</si>
  <si>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</si>
  <si>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</si>
  <si>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</si>
  <si>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</si>
  <si>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</si>
  <si>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</si>
  <si>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</si>
  <si>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</si>
  <si>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</si>
  <si>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</si>
  <si>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</si>
  <si>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</si>
  <si>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</si>
  <si>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</si>
  <si>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</si>
  <si>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</si>
  <si>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</si>
  <si>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</si>
  <si>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</si>
  <si>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</si>
  <si>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</si>
  <si>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</si>
  <si>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</si>
  <si>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</si>
  <si>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</si>
  <si>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</si>
  <si>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</si>
  <si>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</si>
  <si>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</si>
  <si>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</si>
  <si>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</si>
  <si>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</si>
  <si>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</si>
  <si>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</si>
  <si>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</si>
  <si>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</si>
  <si>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</si>
  <si>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</si>
  <si>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</si>
  <si>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</si>
  <si>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</si>
  <si>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</si>
  <si>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</si>
  <si>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</si>
  <si>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</si>
  <si>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</si>
  <si>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</si>
  <si>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</si>
  <si>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</si>
  <si>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</si>
  <si>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</si>
  <si>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</si>
  <si>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</si>
  <si>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</si>
  <si>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</si>
  <si>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</si>
  <si>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</si>
  <si>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</si>
  <si>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</si>
  <si>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</si>
  <si>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</si>
  <si>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</si>
  <si>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</si>
  <si>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</si>
  <si>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</si>
  <si>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</si>
  <si>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</si>
  <si>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</si>
  <si>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</si>
  <si>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</si>
  <si>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</si>
  <si>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</si>
  <si>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</si>
  <si>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</si>
  <si>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</si>
  <si>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</si>
  <si>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</si>
  <si>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</si>
  <si>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</si>
  <si>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</si>
  <si>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</si>
  <si>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</si>
  <si>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</si>
  <si>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</si>
  <si>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</si>
  <si>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</si>
  <si>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</si>
  <si>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</si>
  <si>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</si>
  <si>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</si>
  <si>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</si>
  <si>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</si>
  <si>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</si>
  <si>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</si>
  <si>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</si>
  <si>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</si>
  <si>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</si>
  <si>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</si>
  <si>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</si>
  <si>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</si>
  <si>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</si>
  <si>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</si>
  <si>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</si>
  <si>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</si>
  <si>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</si>
  <si>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</si>
  <si>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</si>
  <si>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</si>
  <si>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</si>
  <si>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</si>
  <si>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</si>
  <si>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</si>
  <si>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</si>
  <si>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</si>
  <si>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</si>
  <si>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</si>
  <si>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</si>
  <si>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</si>
  <si>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</si>
  <si>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</si>
  <si>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</si>
  <si>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</si>
  <si>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</si>
  <si>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</si>
  <si>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</si>
  <si>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</si>
  <si>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</si>
  <si>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</si>
  <si>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</si>
  <si>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</si>
  <si>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</si>
  <si>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</si>
  <si>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</si>
  <si>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</si>
  <si>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</si>
  <si>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</si>
  <si>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</si>
  <si>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</si>
  <si>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</si>
  <si>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</si>
  <si>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</si>
  <si>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</si>
  <si>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</si>
  <si>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</si>
  <si>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</si>
  <si>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</si>
  <si>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</si>
  <si>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</si>
  <si>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</si>
  <si>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</si>
  <si>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</si>
  <si>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</si>
  <si>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</si>
  <si>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</si>
  <si>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</si>
  <si>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</si>
  <si>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</si>
  <si>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</si>
  <si>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</si>
  <si>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</si>
  <si>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</si>
  <si>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</si>
  <si>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</si>
  <si>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</si>
  <si>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</si>
  <si>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</si>
  <si>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</si>
  <si>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</si>
  <si>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</si>
  <si>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</si>
  <si>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</si>
  <si>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</si>
  <si>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</si>
  <si>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</si>
  <si>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</si>
  <si>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</si>
  <si>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</si>
  <si>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</si>
  <si>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</si>
  <si>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</si>
  <si>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</si>
  <si>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</si>
  <si>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</si>
  <si>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</si>
  <si>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</si>
  <si>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</si>
  <si>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</si>
  <si>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</si>
  <si>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</si>
  <si>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</si>
  <si>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</si>
  <si>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</si>
  <si>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</si>
  <si>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</si>
  <si>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</si>
  <si>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</si>
  <si>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</si>
  <si>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</si>
  <si>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</si>
  <si>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</si>
  <si>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</si>
  <si>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</si>
  <si>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</si>
  <si>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</si>
  <si>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</si>
  <si>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</si>
  <si>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</si>
  <si>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</si>
  <si>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</si>
  <si>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</si>
  <si>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</si>
  <si>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</si>
  <si>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</si>
  <si>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</si>
  <si>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</si>
  <si>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</si>
  <si>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</si>
  <si>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</si>
  <si>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</si>
  <si>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</si>
  <si>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</si>
  <si>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</si>
  <si>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</si>
  <si>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</si>
  <si>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</si>
  <si>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</si>
  <si>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</si>
  <si>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</si>
  <si>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</si>
  <si>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</si>
  <si>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</si>
  <si>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</si>
  <si>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</si>
  <si>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</si>
  <si>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</si>
  <si>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</si>
  <si>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</si>
  <si>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</si>
  <si>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</si>
  <si>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</si>
  <si>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</si>
  <si>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</si>
  <si>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</si>
  <si>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</si>
  <si>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</si>
  <si>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</si>
  <si>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</si>
  <si>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</si>
  <si>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</si>
  <si>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</si>
  <si>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</si>
  <si>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</si>
  <si>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</si>
  <si>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</si>
  <si>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</si>
  <si>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</si>
  <si>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</si>
  <si>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</si>
  <si>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</si>
  <si>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</si>
  <si>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</si>
  <si>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</si>
  <si>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</si>
  <si>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</si>
  <si>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</si>
  <si>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</si>
  <si>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</si>
  <si>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</si>
  <si>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</si>
  <si>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</si>
  <si>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</si>
  <si>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</si>
  <si>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</si>
  <si>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</si>
  <si>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</si>
  <si>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</si>
  <si>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</si>
  <si>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</si>
  <si>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</si>
  <si>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</si>
  <si>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</si>
  <si>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</si>
  <si>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</si>
  <si>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</si>
  <si>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</si>
  <si>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</si>
  <si>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</si>
  <si>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</si>
  <si>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</si>
  <si>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</si>
  <si>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</si>
  <si>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</si>
  <si>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</si>
  <si>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</si>
  <si>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</si>
  <si>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</si>
  <si>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</si>
  <si>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</si>
  <si>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</si>
  <si>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</si>
  <si>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</si>
  <si>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</si>
  <si>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</si>
  <si>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</si>
  <si>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</si>
  <si>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</si>
  <si>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</si>
  <si>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</si>
  <si>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</si>
  <si>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</si>
  <si>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</si>
  <si>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</si>
  <si>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</si>
  <si>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</si>
  <si>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</si>
  <si>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</si>
  <si>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</si>
  <si>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</si>
  <si>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</si>
  <si>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</si>
  <si>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</si>
  <si>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</si>
  <si>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</si>
  <si>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</si>
  <si>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</si>
  <si>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</si>
  <si>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</si>
  <si>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</si>
  <si>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</si>
  <si>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</si>
  <si>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</si>
  <si>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</si>
  <si>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</si>
  <si>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</si>
  <si>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</si>
  <si>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</si>
  <si>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</si>
  <si>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</si>
  <si>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</si>
  <si>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</si>
  <si>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</si>
  <si>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</si>
  <si>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</si>
  <si>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</si>
  <si>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</si>
  <si>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</si>
  <si>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</si>
  <si>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</si>
  <si>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</si>
  <si>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</si>
  <si>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</si>
  <si>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</si>
  <si>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</si>
  <si>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</si>
  <si>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</si>
  <si>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</si>
  <si>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</si>
  <si>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</si>
  <si>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</si>
  <si>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</si>
  <si>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</si>
  <si>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</si>
  <si>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</si>
  <si>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</si>
  <si>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</si>
  <si>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</si>
  <si>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</si>
  <si>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</si>
  <si>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</si>
  <si>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</si>
  <si>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</si>
  <si>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</si>
  <si>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</si>
  <si>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</si>
  <si>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</si>
  <si>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</si>
  <si>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</si>
  <si>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</si>
  <si>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</si>
  <si>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</si>
  <si>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</si>
  <si>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</si>
  <si>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</si>
  <si>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</si>
  <si>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</si>
  <si>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</si>
  <si>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</si>
  <si>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</si>
  <si>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</si>
  <si>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</si>
  <si>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</si>
  <si>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</si>
  <si>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</si>
  <si>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</si>
  <si>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</si>
  <si>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</si>
  <si>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</si>
  <si>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</si>
  <si>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</si>
  <si>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</si>
  <si>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</si>
  <si>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</si>
  <si>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</si>
  <si>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</si>
  <si>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</si>
  <si>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</si>
  <si>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</si>
  <si>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</si>
  <si>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</si>
  <si>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</si>
  <si>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</si>
  <si>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</si>
  <si>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</si>
  <si>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</si>
  <si>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</si>
  <si>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</si>
  <si>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</si>
  <si>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</si>
  <si>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</si>
  <si>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</si>
  <si>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</si>
  <si>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</si>
  <si>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</si>
  <si>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</si>
  <si>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</si>
  <si>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</si>
  <si>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</si>
  <si>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</si>
  <si>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</si>
  <si>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</si>
  <si>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</si>
  <si>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</si>
  <si>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</si>
  <si>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</si>
  <si>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</si>
  <si>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</si>
  <si>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</si>
  <si>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</si>
  <si>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</si>
  <si>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</si>
  <si>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</si>
  <si>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</si>
  <si>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</si>
  <si>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</si>
  <si>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</si>
  <si>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</si>
  <si>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</si>
  <si>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</si>
  <si>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</si>
  <si>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</si>
  <si>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</si>
  <si>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</si>
  <si>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</si>
  <si>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</si>
  <si>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</si>
  <si>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</si>
  <si>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</si>
  <si>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</si>
  <si>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</si>
  <si>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</si>
  <si>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</si>
  <si>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</si>
  <si>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</si>
  <si>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</si>
  <si>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</si>
  <si>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</si>
  <si>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</si>
  <si>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</si>
  <si>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</si>
  <si>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</si>
  <si>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</si>
  <si>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</si>
  <si>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</si>
  <si>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</si>
  <si>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</si>
  <si>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</si>
  <si>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</si>
  <si>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</si>
  <si>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</si>
  <si>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</si>
  <si>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</si>
  <si>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</si>
  <si>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</si>
  <si>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</si>
  <si>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</si>
  <si>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</si>
  <si>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</si>
  <si>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</si>
  <si>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</si>
  <si>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</si>
  <si>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</si>
  <si>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</si>
  <si>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</si>
  <si>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</si>
  <si>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</si>
  <si>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</si>
  <si>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</si>
  <si>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</si>
  <si>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</si>
  <si>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</si>
  <si>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</si>
  <si>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</si>
  <si>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</si>
  <si>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</si>
  <si>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</si>
  <si>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</si>
  <si>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</si>
  <si>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</si>
  <si>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</si>
  <si>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</si>
  <si>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</si>
  <si>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</si>
  <si>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</si>
  <si>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</si>
  <si>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</si>
  <si>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</si>
  <si>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</si>
  <si>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</si>
  <si>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</si>
  <si>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</si>
  <si>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</si>
  <si>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</si>
  <si>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</si>
  <si>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</si>
  <si>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</si>
  <si>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</si>
  <si>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</si>
  <si>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</si>
  <si>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</si>
  <si>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</si>
  <si>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</si>
  <si>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</si>
  <si>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</si>
  <si>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</si>
  <si>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</si>
  <si>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</si>
  <si>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</si>
  <si>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</si>
  <si>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</si>
  <si>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</si>
  <si>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</si>
  <si>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</si>
  <si>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</si>
  <si>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</si>
  <si>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</si>
  <si>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</si>
  <si>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</si>
  <si>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</si>
  <si>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</si>
  <si>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</si>
  <si>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</si>
  <si>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</si>
  <si>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</si>
  <si>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</si>
  <si>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</si>
  <si>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</si>
  <si>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</si>
  <si>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</si>
  <si>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</si>
  <si>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</si>
  <si>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</si>
  <si>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</si>
  <si>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</si>
  <si>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</si>
  <si>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</si>
  <si>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</si>
  <si>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</si>
  <si>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</si>
  <si>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</si>
  <si>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</si>
  <si>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</si>
  <si>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</si>
  <si>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</si>
  <si>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</si>
  <si>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</si>
  <si>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</si>
  <si>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</si>
  <si>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</si>
  <si>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</si>
  <si>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</si>
  <si>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</si>
  <si>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</si>
  <si>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</si>
  <si>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</si>
  <si>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</si>
  <si>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</si>
  <si>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</si>
  <si>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</si>
  <si>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</si>
  <si>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</si>
  <si>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</si>
  <si>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</si>
  <si>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</si>
  <si>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</si>
  <si>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</si>
  <si>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</si>
  <si>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</si>
  <si>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</si>
  <si>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</si>
  <si>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</si>
  <si>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</si>
  <si>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</si>
  <si>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</si>
  <si>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</si>
  <si>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</si>
  <si>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</si>
  <si>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</si>
  <si>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</si>
  <si>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</si>
  <si>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</si>
  <si>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</si>
  <si>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</si>
  <si>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</si>
  <si>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</si>
  <si>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</si>
  <si>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</si>
  <si>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</si>
  <si>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</si>
  <si>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</si>
  <si>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</si>
  <si>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</si>
  <si>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</si>
  <si>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</si>
  <si>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</si>
  <si>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</si>
  <si>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</si>
  <si>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</si>
  <si>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</si>
  <si>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</si>
  <si>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</si>
  <si>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</si>
  <si>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</si>
  <si>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</si>
  <si>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</si>
  <si>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</si>
  <si>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</si>
  <si>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</si>
  <si>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</si>
  <si>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</si>
  <si>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</si>
  <si>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</si>
  <si>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</si>
  <si>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</si>
  <si>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</si>
  <si>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</si>
  <si>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</si>
  <si>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</si>
  <si>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</si>
  <si>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</si>
  <si>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</si>
  <si>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</si>
  <si>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</si>
  <si>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</si>
  <si>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</si>
  <si>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</si>
  <si>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</si>
  <si>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</si>
  <si>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</si>
  <si>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</si>
  <si>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</si>
  <si>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</si>
  <si>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</si>
  <si>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</si>
  <si>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</si>
  <si>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</si>
  <si>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</si>
  <si>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</si>
  <si>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</si>
  <si>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</si>
  <si>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</si>
  <si>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</si>
  <si>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</si>
  <si>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</si>
  <si>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</si>
  <si>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</si>
  <si>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</si>
  <si>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</si>
  <si>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</si>
  <si>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</si>
  <si>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</si>
  <si>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</si>
  <si>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</si>
  <si>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</si>
  <si>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</si>
  <si>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</si>
  <si>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</si>
  <si>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</si>
  <si>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</si>
  <si>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</si>
  <si>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</si>
  <si>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</si>
  <si>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</si>
  <si>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</si>
  <si>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</si>
  <si>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</si>
  <si>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</si>
  <si>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</si>
  <si>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</si>
  <si>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</si>
  <si>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</si>
  <si>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</si>
  <si>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</si>
  <si>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</si>
  <si>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</si>
  <si>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</si>
  <si>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</si>
  <si>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</si>
  <si>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</si>
  <si>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</si>
  <si>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</si>
  <si>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</si>
  <si>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</si>
  <si>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</si>
  <si>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</si>
  <si>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</si>
  <si>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</si>
  <si>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</si>
  <si>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</si>
  <si>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</si>
  <si>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</si>
  <si>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</si>
  <si>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</si>
  <si>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</si>
  <si>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</si>
  <si>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</si>
  <si>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</si>
  <si>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</si>
  <si>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</si>
  <si>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</si>
  <si>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</si>
  <si>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</si>
  <si>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</si>
  <si>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</si>
  <si>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</si>
  <si>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</si>
  <si>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</si>
  <si>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</si>
  <si>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</si>
  <si>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</si>
  <si>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</si>
  <si>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</si>
  <si>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</si>
  <si>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</si>
  <si>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</si>
  <si>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</si>
  <si>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</si>
  <si>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</si>
  <si>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</si>
  <si>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</si>
  <si>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</si>
  <si>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</si>
  <si>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</si>
  <si>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</si>
  <si>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</si>
  <si>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</si>
  <si>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</si>
  <si>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</si>
  <si>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</si>
  <si>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</si>
  <si>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</si>
  <si>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</si>
  <si>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</si>
  <si>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</si>
  <si>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</si>
  <si>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</si>
  <si>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</si>
  <si>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</si>
  <si>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</si>
  <si>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</si>
  <si>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</si>
  <si>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</si>
  <si>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</si>
  <si>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</si>
  <si>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</si>
  <si>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</si>
  <si>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</si>
  <si>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</si>
  <si>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</si>
  <si>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</si>
  <si>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</si>
  <si>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</si>
  <si>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</si>
  <si>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</si>
  <si>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</si>
  <si>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</si>
  <si>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</si>
  <si>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</si>
  <si>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</si>
  <si>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</si>
  <si>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</si>
  <si>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</si>
  <si>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</si>
  <si>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</si>
  <si>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</si>
  <si>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</si>
  <si>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</si>
  <si>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</si>
  <si>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</si>
  <si>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</si>
  <si>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</si>
  <si>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</si>
  <si>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</si>
  <si>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</si>
  <si>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</si>
  <si>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</si>
  <si>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</si>
  <si>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</si>
  <si>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</si>
  <si>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</si>
  <si>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</si>
  <si>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</si>
  <si>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</si>
  <si>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</si>
  <si>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</si>
  <si>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</si>
  <si>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</si>
  <si>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</si>
  <si>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</si>
  <si>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</si>
  <si>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</si>
  <si>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</si>
  <si>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</si>
  <si>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</si>
  <si>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</si>
  <si>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</si>
  <si>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</si>
  <si>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</si>
  <si>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</si>
  <si>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</si>
  <si>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</si>
  <si>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</si>
  <si>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</si>
  <si>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</si>
  <si>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</si>
  <si>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</si>
  <si>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</si>
  <si>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</si>
  <si>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</si>
  <si>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</si>
  <si>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</si>
  <si>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</si>
  <si>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</si>
  <si>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</si>
  <si>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</si>
  <si>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</si>
  <si>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</si>
  <si>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</si>
  <si>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</si>
  <si>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</si>
  <si>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</si>
  <si>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</si>
  <si>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</si>
  <si>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</si>
  <si>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</si>
  <si>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</si>
  <si>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</si>
  <si>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</si>
  <si>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</si>
  <si>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</si>
  <si>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</si>
  <si>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</si>
  <si>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</si>
  <si>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</si>
  <si>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</si>
  <si>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</si>
  <si>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</si>
  <si>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</si>
  <si>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</si>
  <si>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</si>
  <si>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</si>
  <si>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</si>
  <si>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</si>
  <si>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</si>
  <si>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</si>
  <si>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</si>
  <si>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</si>
  <si>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</si>
  <si>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</si>
  <si>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</si>
  <si>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</si>
  <si>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</si>
  <si>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</si>
  <si>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</si>
  <si>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</si>
  <si>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</si>
  <si>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</si>
  <si>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</si>
  <si>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</si>
  <si>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</si>
  <si>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</si>
  <si>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</si>
  <si>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</si>
  <si>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</si>
  <si>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</si>
  <si>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</si>
  <si>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</si>
  <si>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</si>
  <si>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</si>
  <si>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</si>
  <si>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</si>
  <si>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</si>
  <si>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</si>
  <si>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</si>
  <si>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</si>
  <si>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</si>
  <si>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</si>
  <si>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</si>
  <si>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</si>
  <si>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</si>
  <si>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</si>
  <si>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</si>
  <si>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</si>
  <si>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</si>
  <si>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</si>
  <si>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</si>
  <si>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</si>
  <si>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</si>
  <si>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</si>
  <si>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</si>
  <si>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</si>
  <si>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</si>
  <si>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</si>
  <si>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</si>
  <si>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</si>
  <si>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</si>
  <si>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</si>
  <si>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</si>
  <si>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</si>
  <si>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</si>
  <si>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</si>
  <si>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</si>
  <si>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</si>
  <si>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</si>
  <si>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</si>
  <si>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</si>
  <si>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</si>
  <si>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</si>
  <si>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</si>
  <si>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</si>
  <si>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</si>
  <si>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</si>
  <si>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</si>
  <si>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</si>
  <si>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</si>
  <si>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</si>
  <si>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</si>
  <si>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</si>
  <si>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</si>
  <si>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</si>
  <si>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</si>
  <si>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</si>
  <si>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</si>
  <si>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</si>
  <si>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</si>
  <si>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</si>
  <si>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</si>
  <si>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</si>
  <si>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</si>
  <si>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</si>
  <si>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</si>
  <si>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</si>
  <si>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</si>
  <si>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</si>
  <si>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</si>
  <si>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</si>
  <si>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</si>
  <si>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</si>
  <si>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</si>
  <si>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</si>
  <si>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</si>
  <si>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</si>
  <si>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</si>
  <si>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</si>
  <si>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</si>
  <si>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</si>
  <si>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</si>
  <si>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</si>
  <si>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</si>
  <si>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</si>
  <si>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</si>
  <si>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</si>
  <si>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</si>
  <si>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</si>
  <si>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</si>
  <si>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</si>
  <si>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</si>
  <si>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</si>
  <si>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</si>
  <si>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</si>
  <si>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</si>
  <si>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</si>
  <si>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</si>
  <si>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</si>
  <si>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</si>
  <si>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</si>
  <si>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</si>
  <si>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</si>
  <si>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</si>
  <si>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</si>
  <si>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</si>
  <si>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</si>
  <si>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</si>
  <si>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</si>
  <si>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</si>
  <si>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</si>
  <si>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</si>
  <si>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</si>
  <si>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</si>
  <si>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</si>
  <si>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</si>
  <si>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</si>
  <si>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</si>
  <si>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</si>
  <si>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</si>
  <si>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</si>
  <si>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</si>
  <si>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</si>
  <si>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</si>
  <si>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</si>
  <si>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</si>
  <si>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</si>
  <si>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</si>
  <si>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</si>
  <si>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</si>
  <si>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</si>
  <si>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</si>
  <si>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</si>
  <si>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</si>
  <si>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</si>
  <si>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</si>
  <si>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</si>
  <si>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</si>
  <si>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</si>
  <si>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</si>
  <si>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</si>
  <si>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</si>
  <si>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</si>
  <si>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</si>
  <si>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</si>
  <si>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</si>
  <si>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</si>
  <si>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</si>
  <si>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</si>
  <si>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</si>
  <si>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</si>
  <si>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</si>
  <si>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</si>
  <si>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</si>
  <si>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</si>
  <si>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</si>
  <si>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</si>
  <si>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</si>
  <si>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</si>
  <si>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</si>
  <si>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</si>
  <si>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</si>
  <si>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</si>
  <si>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</si>
  <si>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</si>
  <si>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</si>
  <si>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</si>
  <si>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</si>
  <si>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</si>
  <si>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</si>
  <si>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</si>
  <si>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</si>
  <si>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</si>
  <si>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</si>
  <si>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</si>
  <si>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</si>
  <si>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</si>
  <si>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</si>
  <si>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</si>
  <si>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</si>
  <si>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</si>
  <si>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</si>
  <si>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</si>
  <si>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</si>
  <si>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</si>
  <si>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</si>
  <si>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</si>
  <si>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</si>
  <si>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</si>
  <si>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</si>
  <si>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</si>
  <si>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</si>
  <si>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</si>
  <si>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</si>
  <si>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</si>
  <si>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</si>
  <si>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</si>
  <si>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</si>
  <si>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</si>
  <si>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</si>
  <si>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</si>
  <si>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</si>
  <si>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</si>
  <si>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</si>
  <si>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</si>
  <si>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</si>
  <si>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</si>
  <si>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</si>
  <si>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</si>
  <si>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</si>
  <si>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</si>
  <si>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</si>
  <si>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</si>
  <si>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</si>
  <si>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</si>
  <si>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</si>
  <si>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</si>
  <si>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</si>
  <si>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</si>
  <si>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</si>
  <si>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</si>
  <si>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</si>
  <si>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</si>
  <si>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</si>
  <si>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</si>
  <si>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</si>
  <si>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</si>
  <si>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</si>
  <si>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</si>
  <si>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</si>
  <si>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</si>
  <si>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</si>
  <si>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</si>
  <si>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</si>
  <si>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</si>
  <si>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</si>
  <si>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</si>
  <si>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</si>
  <si>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</si>
  <si>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</si>
  <si>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</si>
  <si>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</si>
  <si>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</si>
  <si>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</si>
  <si>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</si>
  <si>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</si>
  <si>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</si>
  <si>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</si>
  <si>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</si>
  <si>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</si>
  <si>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</si>
  <si>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</si>
  <si>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</si>
  <si>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</si>
  <si>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</si>
  <si>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</si>
  <si>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</si>
  <si>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</si>
  <si>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</si>
  <si>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</si>
  <si>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</si>
  <si>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</si>
  <si>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</si>
  <si>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</si>
  <si>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</si>
  <si>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</si>
  <si>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</si>
  <si>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</si>
  <si>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</si>
  <si>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</si>
  <si>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</si>
  <si>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</si>
  <si>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</si>
  <si>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</si>
  <si>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</si>
  <si>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</si>
  <si>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</si>
  <si>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</si>
  <si>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</si>
  <si>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</si>
  <si>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</si>
  <si>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</si>
  <si>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</si>
  <si>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</si>
  <si>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</si>
  <si>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</si>
  <si>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</si>
  <si>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</si>
  <si>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</si>
  <si>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</si>
  <si>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</si>
  <si>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</si>
  <si>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</si>
  <si>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</si>
  <si>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</si>
  <si>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</si>
  <si>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</si>
  <si>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</si>
  <si>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</si>
  <si>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</si>
  <si>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</si>
  <si>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</si>
  <si>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</si>
  <si>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</si>
  <si>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</si>
  <si>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</si>
  <si>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</si>
  <si>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</si>
  <si>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</si>
  <si>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</si>
  <si>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</si>
  <si>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</si>
  <si>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</si>
  <si>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</si>
  <si>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</si>
  <si>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</si>
  <si>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</si>
  <si>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</si>
  <si>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</si>
  <si>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</si>
  <si>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</si>
  <si>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</si>
  <si>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</si>
  <si>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</si>
  <si>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</si>
  <si>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</si>
  <si>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</si>
  <si>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</si>
  <si>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</si>
  <si>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</si>
  <si>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</si>
  <si>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</si>
  <si>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</si>
  <si>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</si>
  <si>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</si>
  <si>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</si>
  <si>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</si>
  <si>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</si>
  <si>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</si>
  <si>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</si>
  <si>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</si>
  <si>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</si>
  <si>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</si>
  <si>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</si>
  <si>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</si>
  <si>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</si>
  <si>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</si>
  <si>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</si>
  <si>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</si>
  <si>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</si>
  <si>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</si>
  <si>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</si>
  <si>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</si>
  <si>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</si>
  <si>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</si>
  <si>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</si>
  <si>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</si>
  <si>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</si>
  <si>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</si>
  <si>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</si>
  <si>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</si>
  <si>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</si>
  <si>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</si>
  <si>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</si>
  <si>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</si>
  <si>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</si>
  <si>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</si>
  <si>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</si>
  <si>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</si>
  <si>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</si>
  <si>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</si>
  <si>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</si>
  <si>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</si>
  <si>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</si>
  <si>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</si>
  <si>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</si>
  <si>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</si>
  <si>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</si>
  <si>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</si>
  <si>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</si>
  <si>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</si>
  <si>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</si>
  <si>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</si>
  <si>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</si>
  <si>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</si>
  <si>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</si>
  <si>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</si>
  <si>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</si>
  <si>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</si>
  <si>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</si>
  <si>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</si>
  <si>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</si>
  <si>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</si>
  <si>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</si>
  <si>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</si>
  <si>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</si>
  <si>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</si>
  <si>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</si>
  <si>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</si>
  <si>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</si>
  <si>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</si>
  <si>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</si>
  <si>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</si>
  <si>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</si>
  <si>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</si>
  <si>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</si>
  <si>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</si>
  <si>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</si>
  <si>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</si>
  <si>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</si>
  <si>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</si>
  <si>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</si>
  <si>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</si>
  <si>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</si>
  <si>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</si>
  <si>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</si>
  <si>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</si>
  <si>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</si>
  <si>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</si>
  <si>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</si>
  <si>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</si>
  <si>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</si>
  <si>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</si>
  <si>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</si>
  <si>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</si>
  <si>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</si>
  <si>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</si>
  <si>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</si>
  <si>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</si>
  <si>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</si>
  <si>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</si>
  <si>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</si>
  <si>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</si>
  <si>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</si>
  <si>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</si>
  <si>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</si>
  <si>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</si>
  <si>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</si>
  <si>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</si>
  <si>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</si>
  <si>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</si>
  <si>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</si>
  <si>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</si>
  <si>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</si>
  <si>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</si>
  <si>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</si>
  <si>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</si>
  <si>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</si>
  <si>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</si>
  <si>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</si>
  <si>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</si>
  <si>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</si>
  <si>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</si>
  <si>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</si>
  <si>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</si>
  <si>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</si>
  <si>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</si>
  <si>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</si>
  <si>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</si>
  <si>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</si>
  <si>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</si>
  <si>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</si>
  <si>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</si>
  <si>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</si>
  <si>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</si>
  <si>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</si>
  <si>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</si>
  <si>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</si>
  <si>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</si>
  <si>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</si>
  <si>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</si>
  <si>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</si>
  <si>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</si>
  <si>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</si>
  <si>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</si>
  <si>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</si>
  <si>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</si>
  <si>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</si>
  <si>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</si>
  <si>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</si>
  <si>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</si>
  <si>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</si>
  <si>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</si>
  <si>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</si>
  <si>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</si>
  <si>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</si>
  <si>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</si>
  <si>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</si>
  <si>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</si>
  <si>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</si>
  <si>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</si>
  <si>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</si>
  <si>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</si>
  <si>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</si>
  <si>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</si>
  <si>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</si>
  <si>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</si>
  <si>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</si>
  <si>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</si>
  <si>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</si>
  <si>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</si>
  <si>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</si>
  <si>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</si>
  <si>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</si>
  <si>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</si>
  <si>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</si>
  <si>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</si>
  <si>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</si>
  <si>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</si>
  <si>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</si>
  <si>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</si>
  <si>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</si>
  <si>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</si>
  <si>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</si>
  <si>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</si>
  <si>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</si>
  <si>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</si>
  <si>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</si>
  <si>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</si>
  <si>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</si>
  <si>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</si>
  <si>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</si>
  <si>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</si>
  <si>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</si>
  <si>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</si>
  <si>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</si>
  <si>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</si>
  <si>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</si>
  <si>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</si>
  <si>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</si>
  <si>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</si>
  <si>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</si>
  <si>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</si>
  <si>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</si>
  <si>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</si>
  <si>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</si>
  <si>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</si>
  <si>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</si>
  <si>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</si>
  <si>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</si>
  <si>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</si>
  <si>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</si>
  <si>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</si>
  <si>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</si>
  <si>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</si>
  <si>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</si>
  <si>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</si>
  <si>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</si>
  <si>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</si>
  <si>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</si>
  <si>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</si>
  <si>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</si>
  <si>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</si>
  <si>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</si>
  <si>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</si>
  <si>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</si>
  <si>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</si>
  <si>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</si>
  <si>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</si>
  <si>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</si>
  <si>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</si>
  <si>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</si>
  <si>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</si>
  <si>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</si>
  <si>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</si>
  <si>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</si>
  <si>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</si>
  <si>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</si>
  <si>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</si>
  <si>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</si>
  <si>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</si>
  <si>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</si>
  <si>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</si>
  <si>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</si>
  <si>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</si>
  <si>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</si>
  <si>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</si>
  <si>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</si>
  <si>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</si>
  <si>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</si>
  <si>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</si>
  <si>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</si>
  <si>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</si>
  <si>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</si>
  <si>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</si>
  <si>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</si>
  <si>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</si>
  <si>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</si>
  <si>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</si>
  <si>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</si>
  <si>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</si>
  <si>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</si>
  <si>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</si>
  <si>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</si>
  <si>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</si>
  <si>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</si>
  <si>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</si>
  <si>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</si>
  <si>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</si>
  <si>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</si>
  <si>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</si>
  <si>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</si>
  <si>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</si>
  <si>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</si>
  <si>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</si>
  <si>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</si>
  <si>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</si>
  <si>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</si>
  <si>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</si>
  <si>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</si>
  <si>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</si>
  <si>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</si>
  <si>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</si>
  <si>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</si>
  <si>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</si>
  <si>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</si>
  <si>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</si>
  <si>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</si>
  <si>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</si>
  <si>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</si>
  <si>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</si>
  <si>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</si>
  <si>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</si>
  <si>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</si>
  <si>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</si>
  <si>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</si>
  <si>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</si>
  <si>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</si>
  <si>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</si>
  <si>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</si>
  <si>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</si>
  <si>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</si>
  <si>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</si>
  <si>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</si>
  <si>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</si>
  <si>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</si>
  <si>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</si>
  <si>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</si>
  <si>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</si>
  <si>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</si>
  <si>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</si>
  <si>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</si>
  <si>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</si>
  <si>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</si>
  <si>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</si>
  <si>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</si>
  <si>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</si>
  <si>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</si>
  <si>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</si>
  <si>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</si>
  <si>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</si>
  <si>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</si>
  <si>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</si>
  <si>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</si>
  <si>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</si>
  <si>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</si>
  <si>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</si>
  <si>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</si>
  <si>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</si>
  <si>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</si>
  <si>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</si>
  <si>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</si>
  <si>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</si>
  <si>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</si>
  <si>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</si>
  <si>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</si>
  <si>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</si>
  <si>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</si>
  <si>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</si>
  <si>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</si>
  <si>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</si>
  <si>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</si>
  <si>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</si>
  <si>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</si>
  <si>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</si>
  <si>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</si>
  <si>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</si>
  <si>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</si>
  <si>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</si>
  <si>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</si>
  <si>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</si>
  <si>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</si>
  <si>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</si>
  <si>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</si>
  <si>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</si>
  <si>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</si>
  <si>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</si>
  <si>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</si>
  <si>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</si>
  <si>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</si>
  <si>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</si>
  <si>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</si>
  <si>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</si>
  <si>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</si>
  <si>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</si>
  <si>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</si>
  <si>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</si>
  <si>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</si>
  <si>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</si>
  <si>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</si>
  <si>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</si>
  <si>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</si>
  <si>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</si>
  <si>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</si>
  <si>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</si>
  <si>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</si>
  <si>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</si>
  <si>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</si>
  <si>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</si>
  <si>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</si>
  <si>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</si>
  <si>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</si>
  <si>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</si>
  <si>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</si>
  <si>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</si>
  <si>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</si>
  <si>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</si>
  <si>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</si>
  <si>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</si>
  <si>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</si>
  <si>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</si>
  <si>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</si>
  <si>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</si>
  <si>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</si>
  <si>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</si>
  <si>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</si>
  <si>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</si>
  <si>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</si>
  <si>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</si>
  <si>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</si>
  <si>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</si>
  <si>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</si>
  <si>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</si>
  <si>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</si>
  <si>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</si>
  <si>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</si>
  <si>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</si>
  <si>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</si>
  <si>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</si>
  <si>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</si>
  <si>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</si>
  <si>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</si>
  <si>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</si>
  <si>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</si>
  <si>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</si>
  <si>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</si>
  <si>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</si>
  <si>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</si>
  <si>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</si>
  <si>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</si>
  <si>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</si>
  <si>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</si>
  <si>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</si>
  <si>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</si>
  <si>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</si>
  <si>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</si>
  <si>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</si>
  <si>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</si>
  <si>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</si>
  <si>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</si>
  <si>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</si>
  <si>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</si>
  <si>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</si>
  <si>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</si>
  <si>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</si>
  <si>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</si>
  <si>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</si>
  <si>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</si>
  <si>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</si>
  <si>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</si>
  <si>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</si>
  <si>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</si>
  <si>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</si>
  <si>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</si>
  <si>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</si>
  <si>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</si>
  <si>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</si>
  <si>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</si>
  <si>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</si>
  <si>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</si>
  <si>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</si>
  <si>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</si>
  <si>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</si>
  <si>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</si>
  <si>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</si>
  <si>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</si>
  <si>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</si>
  <si>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</si>
  <si>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</si>
  <si>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</si>
  <si>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</si>
  <si>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</si>
  <si>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</si>
  <si>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</si>
  <si>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</si>
  <si>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</si>
  <si>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</si>
  <si>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</si>
  <si>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</si>
  <si>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</si>
  <si>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</si>
  <si>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</si>
  <si>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</si>
  <si>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</si>
  <si>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</si>
  <si>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</si>
  <si>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</si>
  <si>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</si>
  <si>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</si>
  <si>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</si>
  <si>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</si>
  <si>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</si>
  <si>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</si>
  <si>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</si>
  <si>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</si>
  <si>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</si>
  <si>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</si>
  <si>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</si>
  <si>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</si>
  <si>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</si>
  <si>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</si>
  <si>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</si>
  <si>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</si>
  <si>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</si>
  <si>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</si>
  <si>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</si>
  <si>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</si>
  <si>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</si>
  <si>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</si>
  <si>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</si>
  <si>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</si>
  <si>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</si>
  <si>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</si>
  <si>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</si>
  <si>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</si>
  <si>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</si>
  <si>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</si>
  <si>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</si>
  <si>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</si>
  <si>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</si>
  <si>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</si>
  <si>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</si>
  <si>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</si>
  <si>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</si>
  <si>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</si>
  <si>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</si>
  <si>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</si>
  <si>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</si>
  <si>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</si>
  <si>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</si>
  <si>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</si>
  <si>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</si>
  <si>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</si>
  <si>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</si>
  <si>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</si>
  <si>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</si>
  <si>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</si>
  <si>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</si>
  <si>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</si>
  <si>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</si>
  <si>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</si>
  <si>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</si>
  <si>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</si>
  <si>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</si>
  <si>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</si>
  <si>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</si>
  <si>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</si>
  <si>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</si>
  <si>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</si>
  <si>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</si>
  <si>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</si>
  <si>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</si>
  <si>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</si>
  <si>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</si>
  <si>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</si>
  <si>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</si>
  <si>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</si>
  <si>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</si>
  <si>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</si>
  <si>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</si>
  <si>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</si>
  <si>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</si>
  <si>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</si>
  <si>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</si>
  <si>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</si>
  <si>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</si>
  <si>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</si>
  <si>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</si>
  <si>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</si>
  <si>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</si>
  <si>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</si>
  <si>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</si>
  <si>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</si>
  <si>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</si>
  <si>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</si>
  <si>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</si>
  <si>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</si>
  <si>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</si>
  <si>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</si>
  <si>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</si>
  <si>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</si>
  <si>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</si>
  <si>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</si>
  <si>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</si>
  <si>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</si>
  <si>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</si>
  <si>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</si>
  <si>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</si>
  <si>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</si>
  <si>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</si>
  <si>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</si>
  <si>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</si>
  <si>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</si>
  <si>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</si>
  <si>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</si>
  <si>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</si>
  <si>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</si>
  <si>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</si>
  <si>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</si>
  <si>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</si>
  <si>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</si>
  <si>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</si>
  <si>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</si>
  <si>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</si>
  <si>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</si>
  <si>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</si>
  <si>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</si>
  <si>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</si>
  <si>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</si>
  <si>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</si>
  <si>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</si>
  <si>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</si>
  <si>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</si>
  <si>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</si>
  <si>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</si>
  <si>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</si>
  <si>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</si>
  <si>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</si>
  <si>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</si>
  <si>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</si>
  <si>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</si>
  <si>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</si>
  <si>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</si>
  <si>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</si>
  <si>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</si>
  <si>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</si>
  <si>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</si>
  <si>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</si>
  <si>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</si>
  <si>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</si>
  <si>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</si>
  <si>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</si>
  <si>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</si>
  <si>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</si>
  <si>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</si>
  <si>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</si>
  <si>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</si>
  <si>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</si>
  <si>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</si>
  <si>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</si>
  <si>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</si>
  <si>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</si>
  <si>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</si>
  <si>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</si>
  <si>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</si>
  <si>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</si>
  <si>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</si>
  <si>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</si>
  <si>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</si>
  <si>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</si>
  <si>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</si>
  <si>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</si>
  <si>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</si>
  <si>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</si>
  <si>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</si>
  <si>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</si>
  <si>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</si>
  <si>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</si>
  <si>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</si>
  <si>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</si>
  <si>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</si>
  <si>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</si>
  <si>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</si>
  <si>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</si>
  <si>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</si>
  <si>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</si>
  <si>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</si>
  <si>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</si>
  <si>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</si>
  <si>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</si>
  <si>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</si>
  <si>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</si>
  <si>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</si>
  <si>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</si>
  <si>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</si>
  <si>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</si>
  <si>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</si>
  <si>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</si>
  <si>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</si>
  <si>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</si>
  <si>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</si>
  <si>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</si>
  <si>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</si>
  <si>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</si>
  <si>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</si>
  <si>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</si>
  <si>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</si>
  <si>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</si>
  <si>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</si>
  <si>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</si>
  <si>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</si>
  <si>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</si>
  <si>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</si>
  <si>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</si>
  <si>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</si>
  <si>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</si>
  <si>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</si>
  <si>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</si>
  <si>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</si>
  <si>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</si>
  <si>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</si>
  <si>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</si>
  <si>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</si>
  <si>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</si>
  <si>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</si>
  <si>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</si>
  <si>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</si>
  <si>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</si>
  <si>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</si>
  <si>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</si>
  <si>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</si>
  <si>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</si>
  <si>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</si>
  <si>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</si>
  <si>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</si>
  <si>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</si>
  <si>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</si>
  <si>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</si>
  <si>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</si>
  <si>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</si>
  <si>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</si>
  <si>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</si>
  <si>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</si>
  <si>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</si>
  <si>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</si>
  <si>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</si>
  <si>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</si>
  <si>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</si>
  <si>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</si>
  <si>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</si>
  <si>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</si>
  <si>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</si>
  <si>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</si>
  <si>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</si>
  <si>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</si>
  <si>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</si>
  <si>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</si>
  <si>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</si>
  <si>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</si>
  <si>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</si>
  <si>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</si>
  <si>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</si>
  <si>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</si>
  <si>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</si>
  <si>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</si>
  <si>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</si>
  <si>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</si>
  <si>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</si>
  <si>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</si>
  <si>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</si>
  <si>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</si>
  <si>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</si>
  <si>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</si>
  <si>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</si>
  <si>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</si>
  <si>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</si>
  <si>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</si>
  <si>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</si>
  <si>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</si>
  <si>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</si>
  <si>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</si>
  <si>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</si>
  <si>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</si>
  <si>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</si>
  <si>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</si>
  <si>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</si>
  <si>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</si>
  <si>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</si>
  <si>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</si>
  <si>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</si>
  <si>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</si>
  <si>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</si>
  <si>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</si>
  <si>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</si>
  <si>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</si>
  <si>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</si>
  <si>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</si>
  <si>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</si>
  <si>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</si>
  <si>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</si>
  <si>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</si>
  <si>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</si>
  <si>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</si>
  <si>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</si>
  <si>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</si>
  <si>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</si>
  <si>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</si>
  <si>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</si>
  <si>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</si>
  <si>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</si>
  <si>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</si>
  <si>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</si>
  <si>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</si>
  <si>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</si>
  <si>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</si>
  <si>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</si>
  <si>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</si>
  <si>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</si>
  <si>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</si>
  <si>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</si>
  <si>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</si>
  <si>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</si>
  <si>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</si>
  <si>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</si>
  <si>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</si>
  <si>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</si>
  <si>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</si>
  <si>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</si>
  <si>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</si>
  <si>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</si>
  <si>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</si>
  <si>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</si>
  <si>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</si>
  <si>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</si>
  <si>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</si>
  <si>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</si>
  <si>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</si>
  <si>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</si>
  <si>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</si>
  <si>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</si>
  <si>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</si>
  <si>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</si>
  <si>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</si>
  <si>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</si>
  <si>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</si>
  <si>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</si>
  <si>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</si>
  <si>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</si>
  <si>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</si>
  <si>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</si>
  <si>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</si>
  <si>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</si>
  <si>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</si>
  <si>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</si>
  <si>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</si>
  <si>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</si>
  <si>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</si>
  <si>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</si>
  <si>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</si>
  <si>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</si>
  <si>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</si>
  <si>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</si>
  <si>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</si>
  <si>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</si>
  <si>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</si>
  <si>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</si>
  <si>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</si>
  <si>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</si>
  <si>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</si>
  <si>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</si>
  <si>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</si>
  <si>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</si>
  <si>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</si>
  <si>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</si>
  <si>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</si>
  <si>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</si>
  <si>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</si>
  <si>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</si>
  <si>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</si>
  <si>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</si>
  <si>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</si>
  <si>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</si>
  <si>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</si>
  <si>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</si>
  <si>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</si>
  <si>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</si>
  <si>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</si>
  <si>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</si>
  <si>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</si>
  <si>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</si>
  <si>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</si>
  <si>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</si>
  <si>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</si>
  <si>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</si>
  <si>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</si>
  <si>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</si>
  <si>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</si>
  <si>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</si>
  <si>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</si>
  <si>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</si>
  <si>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</si>
  <si>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</si>
  <si>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</si>
  <si>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</si>
  <si>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</si>
  <si>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</si>
  <si>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</si>
  <si>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</si>
  <si>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</si>
  <si>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</si>
  <si>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</si>
  <si>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</si>
  <si>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</si>
  <si>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</si>
  <si>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</si>
  <si>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</si>
  <si>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</si>
  <si>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</si>
  <si>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</si>
  <si>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</si>
  <si>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</si>
  <si>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</si>
  <si>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</si>
  <si>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</si>
  <si>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</si>
  <si>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</si>
  <si>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</si>
  <si>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</si>
  <si>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</si>
  <si>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</si>
  <si>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</si>
  <si>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</si>
  <si>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</si>
  <si>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</si>
  <si>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</si>
  <si>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</si>
  <si>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</si>
  <si>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</si>
  <si>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</si>
  <si>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</si>
  <si>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</si>
  <si>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</si>
  <si>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</si>
  <si>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</si>
  <si>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</si>
  <si>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</si>
  <si>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</si>
  <si>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</si>
  <si>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</si>
  <si>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</si>
  <si>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</si>
  <si>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</si>
  <si>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</si>
  <si>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</si>
  <si>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</si>
  <si>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</si>
  <si>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</si>
  <si>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</si>
  <si>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</si>
  <si>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</si>
  <si>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</si>
  <si>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</si>
  <si>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</si>
  <si>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</si>
  <si>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</si>
  <si>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</si>
  <si>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</si>
  <si>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</si>
  <si>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</si>
  <si>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</si>
  <si>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</si>
  <si>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</si>
  <si>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</si>
  <si>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</si>
  <si>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</si>
  <si>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</si>
  <si>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</si>
  <si>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</si>
  <si>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</si>
  <si>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</si>
  <si>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</si>
  <si>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</si>
  <si>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</si>
  <si>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</si>
  <si>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</si>
  <si>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</si>
  <si>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</si>
  <si>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</si>
  <si>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</si>
  <si>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</si>
  <si>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</si>
  <si>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</si>
  <si>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</si>
  <si>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</si>
  <si>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</si>
  <si>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</si>
  <si>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</si>
  <si>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</si>
  <si>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</si>
  <si>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</si>
  <si>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</si>
  <si>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</si>
  <si>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</si>
  <si>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</si>
  <si>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</si>
  <si>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</si>
  <si>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</si>
  <si>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</si>
  <si>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</si>
  <si>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</si>
  <si>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</si>
  <si>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</si>
  <si>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</si>
  <si>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</si>
  <si>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</si>
  <si>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</si>
  <si>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</si>
  <si>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</si>
  <si>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</si>
  <si>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</si>
  <si>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</si>
  <si>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</si>
  <si>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</si>
  <si>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</si>
  <si>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</si>
  <si>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</si>
  <si>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</si>
  <si>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</si>
  <si>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</si>
  <si>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</si>
  <si>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</si>
  <si>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</si>
  <si>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</si>
  <si>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</si>
  <si>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</si>
  <si>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</si>
  <si>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</si>
  <si>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</si>
  <si>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</si>
  <si>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</si>
  <si>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</si>
  <si>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</si>
  <si>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</si>
  <si>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</si>
  <si>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</si>
  <si>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</si>
  <si>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</si>
  <si>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</si>
  <si>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</si>
  <si>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</si>
  <si>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</si>
  <si>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</si>
  <si>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</si>
  <si>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</si>
  <si>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</si>
  <si>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</si>
  <si>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</si>
  <si>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</si>
  <si>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</si>
  <si>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</si>
  <si>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</si>
  <si>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</si>
  <si>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</si>
  <si>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</si>
  <si>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</si>
  <si>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</si>
  <si>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</si>
  <si>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</si>
  <si>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</si>
  <si>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</si>
  <si>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</si>
  <si>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</si>
  <si>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</si>
  <si>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</si>
  <si>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</si>
  <si>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</si>
  <si>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</si>
  <si>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</si>
  <si>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</si>
  <si>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</si>
  <si>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</si>
  <si>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</si>
  <si>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</si>
  <si>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</si>
  <si>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</si>
  <si>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</si>
  <si>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</si>
  <si>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</si>
  <si>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</si>
  <si>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</si>
  <si>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</si>
  <si>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</si>
  <si>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</si>
  <si>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</si>
  <si>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</si>
  <si>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</si>
  <si>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</si>
  <si>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</si>
  <si>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</si>
  <si>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</si>
  <si>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</si>
  <si>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</si>
  <si>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</si>
  <si>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</si>
  <si>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</si>
  <si>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</si>
  <si>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</si>
  <si>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</si>
  <si>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</si>
  <si>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</si>
  <si>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</si>
  <si>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</si>
  <si>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</si>
  <si>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</si>
  <si>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</si>
  <si>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</si>
  <si>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</si>
  <si>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</si>
  <si>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</si>
  <si>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</si>
  <si>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</si>
  <si>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</si>
  <si>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</si>
  <si>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</si>
  <si>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</si>
  <si>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</si>
  <si>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</si>
  <si>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</si>
  <si>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</si>
  <si>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</si>
  <si>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</si>
  <si>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</si>
  <si>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</si>
  <si>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</si>
  <si>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</si>
  <si>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</si>
  <si>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</si>
  <si>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</si>
  <si>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</si>
  <si>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</si>
  <si>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</si>
  <si>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</si>
  <si>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</si>
  <si>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</si>
  <si>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</si>
  <si>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</si>
  <si>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</si>
  <si>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</si>
  <si>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</si>
  <si>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</si>
  <si>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</si>
  <si>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</si>
  <si>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</si>
  <si>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</si>
  <si>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</si>
  <si>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</si>
  <si>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</si>
  <si>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</si>
  <si>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</si>
  <si>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</si>
  <si>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</si>
  <si>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</si>
  <si>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</si>
  <si>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</si>
  <si>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</si>
  <si>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</si>
  <si>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</si>
  <si>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</si>
  <si>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</si>
  <si>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</si>
  <si>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</si>
  <si>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</si>
  <si>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</si>
  <si>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</si>
  <si>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</si>
  <si>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</si>
  <si>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</si>
  <si>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</si>
  <si>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</si>
  <si>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</si>
  <si>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</si>
  <si>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</si>
  <si>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</si>
  <si>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</si>
  <si>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</si>
  <si>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</si>
  <si>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</si>
  <si>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</si>
  <si>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</si>
  <si>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</si>
  <si>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</si>
  <si>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</si>
  <si>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</si>
  <si>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</si>
  <si>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</si>
  <si>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</si>
  <si>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</si>
  <si>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</si>
  <si>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</si>
  <si>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</si>
  <si>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</si>
  <si>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</si>
  <si>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</si>
  <si>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</si>
  <si>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</si>
  <si>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</si>
  <si>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</si>
  <si>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</si>
  <si>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</si>
  <si>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</si>
  <si>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</si>
  <si>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</si>
  <si>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</si>
  <si>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</si>
  <si>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</si>
  <si>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</si>
  <si>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</si>
  <si>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</si>
  <si>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</si>
  <si>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</si>
  <si>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</si>
  <si>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</si>
  <si>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</si>
  <si>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</si>
  <si>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</si>
  <si>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</si>
  <si>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</si>
  <si>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</si>
  <si>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</si>
  <si>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</si>
  <si>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</si>
  <si>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</si>
  <si>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</si>
  <si>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</si>
  <si>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</si>
  <si>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</si>
  <si>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</si>
  <si>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</si>
  <si>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</si>
  <si>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</si>
  <si>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</si>
  <si>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</si>
  <si>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</si>
  <si>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</si>
  <si>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</si>
  <si>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</si>
  <si>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</si>
  <si>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</si>
  <si>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</si>
  <si>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</si>
  <si>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</si>
  <si>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</si>
  <si>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</si>
  <si>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</si>
  <si>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</si>
  <si>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</si>
  <si>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</si>
  <si>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</si>
  <si>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</si>
  <si>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</si>
  <si>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</si>
  <si>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</si>
  <si>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</si>
  <si>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</si>
  <si>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</si>
  <si>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</si>
  <si>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</si>
  <si>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</si>
  <si>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</si>
  <si>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</si>
  <si>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</si>
  <si>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</si>
  <si>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</si>
  <si>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</si>
  <si>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</si>
  <si>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</si>
  <si>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</si>
  <si>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</si>
  <si>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</si>
  <si>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</si>
  <si>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</si>
  <si>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</si>
  <si>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</si>
  <si>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</si>
  <si>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</si>
  <si>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</si>
  <si>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</si>
  <si>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</si>
  <si>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</si>
  <si>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</si>
  <si>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</si>
  <si>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</si>
  <si>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</si>
  <si>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</si>
  <si>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</si>
  <si>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</si>
  <si>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</si>
  <si>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</si>
  <si>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</si>
  <si>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</si>
  <si>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</si>
  <si>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</si>
  <si>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</si>
  <si>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</si>
  <si>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</si>
  <si>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</si>
  <si>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</si>
  <si>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</si>
  <si>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</si>
  <si>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</si>
  <si>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</si>
  <si>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</si>
  <si>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</si>
  <si>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</si>
  <si>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</si>
  <si>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</si>
  <si>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</si>
  <si>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</si>
  <si>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</si>
  <si>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</si>
  <si>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</si>
  <si>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</si>
  <si>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</si>
  <si>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</si>
  <si>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</si>
  <si>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</si>
  <si>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</si>
  <si>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</si>
  <si>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</si>
  <si>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</si>
  <si>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</si>
  <si>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</si>
  <si>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</si>
  <si>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</si>
  <si>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</si>
  <si>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</si>
  <si>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</si>
  <si>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</si>
  <si>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</si>
  <si>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</si>
  <si>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</si>
  <si>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</si>
  <si>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</si>
  <si>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</si>
  <si>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</si>
  <si>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</si>
  <si>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</si>
  <si>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</si>
  <si>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</si>
  <si>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</si>
  <si>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</si>
  <si>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</si>
  <si>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</si>
  <si>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</si>
  <si>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</si>
  <si>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</si>
  <si>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</si>
  <si>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</si>
  <si>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</si>
  <si>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</si>
  <si>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</si>
  <si>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</si>
  <si>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</si>
  <si>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</si>
  <si>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</si>
  <si>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</si>
  <si>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</si>
  <si>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</si>
  <si>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</si>
  <si>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</si>
  <si>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</si>
  <si>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</si>
  <si>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</si>
  <si>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</si>
  <si>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</si>
  <si>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</si>
  <si>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</si>
  <si>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</si>
  <si>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</si>
  <si>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</si>
  <si>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</si>
  <si>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</si>
  <si>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</si>
  <si>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</si>
  <si>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</si>
  <si>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</si>
  <si>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</si>
  <si>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</si>
  <si>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</si>
  <si>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</si>
  <si>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</si>
  <si>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</si>
  <si>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</si>
  <si>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</si>
  <si>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</si>
  <si>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</si>
  <si>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</si>
  <si>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</si>
  <si>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</si>
  <si>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</si>
  <si>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ROUND</t>
  </si>
  <si>
    <t>MIN(AGE)</t>
  </si>
  <si>
    <t>SQRT(AGE</t>
  </si>
  <si>
    <t>MAX(AGE)</t>
  </si>
  <si>
    <t>SUM(PRODUCT)</t>
  </si>
  <si>
    <t>AVERAGE(PRODUCTS)</t>
  </si>
  <si>
    <t>MEDIAN(CREDIT SCORE)</t>
  </si>
  <si>
    <t>LEFT(GENDER)</t>
  </si>
  <si>
    <t>RIGHT(GENDER)</t>
  </si>
  <si>
    <t>LEN(CARD TYPE)</t>
  </si>
  <si>
    <t>RANK(AGE 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</si>
</sst>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1" fillId="6" borderId="4" xfId="1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82F8-FBEB-412E-94B7-4DAD7D8D518B}">
  <dimension ref="A1:Y10001"/>
  <sheetViews>
    <sheetView tabSelected="1" topLeftCell="I1" workbookViewId="0">
      <selection activeCell="X15" sqref="X15"/>
    </sheetView>
  </sheetViews>
  <sheetFormatPr defaultRowHeight="15" x14ac:dyDescent="0.25"/>
  <cols>
    <col min="4" max="4" width="13.85546875" customWidth="1"/>
    <col min="5" max="5" width="10.42578125" customWidth="1"/>
    <col min="10" max="10" width="19.85546875" customWidth="1"/>
    <col min="17" max="17" width="14" customWidth="1"/>
    <col min="21" max="21" width="20" customWidth="1"/>
    <col min="22" max="22" width="24" customWidth="1"/>
    <col min="23" max="23" width="14.7109375" customWidth="1"/>
    <col min="24" max="24" width="20.7109375" customWidth="1"/>
    <col min="25" max="25" width="24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2959</v>
      </c>
      <c r="U1" t="s">
        <v>2961</v>
      </c>
      <c r="V1" s="1" t="s">
        <v>2960</v>
      </c>
      <c r="W1" s="1" t="s">
        <v>2962</v>
      </c>
      <c r="X1" s="1" t="s">
        <v>2963</v>
      </c>
      <c r="Y1" s="1" t="s">
        <v>2964</v>
      </c>
    </row>
    <row r="2" spans="1:25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  <c r="T2">
        <f>ROUND(I2,2)</f>
        <v>0</v>
      </c>
      <c r="U2">
        <f>SQRT(G2)</f>
        <v>6.4807406984078604</v>
      </c>
      <c r="V2" s="1">
        <f>MIN(G:G)</f>
        <v>18</v>
      </c>
      <c r="W2" s="1">
        <f>MAX(G:G)</f>
        <v>92</v>
      </c>
      <c r="X2" s="1">
        <f>SUM(J:J)</f>
        <v>15302</v>
      </c>
      <c r="Y2" s="1">
        <f>AVERAGE(J:J)</f>
        <v>1.5302</v>
      </c>
    </row>
    <row r="3" spans="1:25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  <c r="T3">
        <f t="shared" ref="T3:T66" si="0">ROUND(I3,2)</f>
        <v>83807.86</v>
      </c>
      <c r="U3">
        <f t="shared" ref="U3:U66" si="1">SQRT(G3)</f>
        <v>6.4031242374328485</v>
      </c>
      <c r="V3" s="1"/>
      <c r="W3" s="1"/>
      <c r="X3" s="1">
        <f>SUM(J:J)</f>
        <v>15302</v>
      </c>
      <c r="Y3" s="1"/>
    </row>
    <row r="4" spans="1:25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  <c r="T4">
        <f t="shared" si="0"/>
        <v>159660.79999999999</v>
      </c>
      <c r="U4">
        <f t="shared" si="1"/>
        <v>6.4807406984078604</v>
      </c>
      <c r="V4" s="1"/>
      <c r="W4" s="1"/>
      <c r="X4" s="1"/>
      <c r="Y4" s="1"/>
    </row>
    <row r="5" spans="1:25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  <c r="T5">
        <f t="shared" si="0"/>
        <v>0</v>
      </c>
      <c r="U5">
        <f t="shared" si="1"/>
        <v>6.2449979983983983</v>
      </c>
      <c r="V5" s="1" t="s">
        <v>2965</v>
      </c>
      <c r="W5" s="1" t="s">
        <v>2969</v>
      </c>
      <c r="X5" s="1" t="s">
        <v>2966</v>
      </c>
      <c r="Y5" s="1" t="s">
        <v>2967</v>
      </c>
    </row>
    <row r="6" spans="1:25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  <c r="T6">
        <f t="shared" si="0"/>
        <v>125510.82</v>
      </c>
      <c r="U6">
        <f t="shared" si="1"/>
        <v>6.5574385243020004</v>
      </c>
      <c r="V6" s="1">
        <f>MEDIAN(D:D)</f>
        <v>652</v>
      </c>
      <c r="W6" s="1">
        <f>RANK(G2,G:G)</f>
        <v>2895</v>
      </c>
      <c r="X6" s="1" t="str">
        <f>LEFT(F2,3)</f>
        <v>Fem</v>
      </c>
      <c r="Y6" s="1" t="str">
        <f>RIGHT(F7,2)</f>
        <v>le</v>
      </c>
    </row>
    <row r="7" spans="1:25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  <c r="T7">
        <f t="shared" si="0"/>
        <v>113755.78</v>
      </c>
      <c r="U7">
        <f t="shared" si="1"/>
        <v>6.6332495807107996</v>
      </c>
      <c r="V7" s="1"/>
      <c r="W7" s="1"/>
      <c r="X7" s="1"/>
      <c r="Y7" s="1"/>
    </row>
    <row r="8" spans="1:25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  <c r="T8">
        <f t="shared" si="0"/>
        <v>0</v>
      </c>
      <c r="U8">
        <f t="shared" si="1"/>
        <v>7.0710678118654755</v>
      </c>
      <c r="V8" s="1" t="s">
        <v>2968</v>
      </c>
      <c r="W8" s="1"/>
      <c r="X8" s="1"/>
      <c r="Y8" s="1"/>
    </row>
    <row r="9" spans="1:25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T9">
        <f t="shared" si="0"/>
        <v>115046.74</v>
      </c>
      <c r="U9">
        <f t="shared" si="1"/>
        <v>5.3851648071345037</v>
      </c>
      <c r="V9" s="1">
        <f>LEN(Q2)</f>
        <v>7</v>
      </c>
      <c r="W9" s="1"/>
      <c r="X9" s="1"/>
      <c r="Y9" s="1"/>
    </row>
    <row r="10" spans="1:25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T10">
        <f t="shared" si="0"/>
        <v>142051.07</v>
      </c>
      <c r="U10">
        <f t="shared" si="1"/>
        <v>6.6332495807107996</v>
      </c>
      <c r="V10" s="1">
        <f>LEN(Q5)</f>
        <v>4</v>
      </c>
      <c r="W10" s="1"/>
      <c r="X10" s="1"/>
      <c r="Y10" s="1"/>
    </row>
    <row r="11" spans="1:25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T11">
        <f t="shared" si="0"/>
        <v>134603.88</v>
      </c>
      <c r="U11">
        <f t="shared" si="1"/>
        <v>5.196152422706632</v>
      </c>
    </row>
    <row r="12" spans="1:25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T12">
        <f t="shared" si="0"/>
        <v>102016.72</v>
      </c>
      <c r="U12">
        <f t="shared" si="1"/>
        <v>5.5677643628300215</v>
      </c>
    </row>
    <row r="13" spans="1:25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T13">
        <f t="shared" si="0"/>
        <v>0</v>
      </c>
      <c r="U13">
        <f t="shared" si="1"/>
        <v>4.8989794855663558</v>
      </c>
    </row>
    <row r="14" spans="1:25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T14">
        <f t="shared" si="0"/>
        <v>0</v>
      </c>
      <c r="U14">
        <f t="shared" si="1"/>
        <v>5.8309518948453007</v>
      </c>
    </row>
    <row r="15" spans="1:25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T15">
        <f t="shared" si="0"/>
        <v>0</v>
      </c>
      <c r="U15">
        <f t="shared" si="1"/>
        <v>5</v>
      </c>
    </row>
    <row r="16" spans="1:25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T16">
        <f t="shared" si="0"/>
        <v>0</v>
      </c>
      <c r="U16">
        <f t="shared" si="1"/>
        <v>5.9160797830996161</v>
      </c>
    </row>
    <row r="17" spans="1:21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T17">
        <f t="shared" si="0"/>
        <v>143129.41</v>
      </c>
      <c r="U17">
        <f t="shared" si="1"/>
        <v>6.7082039324993694</v>
      </c>
    </row>
    <row r="18" spans="1:21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T18">
        <f t="shared" si="0"/>
        <v>132602.88</v>
      </c>
      <c r="U18">
        <f t="shared" si="1"/>
        <v>7.6157731058639087</v>
      </c>
    </row>
    <row r="19" spans="1:21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T19">
        <f t="shared" si="0"/>
        <v>0</v>
      </c>
      <c r="U19">
        <f t="shared" si="1"/>
        <v>4.8989794855663558</v>
      </c>
    </row>
    <row r="20" spans="1:21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T20">
        <f t="shared" si="0"/>
        <v>0</v>
      </c>
      <c r="U20">
        <f t="shared" si="1"/>
        <v>6.7082039324993694</v>
      </c>
    </row>
    <row r="21" spans="1:21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T21">
        <f t="shared" si="0"/>
        <v>0</v>
      </c>
      <c r="U21">
        <f t="shared" si="1"/>
        <v>4.8989794855663558</v>
      </c>
    </row>
    <row r="22" spans="1:21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T22">
        <f t="shared" si="0"/>
        <v>0</v>
      </c>
      <c r="U22">
        <f t="shared" si="1"/>
        <v>6.4031242374328485</v>
      </c>
    </row>
    <row r="23" spans="1:21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T23">
        <f t="shared" si="0"/>
        <v>0</v>
      </c>
      <c r="U23">
        <f t="shared" si="1"/>
        <v>5.6568542494923806</v>
      </c>
    </row>
    <row r="24" spans="1:21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T24">
        <f t="shared" si="0"/>
        <v>0</v>
      </c>
      <c r="U24">
        <f t="shared" si="1"/>
        <v>6.164414002968976</v>
      </c>
    </row>
    <row r="25" spans="1:21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T25">
        <f t="shared" si="0"/>
        <v>0</v>
      </c>
      <c r="U25">
        <f t="shared" si="1"/>
        <v>6.7823299831252681</v>
      </c>
    </row>
    <row r="26" spans="1:21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T26">
        <f t="shared" si="0"/>
        <v>0</v>
      </c>
      <c r="U26">
        <f t="shared" si="1"/>
        <v>6.164414002968976</v>
      </c>
    </row>
    <row r="27" spans="1:21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T27">
        <f t="shared" si="0"/>
        <v>0</v>
      </c>
      <c r="U27">
        <f t="shared" si="1"/>
        <v>5</v>
      </c>
    </row>
    <row r="28" spans="1:21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T28">
        <f t="shared" si="0"/>
        <v>136815.64000000001</v>
      </c>
      <c r="U28">
        <f t="shared" si="1"/>
        <v>6</v>
      </c>
    </row>
    <row r="29" spans="1:21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T29">
        <f t="shared" si="0"/>
        <v>0</v>
      </c>
      <c r="U29">
        <f t="shared" si="1"/>
        <v>6.6332495807107996</v>
      </c>
    </row>
    <row r="30" spans="1:21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T30">
        <f t="shared" si="0"/>
        <v>141349.43</v>
      </c>
      <c r="U30">
        <f t="shared" si="1"/>
        <v>6.5574385243020004</v>
      </c>
    </row>
    <row r="31" spans="1:21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T31">
        <f t="shared" si="0"/>
        <v>59697.17</v>
      </c>
      <c r="U31">
        <f t="shared" si="1"/>
        <v>5.3851648071345037</v>
      </c>
    </row>
    <row r="32" spans="1:21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T32">
        <f t="shared" si="0"/>
        <v>0</v>
      </c>
      <c r="U32">
        <f t="shared" si="1"/>
        <v>6.2449979983983983</v>
      </c>
    </row>
    <row r="33" spans="1:21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T33">
        <f t="shared" si="0"/>
        <v>85311.7</v>
      </c>
      <c r="U33">
        <f t="shared" si="1"/>
        <v>6</v>
      </c>
    </row>
    <row r="34" spans="1:21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T34">
        <f t="shared" si="0"/>
        <v>110112.54</v>
      </c>
      <c r="U34">
        <f t="shared" si="1"/>
        <v>6.4031242374328485</v>
      </c>
    </row>
    <row r="35" spans="1:21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  <c r="T35">
        <f t="shared" si="0"/>
        <v>0</v>
      </c>
      <c r="U35">
        <f t="shared" si="1"/>
        <v>6.4807406984078604</v>
      </c>
    </row>
    <row r="36" spans="1:21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  <c r="T36">
        <f t="shared" si="0"/>
        <v>0</v>
      </c>
      <c r="U36">
        <f t="shared" si="1"/>
        <v>5.3851648071345037</v>
      </c>
    </row>
    <row r="37" spans="1:21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T37">
        <f t="shared" si="0"/>
        <v>134264.04</v>
      </c>
      <c r="U37">
        <f t="shared" si="1"/>
        <v>6.7082039324993694</v>
      </c>
    </row>
    <row r="38" spans="1:21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T38">
        <f t="shared" si="0"/>
        <v>145260.23000000001</v>
      </c>
      <c r="U38">
        <f t="shared" si="1"/>
        <v>5.5677643628300215</v>
      </c>
    </row>
    <row r="39" spans="1:21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T39">
        <f t="shared" si="0"/>
        <v>76548.600000000006</v>
      </c>
      <c r="U39">
        <f t="shared" si="1"/>
        <v>5.7445626465380286</v>
      </c>
    </row>
    <row r="40" spans="1:21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T40">
        <f t="shared" si="0"/>
        <v>0</v>
      </c>
      <c r="U40">
        <f t="shared" si="1"/>
        <v>6</v>
      </c>
    </row>
    <row r="41" spans="1:21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T41">
        <f t="shared" si="0"/>
        <v>70349.48</v>
      </c>
      <c r="U41">
        <f t="shared" si="1"/>
        <v>6.4031242374328485</v>
      </c>
    </row>
    <row r="42" spans="1:21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T42">
        <f t="shared" si="0"/>
        <v>0</v>
      </c>
      <c r="U42">
        <f t="shared" si="1"/>
        <v>6.324555320336759</v>
      </c>
    </row>
    <row r="43" spans="1:21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T43">
        <f t="shared" si="0"/>
        <v>122522.32</v>
      </c>
      <c r="U43">
        <f t="shared" si="1"/>
        <v>7.1414284285428504</v>
      </c>
    </row>
    <row r="44" spans="1:21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  <c r="T44">
        <f t="shared" si="0"/>
        <v>117419.35</v>
      </c>
      <c r="U44">
        <f t="shared" si="1"/>
        <v>7.810249675906654</v>
      </c>
    </row>
    <row r="45" spans="1:21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  <c r="T45">
        <f t="shared" si="0"/>
        <v>131394.56</v>
      </c>
      <c r="U45">
        <f t="shared" si="1"/>
        <v>7</v>
      </c>
    </row>
    <row r="46" spans="1:21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  <c r="T46">
        <f t="shared" si="0"/>
        <v>155931.10999999999</v>
      </c>
      <c r="U46">
        <f t="shared" si="1"/>
        <v>7.810249675906654</v>
      </c>
    </row>
    <row r="47" spans="1:21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  <c r="T47">
        <f t="shared" si="0"/>
        <v>109421.13</v>
      </c>
      <c r="U47">
        <f t="shared" si="1"/>
        <v>5.6568542494923806</v>
      </c>
    </row>
    <row r="48" spans="1:21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  <c r="T48">
        <f t="shared" si="0"/>
        <v>112045.67</v>
      </c>
      <c r="U48">
        <f t="shared" si="1"/>
        <v>5.196152422706632</v>
      </c>
    </row>
    <row r="49" spans="1:21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  <c r="T49">
        <f t="shared" si="0"/>
        <v>137843.79999999999</v>
      </c>
      <c r="U49">
        <f t="shared" si="1"/>
        <v>6.2449979983983983</v>
      </c>
    </row>
    <row r="50" spans="1:21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  <c r="T50">
        <f t="shared" si="0"/>
        <v>103391.38</v>
      </c>
      <c r="U50">
        <f t="shared" si="1"/>
        <v>6.164414002968976</v>
      </c>
    </row>
    <row r="51" spans="1:21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  <c r="T51">
        <f t="shared" si="0"/>
        <v>103769.22</v>
      </c>
      <c r="U51">
        <f t="shared" si="1"/>
        <v>6.0827625302982193</v>
      </c>
    </row>
    <row r="52" spans="1:21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  <c r="T52">
        <f t="shared" si="0"/>
        <v>116363.37</v>
      </c>
      <c r="U52">
        <f t="shared" si="1"/>
        <v>6.6332495807107996</v>
      </c>
    </row>
    <row r="53" spans="1:21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  <c r="T53">
        <f t="shared" si="0"/>
        <v>146050.97</v>
      </c>
      <c r="U53">
        <f t="shared" si="1"/>
        <v>6</v>
      </c>
    </row>
    <row r="54" spans="1:21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  <c r="T54">
        <f t="shared" si="0"/>
        <v>0</v>
      </c>
      <c r="U54">
        <f t="shared" si="1"/>
        <v>5.7445626465380286</v>
      </c>
    </row>
    <row r="55" spans="1:21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  <c r="T55">
        <f t="shared" si="0"/>
        <v>125561.97</v>
      </c>
      <c r="U55">
        <f t="shared" si="1"/>
        <v>6.4031242374328485</v>
      </c>
    </row>
    <row r="56" spans="1:21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  <c r="T56">
        <f t="shared" si="0"/>
        <v>98495.72</v>
      </c>
      <c r="U56">
        <f t="shared" si="1"/>
        <v>6.4807406984078604</v>
      </c>
    </row>
    <row r="57" spans="1:21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  <c r="T57">
        <f t="shared" si="0"/>
        <v>125211.92</v>
      </c>
      <c r="U57">
        <f t="shared" si="1"/>
        <v>6.5574385243020004</v>
      </c>
    </row>
    <row r="58" spans="1:21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  <c r="T58">
        <f t="shared" si="0"/>
        <v>127864.4</v>
      </c>
      <c r="U58">
        <f t="shared" si="1"/>
        <v>6.7082039324993694</v>
      </c>
    </row>
    <row r="59" spans="1:21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  <c r="T59">
        <f t="shared" si="0"/>
        <v>75888.2</v>
      </c>
      <c r="U59">
        <f t="shared" si="1"/>
        <v>4.358898943540674</v>
      </c>
    </row>
    <row r="60" spans="1:21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  <c r="T60">
        <f t="shared" si="0"/>
        <v>0</v>
      </c>
      <c r="U60">
        <f t="shared" si="1"/>
        <v>8.1240384046359608</v>
      </c>
    </row>
    <row r="61" spans="1:21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  <c r="T61">
        <f t="shared" si="0"/>
        <v>40685.919999999998</v>
      </c>
      <c r="U61">
        <f t="shared" si="1"/>
        <v>7.1414284285428504</v>
      </c>
    </row>
    <row r="62" spans="1:21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  <c r="T62">
        <f t="shared" si="0"/>
        <v>136857</v>
      </c>
      <c r="U62">
        <f t="shared" si="1"/>
        <v>5.9160797830996161</v>
      </c>
    </row>
    <row r="63" spans="1:21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  <c r="T63">
        <f t="shared" si="0"/>
        <v>152328.88</v>
      </c>
      <c r="U63">
        <f t="shared" si="1"/>
        <v>5.196152422706632</v>
      </c>
    </row>
    <row r="64" spans="1:21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  <c r="T64">
        <f t="shared" si="0"/>
        <v>56084.69</v>
      </c>
      <c r="U64">
        <f t="shared" si="1"/>
        <v>5.7445626465380286</v>
      </c>
    </row>
    <row r="65" spans="1:21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  <c r="T65">
        <f t="shared" si="0"/>
        <v>78707.16</v>
      </c>
      <c r="U65">
        <f t="shared" si="1"/>
        <v>7.4833147735478827</v>
      </c>
    </row>
    <row r="66" spans="1:21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  <c r="T66">
        <f t="shared" si="0"/>
        <v>109166.37</v>
      </c>
      <c r="U66">
        <f t="shared" si="1"/>
        <v>5.0990195135927845</v>
      </c>
    </row>
    <row r="67" spans="1:21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  <c r="T67">
        <f t="shared" ref="T67:T130" si="2">ROUND(I67,2)</f>
        <v>169831.46</v>
      </c>
      <c r="U67">
        <f t="shared" ref="U67:U130" si="3">SQRT(G67)</f>
        <v>6</v>
      </c>
    </row>
    <row r="68" spans="1:21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  <c r="T68">
        <f t="shared" si="2"/>
        <v>101633.04</v>
      </c>
      <c r="U68">
        <f t="shared" si="3"/>
        <v>5.8309518948453007</v>
      </c>
    </row>
    <row r="69" spans="1:21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  <c r="T69">
        <f t="shared" si="2"/>
        <v>123180.01</v>
      </c>
      <c r="U69">
        <f t="shared" si="3"/>
        <v>6.5574385243020004</v>
      </c>
    </row>
    <row r="70" spans="1:21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  <c r="T70">
        <f t="shared" si="2"/>
        <v>150725.53</v>
      </c>
      <c r="U70">
        <f t="shared" si="3"/>
        <v>5.9160797830996161</v>
      </c>
    </row>
    <row r="71" spans="1:21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  <c r="T71">
        <f t="shared" si="2"/>
        <v>98373.26</v>
      </c>
      <c r="U71">
        <f t="shared" si="3"/>
        <v>4.5825756949558398</v>
      </c>
    </row>
    <row r="72" spans="1:21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  <c r="T72">
        <f t="shared" si="2"/>
        <v>133745.44</v>
      </c>
      <c r="U72">
        <f t="shared" si="3"/>
        <v>7.6157731058639087</v>
      </c>
    </row>
    <row r="73" spans="1:21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  <c r="T73">
        <f t="shared" si="2"/>
        <v>0</v>
      </c>
      <c r="U73">
        <f t="shared" si="3"/>
        <v>5.3851648071345037</v>
      </c>
    </row>
    <row r="74" spans="1:21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  <c r="T74">
        <f t="shared" si="2"/>
        <v>163607.18</v>
      </c>
      <c r="U74">
        <f t="shared" si="3"/>
        <v>6.0827625302982193</v>
      </c>
    </row>
    <row r="75" spans="1:21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  <c r="T75">
        <f t="shared" si="2"/>
        <v>157780.84</v>
      </c>
      <c r="U75">
        <f t="shared" si="3"/>
        <v>5</v>
      </c>
    </row>
    <row r="76" spans="1:21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  <c r="T76">
        <f t="shared" si="2"/>
        <v>0</v>
      </c>
      <c r="U76">
        <f t="shared" si="3"/>
        <v>6</v>
      </c>
    </row>
    <row r="77" spans="1:21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  <c r="T77">
        <f t="shared" si="2"/>
        <v>178718.19</v>
      </c>
      <c r="U77">
        <f t="shared" si="3"/>
        <v>4.5825756949558398</v>
      </c>
    </row>
    <row r="78" spans="1:21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  <c r="T78">
        <f t="shared" si="2"/>
        <v>0</v>
      </c>
      <c r="U78">
        <f t="shared" si="3"/>
        <v>7.416198487095663</v>
      </c>
    </row>
    <row r="79" spans="1:21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  <c r="T79">
        <f t="shared" si="2"/>
        <v>0</v>
      </c>
      <c r="U79">
        <f t="shared" si="3"/>
        <v>5.6568542494923806</v>
      </c>
    </row>
    <row r="80" spans="1:21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  <c r="T80">
        <f t="shared" si="2"/>
        <v>77253.22</v>
      </c>
      <c r="U80">
        <f t="shared" si="3"/>
        <v>5.7445626465380286</v>
      </c>
    </row>
    <row r="81" spans="1:21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  <c r="T81">
        <f t="shared" si="2"/>
        <v>122189.66</v>
      </c>
      <c r="U81">
        <f t="shared" si="3"/>
        <v>6.4031242374328485</v>
      </c>
    </row>
    <row r="82" spans="1:21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  <c r="T82">
        <f t="shared" si="2"/>
        <v>96645.54</v>
      </c>
      <c r="U82">
        <f t="shared" si="3"/>
        <v>5.8309518948453007</v>
      </c>
    </row>
    <row r="83" spans="1:21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  <c r="T83">
        <f t="shared" si="2"/>
        <v>0</v>
      </c>
      <c r="U83">
        <f t="shared" si="3"/>
        <v>5.6568542494923806</v>
      </c>
    </row>
    <row r="84" spans="1:21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  <c r="T84">
        <f t="shared" si="2"/>
        <v>0</v>
      </c>
      <c r="U84">
        <f t="shared" si="3"/>
        <v>6</v>
      </c>
    </row>
    <row r="85" spans="1:21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  <c r="T85">
        <f t="shared" si="2"/>
        <v>90307.62</v>
      </c>
      <c r="U85">
        <f t="shared" si="3"/>
        <v>5.8309518948453007</v>
      </c>
    </row>
    <row r="86" spans="1:21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  <c r="T86">
        <f t="shared" si="2"/>
        <v>0</v>
      </c>
      <c r="U86">
        <f t="shared" si="3"/>
        <v>6.7823299831252681</v>
      </c>
    </row>
    <row r="87" spans="1:21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  <c r="T87">
        <f t="shared" si="2"/>
        <v>0</v>
      </c>
      <c r="U87">
        <f t="shared" si="3"/>
        <v>8.6602540378443873</v>
      </c>
    </row>
    <row r="88" spans="1:21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  <c r="T88">
        <f t="shared" si="2"/>
        <v>121681.82</v>
      </c>
      <c r="U88">
        <f t="shared" si="3"/>
        <v>4.6904157598234297</v>
      </c>
    </row>
    <row r="89" spans="1:21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  <c r="T89">
        <f t="shared" si="2"/>
        <v>0</v>
      </c>
      <c r="U89">
        <f t="shared" si="3"/>
        <v>5.4772255750516612</v>
      </c>
    </row>
    <row r="90" spans="1:21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  <c r="T90">
        <f t="shared" si="2"/>
        <v>0</v>
      </c>
      <c r="U90">
        <f t="shared" si="3"/>
        <v>6.7823299831252681</v>
      </c>
    </row>
    <row r="91" spans="1:21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  <c r="T91">
        <f t="shared" si="2"/>
        <v>81623.67</v>
      </c>
      <c r="U91">
        <f t="shared" si="3"/>
        <v>5.2915026221291814</v>
      </c>
    </row>
    <row r="92" spans="1:21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  <c r="T92">
        <f t="shared" si="2"/>
        <v>0</v>
      </c>
      <c r="U92">
        <f t="shared" si="3"/>
        <v>6.6332495807107996</v>
      </c>
    </row>
    <row r="93" spans="1:21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  <c r="T93">
        <f t="shared" si="2"/>
        <v>118626.55</v>
      </c>
      <c r="U93">
        <f t="shared" si="3"/>
        <v>6.7082039324993694</v>
      </c>
    </row>
    <row r="94" spans="1:21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  <c r="T94">
        <f t="shared" si="2"/>
        <v>0</v>
      </c>
      <c r="U94">
        <f t="shared" si="3"/>
        <v>6</v>
      </c>
    </row>
    <row r="95" spans="1:21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  <c r="T95">
        <f t="shared" si="2"/>
        <v>0</v>
      </c>
      <c r="U95">
        <f t="shared" si="3"/>
        <v>5.3851648071345037</v>
      </c>
    </row>
    <row r="96" spans="1:21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  <c r="T96">
        <f t="shared" si="2"/>
        <v>0</v>
      </c>
      <c r="U96">
        <f t="shared" si="3"/>
        <v>6.4807406984078604</v>
      </c>
    </row>
    <row r="97" spans="1:21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  <c r="T97">
        <f t="shared" si="2"/>
        <v>176273.95</v>
      </c>
      <c r="U97">
        <f t="shared" si="3"/>
        <v>5.9160797830996161</v>
      </c>
    </row>
    <row r="98" spans="1:21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  <c r="T98">
        <f t="shared" si="2"/>
        <v>102827.44</v>
      </c>
      <c r="U98">
        <f t="shared" si="3"/>
        <v>6.4031242374328485</v>
      </c>
    </row>
    <row r="99" spans="1:21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  <c r="T99">
        <f t="shared" si="2"/>
        <v>97086.399999999994</v>
      </c>
      <c r="U99">
        <f t="shared" si="3"/>
        <v>5.3851648071345037</v>
      </c>
    </row>
    <row r="100" spans="1:21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  <c r="T100">
        <f t="shared" si="2"/>
        <v>0</v>
      </c>
      <c r="U100">
        <f t="shared" si="3"/>
        <v>4.6904157598234297</v>
      </c>
    </row>
    <row r="101" spans="1:21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  <c r="T101">
        <f t="shared" si="2"/>
        <v>0</v>
      </c>
      <c r="U101">
        <f t="shared" si="3"/>
        <v>5.8309518948453007</v>
      </c>
    </row>
    <row r="102" spans="1:21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  <c r="T102">
        <f t="shared" si="2"/>
        <v>0</v>
      </c>
      <c r="U102">
        <f t="shared" si="3"/>
        <v>6.324555320336759</v>
      </c>
    </row>
    <row r="103" spans="1:21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  <c r="T103">
        <f t="shared" si="2"/>
        <v>0</v>
      </c>
      <c r="U103">
        <f t="shared" si="3"/>
        <v>6.6332495807107996</v>
      </c>
    </row>
    <row r="104" spans="1:21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  <c r="T104">
        <f t="shared" si="2"/>
        <v>82674.149999999994</v>
      </c>
      <c r="U104">
        <f t="shared" si="3"/>
        <v>5.5677643628300215</v>
      </c>
    </row>
    <row r="105" spans="1:21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  <c r="T105">
        <f t="shared" si="2"/>
        <v>0</v>
      </c>
      <c r="U105">
        <f t="shared" si="3"/>
        <v>6</v>
      </c>
    </row>
    <row r="106" spans="1:21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  <c r="T106">
        <f t="shared" si="2"/>
        <v>0</v>
      </c>
      <c r="U106">
        <f t="shared" si="3"/>
        <v>8.0622577482985491</v>
      </c>
    </row>
    <row r="107" spans="1:21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  <c r="T107">
        <f t="shared" si="2"/>
        <v>107073.27</v>
      </c>
      <c r="U107">
        <f t="shared" si="3"/>
        <v>6.7823299831252681</v>
      </c>
    </row>
    <row r="108" spans="1:21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  <c r="T108">
        <f t="shared" si="2"/>
        <v>88938.62</v>
      </c>
      <c r="U108">
        <f t="shared" si="3"/>
        <v>5.6568542494923806</v>
      </c>
    </row>
    <row r="109" spans="1:21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  <c r="T109">
        <f t="shared" si="2"/>
        <v>99806.85</v>
      </c>
      <c r="U109">
        <f t="shared" si="3"/>
        <v>6</v>
      </c>
    </row>
    <row r="110" spans="1:21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  <c r="T110">
        <f t="shared" si="2"/>
        <v>150092.79999999999</v>
      </c>
      <c r="U110">
        <f t="shared" si="3"/>
        <v>5.7445626465380286</v>
      </c>
    </row>
    <row r="111" spans="1:21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  <c r="T111">
        <f t="shared" si="2"/>
        <v>92833.89</v>
      </c>
      <c r="U111">
        <f t="shared" si="3"/>
        <v>5.9160797830996161</v>
      </c>
    </row>
    <row r="112" spans="1:21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  <c r="T112">
        <f t="shared" si="2"/>
        <v>90536.81</v>
      </c>
      <c r="U112">
        <f t="shared" si="3"/>
        <v>5.4772255750516612</v>
      </c>
    </row>
    <row r="113" spans="1:21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  <c r="T113">
        <f t="shared" si="2"/>
        <v>108055.1</v>
      </c>
      <c r="U113">
        <f t="shared" si="3"/>
        <v>6.2449979983983983</v>
      </c>
    </row>
    <row r="114" spans="1:21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  <c r="T114">
        <f t="shared" si="2"/>
        <v>100238.35</v>
      </c>
      <c r="U114">
        <f t="shared" si="3"/>
        <v>6.4807406984078604</v>
      </c>
    </row>
    <row r="115" spans="1:21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  <c r="T115">
        <f t="shared" si="2"/>
        <v>106190.55</v>
      </c>
      <c r="U115">
        <f t="shared" si="3"/>
        <v>6</v>
      </c>
    </row>
    <row r="116" spans="1:21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  <c r="T116">
        <f t="shared" si="2"/>
        <v>154475.54</v>
      </c>
      <c r="U116">
        <f t="shared" si="3"/>
        <v>5.2915026221291814</v>
      </c>
    </row>
    <row r="117" spans="1:21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  <c r="T117">
        <f t="shared" si="2"/>
        <v>132351.29</v>
      </c>
      <c r="U117">
        <f t="shared" si="3"/>
        <v>5.4772255750516612</v>
      </c>
    </row>
    <row r="118" spans="1:21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  <c r="T118">
        <f t="shared" si="2"/>
        <v>167864.4</v>
      </c>
      <c r="U118">
        <f t="shared" si="3"/>
        <v>6.0827625302982193</v>
      </c>
    </row>
    <row r="119" spans="1:21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  <c r="T119">
        <f t="shared" si="2"/>
        <v>0</v>
      </c>
      <c r="U119">
        <f t="shared" si="3"/>
        <v>6.4031242374328485</v>
      </c>
    </row>
    <row r="120" spans="1:21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  <c r="T120">
        <f t="shared" si="2"/>
        <v>107818.63</v>
      </c>
      <c r="U120">
        <f t="shared" si="3"/>
        <v>5.5677643628300215</v>
      </c>
    </row>
    <row r="121" spans="1:21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  <c r="T121">
        <f t="shared" si="2"/>
        <v>185173.81</v>
      </c>
      <c r="U121">
        <f t="shared" si="3"/>
        <v>5.8309518948453007</v>
      </c>
    </row>
    <row r="122" spans="1:21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  <c r="T122">
        <f t="shared" si="2"/>
        <v>129433.34</v>
      </c>
      <c r="U122">
        <f t="shared" si="3"/>
        <v>5.8309518948453007</v>
      </c>
    </row>
    <row r="123" spans="1:21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  <c r="T123">
        <f t="shared" si="2"/>
        <v>120193.42</v>
      </c>
      <c r="U123">
        <f t="shared" si="3"/>
        <v>6.2449979983983983</v>
      </c>
    </row>
    <row r="124" spans="1:21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  <c r="T124">
        <f t="shared" si="2"/>
        <v>0</v>
      </c>
      <c r="U124">
        <f t="shared" si="3"/>
        <v>6.2449979983983983</v>
      </c>
    </row>
    <row r="125" spans="1:21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  <c r="T125">
        <f t="shared" si="2"/>
        <v>126384.42</v>
      </c>
      <c r="U125">
        <f t="shared" si="3"/>
        <v>6.9282032302755088</v>
      </c>
    </row>
    <row r="126" spans="1:21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  <c r="T126">
        <f t="shared" si="2"/>
        <v>0</v>
      </c>
      <c r="U126">
        <f t="shared" si="3"/>
        <v>5.2915026221291814</v>
      </c>
    </row>
    <row r="127" spans="1:21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  <c r="T127">
        <f t="shared" si="2"/>
        <v>152603.45000000001</v>
      </c>
      <c r="U127">
        <f t="shared" si="3"/>
        <v>6.4807406984078604</v>
      </c>
    </row>
    <row r="128" spans="1:21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  <c r="T128">
        <f t="shared" si="2"/>
        <v>0</v>
      </c>
      <c r="U128">
        <f t="shared" si="3"/>
        <v>7.2111025509279782</v>
      </c>
    </row>
    <row r="129" spans="1:21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  <c r="T129">
        <f t="shared" si="2"/>
        <v>148507.24</v>
      </c>
      <c r="U129">
        <f t="shared" si="3"/>
        <v>7.4833147735478827</v>
      </c>
    </row>
    <row r="130" spans="1:21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  <c r="T130">
        <f t="shared" si="2"/>
        <v>0</v>
      </c>
      <c r="U130">
        <f t="shared" si="3"/>
        <v>6.4031242374328485</v>
      </c>
    </row>
    <row r="131" spans="1:21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  <c r="T131">
        <f t="shared" ref="T131:T194" si="4">ROUND(I131,2)</f>
        <v>101827.07</v>
      </c>
      <c r="U131">
        <f t="shared" ref="U131:U194" si="5">SQRT(G131)</f>
        <v>4.8989794855663558</v>
      </c>
    </row>
    <row r="132" spans="1:21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  <c r="T132">
        <f t="shared" si="4"/>
        <v>0</v>
      </c>
      <c r="U132">
        <f t="shared" si="5"/>
        <v>5.8309518948453007</v>
      </c>
    </row>
    <row r="133" spans="1:21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  <c r="T133">
        <f t="shared" si="4"/>
        <v>130862.43</v>
      </c>
      <c r="U133">
        <f t="shared" si="5"/>
        <v>5.7445626465380286</v>
      </c>
    </row>
    <row r="134" spans="1:21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  <c r="T134">
        <f t="shared" si="4"/>
        <v>122570.87</v>
      </c>
      <c r="U134">
        <f t="shared" si="5"/>
        <v>6.164414002968976</v>
      </c>
    </row>
    <row r="135" spans="1:21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  <c r="T135">
        <f t="shared" si="4"/>
        <v>0</v>
      </c>
      <c r="U135">
        <f t="shared" si="5"/>
        <v>5</v>
      </c>
    </row>
    <row r="136" spans="1:21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  <c r="T136">
        <f t="shared" si="4"/>
        <v>124828.46</v>
      </c>
      <c r="U136">
        <f t="shared" si="5"/>
        <v>6.2449979983983983</v>
      </c>
    </row>
    <row r="137" spans="1:21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  <c r="T137">
        <f t="shared" si="4"/>
        <v>144895.04999999999</v>
      </c>
      <c r="U137">
        <f t="shared" si="5"/>
        <v>7.0710678118654755</v>
      </c>
    </row>
    <row r="138" spans="1:21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  <c r="T138">
        <f t="shared" si="4"/>
        <v>63663.93</v>
      </c>
      <c r="U138">
        <f t="shared" si="5"/>
        <v>5.8309518948453007</v>
      </c>
    </row>
    <row r="139" spans="1:21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  <c r="T139">
        <f t="shared" si="4"/>
        <v>133463.1</v>
      </c>
      <c r="U139">
        <f t="shared" si="5"/>
        <v>6.324555320336759</v>
      </c>
    </row>
    <row r="140" spans="1:21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  <c r="T140">
        <f t="shared" si="4"/>
        <v>213146.2</v>
      </c>
      <c r="U140">
        <f t="shared" si="5"/>
        <v>6.9282032302755088</v>
      </c>
    </row>
    <row r="141" spans="1:21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  <c r="T141">
        <f t="shared" si="4"/>
        <v>129490.36</v>
      </c>
      <c r="U141">
        <f t="shared" si="5"/>
        <v>5.9160797830996161</v>
      </c>
    </row>
    <row r="142" spans="1:21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  <c r="T142">
        <f t="shared" si="4"/>
        <v>137452.09</v>
      </c>
      <c r="U142">
        <f t="shared" si="5"/>
        <v>6.6332495807107996</v>
      </c>
    </row>
    <row r="143" spans="1:21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  <c r="T143">
        <f t="shared" si="4"/>
        <v>0</v>
      </c>
      <c r="U143">
        <f t="shared" si="5"/>
        <v>5.8309518948453007</v>
      </c>
    </row>
    <row r="144" spans="1:21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  <c r="T144">
        <f t="shared" si="4"/>
        <v>125851.93</v>
      </c>
      <c r="U144">
        <f t="shared" si="5"/>
        <v>6.5574385243020004</v>
      </c>
    </row>
    <row r="145" spans="1:21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  <c r="T145">
        <f t="shared" si="4"/>
        <v>0</v>
      </c>
      <c r="U145">
        <f t="shared" si="5"/>
        <v>7.2111025509279782</v>
      </c>
    </row>
    <row r="146" spans="1:21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  <c r="T146">
        <f t="shared" si="4"/>
        <v>40915.550000000003</v>
      </c>
      <c r="U146">
        <f t="shared" si="5"/>
        <v>5.5677643628300215</v>
      </c>
    </row>
    <row r="147" spans="1:21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  <c r="T147">
        <f t="shared" si="4"/>
        <v>113157.22</v>
      </c>
      <c r="U147">
        <f t="shared" si="5"/>
        <v>4.5825756949558398</v>
      </c>
    </row>
    <row r="148" spans="1:21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  <c r="T148">
        <f t="shared" si="4"/>
        <v>138296.94</v>
      </c>
      <c r="U148">
        <f t="shared" si="5"/>
        <v>5.3851648071345037</v>
      </c>
    </row>
    <row r="149" spans="1:21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  <c r="T149">
        <f t="shared" si="4"/>
        <v>106967.18</v>
      </c>
      <c r="U149">
        <f t="shared" si="5"/>
        <v>6.0827625302982193</v>
      </c>
    </row>
    <row r="150" spans="1:21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  <c r="T150">
        <f t="shared" si="4"/>
        <v>120681.63</v>
      </c>
      <c r="U150">
        <f t="shared" si="5"/>
        <v>6.6332495807107996</v>
      </c>
    </row>
    <row r="151" spans="1:21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  <c r="T151">
        <f t="shared" si="4"/>
        <v>0</v>
      </c>
      <c r="U151">
        <f t="shared" si="5"/>
        <v>5.6568542494923806</v>
      </c>
    </row>
    <row r="152" spans="1:21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  <c r="T152">
        <f t="shared" si="4"/>
        <v>0</v>
      </c>
      <c r="U152">
        <f t="shared" si="5"/>
        <v>5.6568542494923806</v>
      </c>
    </row>
    <row r="153" spans="1:21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  <c r="T153">
        <f t="shared" si="4"/>
        <v>0</v>
      </c>
      <c r="U153">
        <f t="shared" si="5"/>
        <v>6.9282032302755088</v>
      </c>
    </row>
    <row r="154" spans="1:21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  <c r="T154">
        <f t="shared" si="4"/>
        <v>0</v>
      </c>
      <c r="U154">
        <f t="shared" si="5"/>
        <v>6.4807406984078604</v>
      </c>
    </row>
    <row r="155" spans="1:21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  <c r="T155">
        <f t="shared" si="4"/>
        <v>127609.59</v>
      </c>
      <c r="U155">
        <f t="shared" si="5"/>
        <v>6.0827625302982193</v>
      </c>
    </row>
    <row r="156" spans="1:21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  <c r="T156">
        <f t="shared" si="4"/>
        <v>0</v>
      </c>
      <c r="U156">
        <f t="shared" si="5"/>
        <v>6.5574385243020004</v>
      </c>
    </row>
    <row r="157" spans="1:21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  <c r="T157">
        <f t="shared" si="4"/>
        <v>0</v>
      </c>
      <c r="U157">
        <f t="shared" si="5"/>
        <v>7.5498344352707498</v>
      </c>
    </row>
    <row r="158" spans="1:21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  <c r="T158">
        <f t="shared" si="4"/>
        <v>0</v>
      </c>
      <c r="U158">
        <f t="shared" si="5"/>
        <v>5.7445626465380286</v>
      </c>
    </row>
    <row r="159" spans="1:21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  <c r="T159">
        <f t="shared" si="4"/>
        <v>0</v>
      </c>
      <c r="U159">
        <f t="shared" si="5"/>
        <v>5.2915026221291814</v>
      </c>
    </row>
    <row r="160" spans="1:21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  <c r="T160">
        <f t="shared" si="4"/>
        <v>97259.25</v>
      </c>
      <c r="U160">
        <f t="shared" si="5"/>
        <v>8.5440037453175304</v>
      </c>
    </row>
    <row r="161" spans="1:21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  <c r="T161">
        <f t="shared" si="4"/>
        <v>123246.7</v>
      </c>
      <c r="U161">
        <f t="shared" si="5"/>
        <v>5.7445626465380286</v>
      </c>
    </row>
    <row r="162" spans="1:21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  <c r="T162">
        <f t="shared" si="4"/>
        <v>101060.25</v>
      </c>
      <c r="U162">
        <f t="shared" si="5"/>
        <v>4.6904157598234297</v>
      </c>
    </row>
    <row r="163" spans="1:21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  <c r="T163">
        <f t="shared" si="4"/>
        <v>0</v>
      </c>
      <c r="U163">
        <f t="shared" si="5"/>
        <v>5.4772255750516612</v>
      </c>
    </row>
    <row r="164" spans="1:21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  <c r="T164">
        <f t="shared" si="4"/>
        <v>108007.36</v>
      </c>
      <c r="U164">
        <f t="shared" si="5"/>
        <v>7</v>
      </c>
    </row>
    <row r="165" spans="1:21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  <c r="T165">
        <f t="shared" si="4"/>
        <v>0</v>
      </c>
      <c r="U165">
        <f t="shared" si="5"/>
        <v>6</v>
      </c>
    </row>
    <row r="166" spans="1:21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  <c r="T166">
        <f t="shared" si="4"/>
        <v>133702.89000000001</v>
      </c>
      <c r="U166">
        <f t="shared" si="5"/>
        <v>5.3851648071345037</v>
      </c>
    </row>
    <row r="167" spans="1:21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  <c r="T167">
        <f t="shared" si="4"/>
        <v>125189.75</v>
      </c>
      <c r="U167">
        <f t="shared" si="5"/>
        <v>5.5677643628300215</v>
      </c>
    </row>
    <row r="168" spans="1:21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  <c r="T168">
        <f t="shared" si="4"/>
        <v>113034.22</v>
      </c>
      <c r="U168">
        <f t="shared" si="5"/>
        <v>4.8989794855663558</v>
      </c>
    </row>
    <row r="169" spans="1:21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  <c r="T169">
        <f t="shared" si="4"/>
        <v>109013.23</v>
      </c>
      <c r="U169">
        <f t="shared" si="5"/>
        <v>6.4031242374328485</v>
      </c>
    </row>
    <row r="170" spans="1:21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  <c r="T170">
        <f t="shared" si="4"/>
        <v>0</v>
      </c>
      <c r="U170">
        <f t="shared" si="5"/>
        <v>6.2449979983983983</v>
      </c>
    </row>
    <row r="171" spans="1:21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  <c r="T171">
        <f t="shared" si="4"/>
        <v>57929.81</v>
      </c>
      <c r="U171">
        <f t="shared" si="5"/>
        <v>4.8989794855663558</v>
      </c>
    </row>
    <row r="172" spans="1:21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  <c r="T172">
        <f t="shared" si="4"/>
        <v>130114.39</v>
      </c>
      <c r="U172">
        <f t="shared" si="5"/>
        <v>5.3851648071345037</v>
      </c>
    </row>
    <row r="173" spans="1:21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  <c r="T173">
        <f t="shared" si="4"/>
        <v>95826.49</v>
      </c>
      <c r="U173">
        <f t="shared" si="5"/>
        <v>5.196152422706632</v>
      </c>
    </row>
    <row r="174" spans="1:21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  <c r="T174">
        <f t="shared" si="4"/>
        <v>129608.57</v>
      </c>
      <c r="U174">
        <f t="shared" si="5"/>
        <v>6.6332495807107996</v>
      </c>
    </row>
    <row r="175" spans="1:21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  <c r="T175">
        <f t="shared" si="4"/>
        <v>169462.09</v>
      </c>
      <c r="U175">
        <f t="shared" si="5"/>
        <v>5.4772255750516612</v>
      </c>
    </row>
    <row r="176" spans="1:21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  <c r="T176">
        <f t="shared" si="4"/>
        <v>0</v>
      </c>
      <c r="U176">
        <f t="shared" si="5"/>
        <v>6.324555320336759</v>
      </c>
    </row>
    <row r="177" spans="1:21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  <c r="T177">
        <f t="shared" si="4"/>
        <v>133868.21</v>
      </c>
      <c r="U177">
        <f t="shared" si="5"/>
        <v>5.9160797830996161</v>
      </c>
    </row>
    <row r="178" spans="1:21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  <c r="T178">
        <f t="shared" si="4"/>
        <v>0</v>
      </c>
      <c r="U178">
        <f t="shared" si="5"/>
        <v>5.4772255750516612</v>
      </c>
    </row>
    <row r="179" spans="1:21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  <c r="T179">
        <f t="shared" si="4"/>
        <v>190479.48</v>
      </c>
      <c r="U179">
        <f t="shared" si="5"/>
        <v>6</v>
      </c>
    </row>
    <row r="180" spans="1:21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  <c r="T180">
        <f t="shared" si="4"/>
        <v>101993.12</v>
      </c>
      <c r="U180">
        <f t="shared" si="5"/>
        <v>6.324555320336759</v>
      </c>
    </row>
    <row r="181" spans="1:21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  <c r="T181">
        <f t="shared" si="4"/>
        <v>161608.81</v>
      </c>
      <c r="U181">
        <f t="shared" si="5"/>
        <v>7.416198487095663</v>
      </c>
    </row>
    <row r="182" spans="1:21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  <c r="T182">
        <f t="shared" si="4"/>
        <v>122311.21</v>
      </c>
      <c r="U182">
        <f t="shared" si="5"/>
        <v>6.7082039324993694</v>
      </c>
    </row>
    <row r="183" spans="1:21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  <c r="T183">
        <f t="shared" si="4"/>
        <v>0</v>
      </c>
      <c r="U183">
        <f t="shared" si="5"/>
        <v>8.0622577482985491</v>
      </c>
    </row>
    <row r="184" spans="1:21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  <c r="T184">
        <f t="shared" si="4"/>
        <v>162150.42000000001</v>
      </c>
      <c r="U184">
        <f t="shared" si="5"/>
        <v>6.7082039324993694</v>
      </c>
    </row>
    <row r="185" spans="1:21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  <c r="T185">
        <f t="shared" si="4"/>
        <v>0</v>
      </c>
      <c r="U185">
        <f t="shared" si="5"/>
        <v>6.4807406984078604</v>
      </c>
    </row>
    <row r="186" spans="1:21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  <c r="T186">
        <f t="shared" si="4"/>
        <v>0</v>
      </c>
      <c r="U186">
        <f t="shared" si="5"/>
        <v>7.0710678118654755</v>
      </c>
    </row>
    <row r="187" spans="1:21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  <c r="T187">
        <f t="shared" si="4"/>
        <v>0</v>
      </c>
      <c r="U187">
        <f t="shared" si="5"/>
        <v>5.6568542494923806</v>
      </c>
    </row>
    <row r="188" spans="1:21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  <c r="T188">
        <f t="shared" si="4"/>
        <v>99010.67</v>
      </c>
      <c r="U188">
        <f t="shared" si="5"/>
        <v>6.2449979983983983</v>
      </c>
    </row>
    <row r="189" spans="1:21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  <c r="T189">
        <f t="shared" si="4"/>
        <v>0</v>
      </c>
      <c r="U189">
        <f t="shared" si="5"/>
        <v>6.0827625302982193</v>
      </c>
    </row>
    <row r="190" spans="1:21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  <c r="T190">
        <f t="shared" si="4"/>
        <v>0</v>
      </c>
      <c r="U190">
        <f t="shared" si="5"/>
        <v>5.4772255750516612</v>
      </c>
    </row>
    <row r="191" spans="1:21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  <c r="T191">
        <f t="shared" si="4"/>
        <v>111388.18</v>
      </c>
      <c r="U191">
        <f t="shared" si="5"/>
        <v>5.8309518948453007</v>
      </c>
    </row>
    <row r="192" spans="1:21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  <c r="T192">
        <f t="shared" si="4"/>
        <v>56214.85</v>
      </c>
      <c r="U192">
        <f t="shared" si="5"/>
        <v>6.4031242374328485</v>
      </c>
    </row>
    <row r="193" spans="1:21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  <c r="T193">
        <f t="shared" si="4"/>
        <v>84327.77</v>
      </c>
      <c r="U193">
        <f t="shared" si="5"/>
        <v>6</v>
      </c>
    </row>
    <row r="194" spans="1:21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  <c r="T194">
        <f t="shared" si="4"/>
        <v>0</v>
      </c>
      <c r="U194">
        <f t="shared" si="5"/>
        <v>6.324555320336759</v>
      </c>
    </row>
    <row r="195" spans="1:21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  <c r="T195">
        <f t="shared" ref="T195:T258" si="6">ROUND(I195,2)</f>
        <v>93012.89</v>
      </c>
      <c r="U195">
        <f t="shared" ref="U195:U258" si="7">SQRT(G195)</f>
        <v>5.6568542494923806</v>
      </c>
    </row>
    <row r="196" spans="1:21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  <c r="T196">
        <f t="shared" si="6"/>
        <v>61710.44</v>
      </c>
      <c r="U196">
        <f t="shared" si="7"/>
        <v>5.3851648071345037</v>
      </c>
    </row>
    <row r="197" spans="1:21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  <c r="T197">
        <f t="shared" si="6"/>
        <v>174790.15</v>
      </c>
      <c r="U197">
        <f t="shared" si="7"/>
        <v>5.9160797830996161</v>
      </c>
    </row>
    <row r="198" spans="1:21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  <c r="T198">
        <f t="shared" si="6"/>
        <v>0</v>
      </c>
      <c r="U198">
        <f t="shared" si="7"/>
        <v>5.6568542494923806</v>
      </c>
    </row>
    <row r="199" spans="1:21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  <c r="T199">
        <f t="shared" si="6"/>
        <v>107720.64</v>
      </c>
      <c r="U199">
        <f t="shared" si="7"/>
        <v>6.0827625302982193</v>
      </c>
    </row>
    <row r="200" spans="1:21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  <c r="T200">
        <f t="shared" si="6"/>
        <v>0</v>
      </c>
      <c r="U200">
        <f t="shared" si="7"/>
        <v>7.5498344352707498</v>
      </c>
    </row>
    <row r="201" spans="1:21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  <c r="T201">
        <f t="shared" si="6"/>
        <v>96423.84</v>
      </c>
      <c r="U201">
        <f t="shared" si="7"/>
        <v>5.9160797830996161</v>
      </c>
    </row>
    <row r="202" spans="1:21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  <c r="T202">
        <f t="shared" si="6"/>
        <v>141040.01</v>
      </c>
      <c r="U202">
        <f t="shared" si="7"/>
        <v>5.4772255750516612</v>
      </c>
    </row>
    <row r="203" spans="1:21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  <c r="T203">
        <f t="shared" si="6"/>
        <v>105420.18</v>
      </c>
      <c r="U203">
        <f t="shared" si="7"/>
        <v>6.4807406984078604</v>
      </c>
    </row>
    <row r="204" spans="1:21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  <c r="T204">
        <f t="shared" si="6"/>
        <v>0</v>
      </c>
      <c r="U204">
        <f t="shared" si="7"/>
        <v>7.0710678118654755</v>
      </c>
    </row>
    <row r="205" spans="1:21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  <c r="T205">
        <f t="shared" si="6"/>
        <v>129022.06</v>
      </c>
      <c r="U205">
        <f t="shared" si="7"/>
        <v>6.164414002968976</v>
      </c>
    </row>
    <row r="206" spans="1:21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  <c r="T206">
        <f t="shared" si="6"/>
        <v>176666.62</v>
      </c>
      <c r="U206">
        <f t="shared" si="7"/>
        <v>5.7445626465380286</v>
      </c>
    </row>
    <row r="207" spans="1:21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  <c r="T207">
        <f t="shared" si="6"/>
        <v>0</v>
      </c>
      <c r="U207">
        <f t="shared" si="7"/>
        <v>6.0827625302982193</v>
      </c>
    </row>
    <row r="208" spans="1:21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  <c r="T208">
        <f t="shared" si="6"/>
        <v>89763.839999999997</v>
      </c>
      <c r="U208">
        <f t="shared" si="7"/>
        <v>6.4031242374328485</v>
      </c>
    </row>
    <row r="209" spans="1:21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  <c r="T209">
        <f t="shared" si="6"/>
        <v>134954.53</v>
      </c>
      <c r="U209">
        <f t="shared" si="7"/>
        <v>5.8309518948453007</v>
      </c>
    </row>
    <row r="210" spans="1:21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  <c r="T210">
        <f t="shared" si="6"/>
        <v>0</v>
      </c>
      <c r="U210">
        <f t="shared" si="7"/>
        <v>6.7082039324993694</v>
      </c>
    </row>
    <row r="211" spans="1:21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  <c r="T211">
        <f t="shared" si="6"/>
        <v>106376.85</v>
      </c>
      <c r="U211">
        <f t="shared" si="7"/>
        <v>6.7082039324993694</v>
      </c>
    </row>
    <row r="212" spans="1:21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  <c r="T212">
        <f t="shared" si="6"/>
        <v>161814.64000000001</v>
      </c>
      <c r="U212">
        <f t="shared" si="7"/>
        <v>5.7445626465380286</v>
      </c>
    </row>
    <row r="213" spans="1:21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  <c r="T213">
        <f t="shared" si="6"/>
        <v>0</v>
      </c>
      <c r="U213">
        <f t="shared" si="7"/>
        <v>5.5677643628300215</v>
      </c>
    </row>
    <row r="214" spans="1:21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  <c r="T214">
        <f t="shared" si="6"/>
        <v>0</v>
      </c>
      <c r="U214">
        <f t="shared" si="7"/>
        <v>6.4031242374328485</v>
      </c>
    </row>
    <row r="215" spans="1:21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  <c r="T215">
        <f t="shared" si="6"/>
        <v>63095.01</v>
      </c>
      <c r="U215">
        <f t="shared" si="7"/>
        <v>5.8309518948453007</v>
      </c>
    </row>
    <row r="216" spans="1:21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  <c r="T216">
        <f t="shared" si="6"/>
        <v>118287.01</v>
      </c>
      <c r="U216">
        <f t="shared" si="7"/>
        <v>5.0990195135927845</v>
      </c>
    </row>
    <row r="217" spans="1:21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  <c r="T217">
        <f t="shared" si="6"/>
        <v>106854.21</v>
      </c>
      <c r="U217">
        <f t="shared" si="7"/>
        <v>6.8556546004010439</v>
      </c>
    </row>
    <row r="218" spans="1:21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  <c r="T218">
        <f t="shared" si="6"/>
        <v>49512.55</v>
      </c>
      <c r="U218">
        <f t="shared" si="7"/>
        <v>6.7823299831252681</v>
      </c>
    </row>
    <row r="219" spans="1:21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  <c r="T219">
        <f t="shared" si="6"/>
        <v>0</v>
      </c>
      <c r="U219">
        <f t="shared" si="7"/>
        <v>5.7445626465380286</v>
      </c>
    </row>
    <row r="220" spans="1:21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  <c r="T220">
        <f t="shared" si="6"/>
        <v>105799.32</v>
      </c>
      <c r="U220">
        <f t="shared" si="7"/>
        <v>6.5574385243020004</v>
      </c>
    </row>
    <row r="221" spans="1:21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  <c r="T221">
        <f t="shared" si="6"/>
        <v>0</v>
      </c>
      <c r="U221">
        <f t="shared" si="7"/>
        <v>7.3484692283495345</v>
      </c>
    </row>
    <row r="222" spans="1:21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  <c r="T222">
        <f t="shared" si="6"/>
        <v>114722.05</v>
      </c>
      <c r="U222">
        <f t="shared" si="7"/>
        <v>5.5677643628300215</v>
      </c>
    </row>
    <row r="223" spans="1:21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  <c r="T223">
        <f t="shared" si="6"/>
        <v>0</v>
      </c>
      <c r="U223">
        <f t="shared" si="7"/>
        <v>5.4772255750516612</v>
      </c>
    </row>
    <row r="224" spans="1:21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  <c r="T224">
        <f t="shared" si="6"/>
        <v>0</v>
      </c>
      <c r="U224">
        <f t="shared" si="7"/>
        <v>6.4807406984078604</v>
      </c>
    </row>
    <row r="225" spans="1:21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  <c r="T225">
        <f t="shared" si="6"/>
        <v>0</v>
      </c>
      <c r="U225">
        <f t="shared" si="7"/>
        <v>5.7445626465380286</v>
      </c>
    </row>
    <row r="226" spans="1:21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  <c r="T226">
        <f t="shared" si="6"/>
        <v>99564.22</v>
      </c>
      <c r="U226">
        <f t="shared" si="7"/>
        <v>6.7082039324993694</v>
      </c>
    </row>
    <row r="227" spans="1:21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  <c r="T227">
        <f t="shared" si="6"/>
        <v>170557.91</v>
      </c>
      <c r="U227">
        <f t="shared" si="7"/>
        <v>6.0827625302982193</v>
      </c>
    </row>
    <row r="228" spans="1:21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  <c r="T228">
        <f t="shared" si="6"/>
        <v>0</v>
      </c>
      <c r="U228">
        <f t="shared" si="7"/>
        <v>5.4772255750516612</v>
      </c>
    </row>
    <row r="229" spans="1:21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  <c r="T229">
        <f t="shared" si="6"/>
        <v>74596.149999999994</v>
      </c>
      <c r="U229">
        <f t="shared" si="7"/>
        <v>6.2449979983983983</v>
      </c>
    </row>
    <row r="230" spans="1:21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  <c r="T230">
        <f t="shared" si="6"/>
        <v>96888.39</v>
      </c>
      <c r="U230">
        <f t="shared" si="7"/>
        <v>7.0710678118654755</v>
      </c>
    </row>
    <row r="231" spans="1:21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  <c r="T231">
        <f t="shared" si="6"/>
        <v>130830.22</v>
      </c>
      <c r="U231">
        <f t="shared" si="7"/>
        <v>5.3851648071345037</v>
      </c>
    </row>
    <row r="232" spans="1:21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  <c r="T232">
        <f t="shared" si="6"/>
        <v>0</v>
      </c>
      <c r="U232">
        <f t="shared" si="7"/>
        <v>8.4852813742385695</v>
      </c>
    </row>
    <row r="233" spans="1:21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  <c r="T233">
        <f t="shared" si="6"/>
        <v>0</v>
      </c>
      <c r="U233">
        <f t="shared" si="7"/>
        <v>6.324555320336759</v>
      </c>
    </row>
    <row r="234" spans="1:21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  <c r="T234">
        <f t="shared" si="6"/>
        <v>0</v>
      </c>
      <c r="U234">
        <f t="shared" si="7"/>
        <v>6.0827625302982193</v>
      </c>
    </row>
    <row r="235" spans="1:21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  <c r="T235">
        <f t="shared" si="6"/>
        <v>119714.25</v>
      </c>
      <c r="U235">
        <f t="shared" si="7"/>
        <v>4.4721359549995796</v>
      </c>
    </row>
    <row r="236" spans="1:21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  <c r="T236">
        <f t="shared" si="6"/>
        <v>113978.97</v>
      </c>
      <c r="U236">
        <f t="shared" si="7"/>
        <v>8.1853527718724504</v>
      </c>
    </row>
    <row r="237" spans="1:21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  <c r="T237">
        <f t="shared" si="6"/>
        <v>100160.75</v>
      </c>
      <c r="U237">
        <f t="shared" si="7"/>
        <v>6.4807406984078604</v>
      </c>
    </row>
    <row r="238" spans="1:21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  <c r="T238">
        <f t="shared" si="6"/>
        <v>0</v>
      </c>
      <c r="U238">
        <f t="shared" si="7"/>
        <v>5.3851648071345037</v>
      </c>
    </row>
    <row r="239" spans="1:21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  <c r="T239">
        <f t="shared" si="6"/>
        <v>116220.5</v>
      </c>
      <c r="U239">
        <f t="shared" si="7"/>
        <v>6.5574385243020004</v>
      </c>
    </row>
    <row r="240" spans="1:21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  <c r="T240">
        <f t="shared" si="6"/>
        <v>0</v>
      </c>
      <c r="U240">
        <f t="shared" si="7"/>
        <v>6.7823299831252681</v>
      </c>
    </row>
    <row r="241" spans="1:21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  <c r="T241">
        <f t="shared" si="6"/>
        <v>81173.83</v>
      </c>
      <c r="U241">
        <f t="shared" si="7"/>
        <v>5.2915026221291814</v>
      </c>
    </row>
    <row r="242" spans="1:21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  <c r="T242">
        <f t="shared" si="6"/>
        <v>0</v>
      </c>
      <c r="U242">
        <f t="shared" si="7"/>
        <v>6.164414002968976</v>
      </c>
    </row>
    <row r="243" spans="1:21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  <c r="T243">
        <f t="shared" si="6"/>
        <v>116803.8</v>
      </c>
      <c r="U243">
        <f t="shared" si="7"/>
        <v>6.2449979983983983</v>
      </c>
    </row>
    <row r="244" spans="1:21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  <c r="T244">
        <f t="shared" si="6"/>
        <v>105961.68</v>
      </c>
      <c r="U244">
        <f t="shared" si="7"/>
        <v>6.0827625302982193</v>
      </c>
    </row>
    <row r="245" spans="1:21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  <c r="T245">
        <f t="shared" si="6"/>
        <v>117411.6</v>
      </c>
      <c r="U245">
        <f t="shared" si="7"/>
        <v>8.1853527718724504</v>
      </c>
    </row>
    <row r="246" spans="1:21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  <c r="T246">
        <f t="shared" si="6"/>
        <v>0</v>
      </c>
      <c r="U246">
        <f t="shared" si="7"/>
        <v>5.8309518948453007</v>
      </c>
    </row>
    <row r="247" spans="1:21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  <c r="T247">
        <f t="shared" si="6"/>
        <v>123497.58</v>
      </c>
      <c r="U247">
        <f t="shared" si="7"/>
        <v>6.324555320336759</v>
      </c>
    </row>
    <row r="248" spans="1:21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  <c r="T248">
        <f t="shared" si="6"/>
        <v>152400.51</v>
      </c>
      <c r="U248">
        <f t="shared" si="7"/>
        <v>5.0990195135927845</v>
      </c>
    </row>
    <row r="249" spans="1:21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  <c r="T249">
        <f t="shared" si="6"/>
        <v>0</v>
      </c>
      <c r="U249">
        <f t="shared" si="7"/>
        <v>5.0990195135927845</v>
      </c>
    </row>
    <row r="250" spans="1:21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  <c r="T250">
        <f t="shared" si="6"/>
        <v>103097.85</v>
      </c>
      <c r="U250">
        <f t="shared" si="7"/>
        <v>4.8989794855663558</v>
      </c>
    </row>
    <row r="251" spans="1:21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  <c r="T251">
        <f t="shared" si="6"/>
        <v>126418.14</v>
      </c>
      <c r="U251">
        <f t="shared" si="7"/>
        <v>7.3484692283495345</v>
      </c>
    </row>
    <row r="252" spans="1:21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  <c r="T252">
        <f t="shared" si="6"/>
        <v>77846.899999999994</v>
      </c>
      <c r="U252">
        <f t="shared" si="7"/>
        <v>6</v>
      </c>
    </row>
    <row r="253" spans="1:21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  <c r="T253">
        <f t="shared" si="6"/>
        <v>0</v>
      </c>
      <c r="U253">
        <f t="shared" si="7"/>
        <v>5.8309518948453007</v>
      </c>
    </row>
    <row r="254" spans="1:21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  <c r="T254">
        <f t="shared" si="6"/>
        <v>0</v>
      </c>
      <c r="U254">
        <f t="shared" si="7"/>
        <v>8.8881944173155887</v>
      </c>
    </row>
    <row r="255" spans="1:21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  <c r="T255">
        <f t="shared" si="6"/>
        <v>79731.91</v>
      </c>
      <c r="U255">
        <f t="shared" si="7"/>
        <v>6.0827625302982193</v>
      </c>
    </row>
    <row r="256" spans="1:21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  <c r="T256">
        <f t="shared" si="6"/>
        <v>0</v>
      </c>
      <c r="U256">
        <f t="shared" si="7"/>
        <v>5.2915026221291814</v>
      </c>
    </row>
    <row r="257" spans="1:21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  <c r="T257">
        <f t="shared" si="6"/>
        <v>0</v>
      </c>
      <c r="U257">
        <f t="shared" si="7"/>
        <v>6.4031242374328485</v>
      </c>
    </row>
    <row r="258" spans="1:21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  <c r="T258">
        <f t="shared" si="6"/>
        <v>0</v>
      </c>
      <c r="U258">
        <f t="shared" si="7"/>
        <v>5.8309518948453007</v>
      </c>
    </row>
    <row r="259" spans="1:21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  <c r="T259">
        <f t="shared" ref="T259:T322" si="8">ROUND(I259,2)</f>
        <v>37266.67</v>
      </c>
      <c r="U259">
        <f t="shared" ref="U259:U322" si="9">SQRT(G259)</f>
        <v>5.8309518948453007</v>
      </c>
    </row>
    <row r="260" spans="1:21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  <c r="T260">
        <f t="shared" si="8"/>
        <v>127992.25</v>
      </c>
      <c r="U260">
        <f t="shared" si="9"/>
        <v>5.4772255750516612</v>
      </c>
    </row>
    <row r="261" spans="1:21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  <c r="T261">
        <f t="shared" si="8"/>
        <v>54901.01</v>
      </c>
      <c r="U261">
        <f t="shared" si="9"/>
        <v>6.164414002968976</v>
      </c>
    </row>
    <row r="262" spans="1:21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  <c r="T262">
        <f t="shared" si="8"/>
        <v>108748.08</v>
      </c>
      <c r="U262">
        <f t="shared" si="9"/>
        <v>6.4807406984078604</v>
      </c>
    </row>
    <row r="263" spans="1:21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  <c r="T263">
        <f t="shared" si="8"/>
        <v>99906.19</v>
      </c>
      <c r="U263">
        <f t="shared" si="9"/>
        <v>6.9282032302755088</v>
      </c>
    </row>
    <row r="264" spans="1:21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  <c r="T264">
        <f t="shared" si="8"/>
        <v>184686.41</v>
      </c>
      <c r="U264">
        <f t="shared" si="9"/>
        <v>5.6568542494923806</v>
      </c>
    </row>
    <row r="265" spans="1:21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  <c r="T265">
        <f t="shared" si="8"/>
        <v>110654.02</v>
      </c>
      <c r="U265">
        <f t="shared" si="9"/>
        <v>5.0990195135927845</v>
      </c>
    </row>
    <row r="266" spans="1:21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  <c r="T266">
        <f t="shared" si="8"/>
        <v>79019.8</v>
      </c>
      <c r="U266">
        <f t="shared" si="9"/>
        <v>5.5677643628300215</v>
      </c>
    </row>
    <row r="267" spans="1:21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  <c r="T267">
        <f t="shared" si="8"/>
        <v>99240.51</v>
      </c>
      <c r="U267">
        <f t="shared" si="9"/>
        <v>6</v>
      </c>
    </row>
    <row r="268" spans="1:21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  <c r="T268">
        <f t="shared" si="8"/>
        <v>0</v>
      </c>
      <c r="U268">
        <f t="shared" si="9"/>
        <v>5.8309518948453007</v>
      </c>
    </row>
    <row r="269" spans="1:21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  <c r="T269">
        <f t="shared" si="8"/>
        <v>0</v>
      </c>
      <c r="U269">
        <f t="shared" si="9"/>
        <v>6</v>
      </c>
    </row>
    <row r="270" spans="1:21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  <c r="T270">
        <f t="shared" si="8"/>
        <v>0</v>
      </c>
      <c r="U270">
        <f t="shared" si="9"/>
        <v>6.2449979983983983</v>
      </c>
    </row>
    <row r="271" spans="1:21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  <c r="T271">
        <f t="shared" si="8"/>
        <v>52436.2</v>
      </c>
      <c r="U271">
        <f t="shared" si="9"/>
        <v>5.9160797830996161</v>
      </c>
    </row>
    <row r="272" spans="1:21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  <c r="T272">
        <f t="shared" si="8"/>
        <v>0</v>
      </c>
      <c r="U272">
        <f t="shared" si="9"/>
        <v>6.4031242374328485</v>
      </c>
    </row>
    <row r="273" spans="1:21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  <c r="T273">
        <f t="shared" si="8"/>
        <v>100337.96</v>
      </c>
      <c r="U273">
        <f t="shared" si="9"/>
        <v>5.8309518948453007</v>
      </c>
    </row>
    <row r="274" spans="1:21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  <c r="T274">
        <f t="shared" si="8"/>
        <v>149297.19</v>
      </c>
      <c r="U274">
        <f t="shared" si="9"/>
        <v>5.8309518948453007</v>
      </c>
    </row>
    <row r="275" spans="1:21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  <c r="T275">
        <f t="shared" si="8"/>
        <v>0</v>
      </c>
      <c r="U275">
        <f t="shared" si="9"/>
        <v>5.4772255750516612</v>
      </c>
    </row>
    <row r="276" spans="1:21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  <c r="T276">
        <f t="shared" si="8"/>
        <v>145605.44</v>
      </c>
      <c r="U276">
        <f t="shared" si="9"/>
        <v>5.2915026221291814</v>
      </c>
    </row>
    <row r="277" spans="1:21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  <c r="T277">
        <f t="shared" si="8"/>
        <v>0</v>
      </c>
      <c r="U277">
        <f t="shared" si="9"/>
        <v>6.0827625302982193</v>
      </c>
    </row>
    <row r="278" spans="1:21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  <c r="T278">
        <f t="shared" si="8"/>
        <v>0</v>
      </c>
      <c r="U278">
        <f t="shared" si="9"/>
        <v>7.8740078740118111</v>
      </c>
    </row>
    <row r="279" spans="1:21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  <c r="T279">
        <f t="shared" si="8"/>
        <v>0</v>
      </c>
      <c r="U279">
        <f t="shared" si="9"/>
        <v>7.2801098892805181</v>
      </c>
    </row>
    <row r="280" spans="1:21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  <c r="T280">
        <f t="shared" si="8"/>
        <v>84026.86</v>
      </c>
      <c r="U280">
        <f t="shared" si="9"/>
        <v>5.9160797830996161</v>
      </c>
    </row>
    <row r="281" spans="1:21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  <c r="T281">
        <f t="shared" si="8"/>
        <v>0</v>
      </c>
      <c r="U281">
        <f t="shared" si="9"/>
        <v>6.7823299831252681</v>
      </c>
    </row>
    <row r="282" spans="1:21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  <c r="T282">
        <f t="shared" si="8"/>
        <v>0</v>
      </c>
      <c r="U282">
        <f t="shared" si="9"/>
        <v>6.2449979983983983</v>
      </c>
    </row>
    <row r="283" spans="1:21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  <c r="T283">
        <f t="shared" si="8"/>
        <v>0</v>
      </c>
      <c r="U283">
        <f t="shared" si="9"/>
        <v>5.3851648071345037</v>
      </c>
    </row>
    <row r="284" spans="1:21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  <c r="T284">
        <f t="shared" si="8"/>
        <v>138718.92000000001</v>
      </c>
      <c r="U284">
        <f t="shared" si="9"/>
        <v>5.9160797830996161</v>
      </c>
    </row>
    <row r="285" spans="1:21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  <c r="T285">
        <f t="shared" si="8"/>
        <v>118274.71</v>
      </c>
      <c r="U285">
        <f t="shared" si="9"/>
        <v>6.4807406984078604</v>
      </c>
    </row>
    <row r="286" spans="1:21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  <c r="T286">
        <f t="shared" si="8"/>
        <v>174185.98</v>
      </c>
      <c r="U286">
        <f t="shared" si="9"/>
        <v>4.6904157598234297</v>
      </c>
    </row>
    <row r="287" spans="1:21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  <c r="T287">
        <f t="shared" si="8"/>
        <v>113208.86</v>
      </c>
      <c r="U287">
        <f t="shared" si="9"/>
        <v>6.324555320336759</v>
      </c>
    </row>
    <row r="288" spans="1:21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  <c r="T288">
        <f t="shared" si="8"/>
        <v>103907.28</v>
      </c>
      <c r="U288">
        <f t="shared" si="9"/>
        <v>5.3851648071345037</v>
      </c>
    </row>
    <row r="289" spans="1:21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  <c r="T289">
        <f t="shared" si="8"/>
        <v>119023.28</v>
      </c>
      <c r="U289">
        <f t="shared" si="9"/>
        <v>5.6568542494923806</v>
      </c>
    </row>
    <row r="290" spans="1:21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  <c r="T290">
        <f t="shared" si="8"/>
        <v>166297.89000000001</v>
      </c>
      <c r="U290">
        <f t="shared" si="9"/>
        <v>5.0990195135927845</v>
      </c>
    </row>
    <row r="291" spans="1:21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  <c r="T291">
        <f t="shared" si="8"/>
        <v>0</v>
      </c>
      <c r="U291">
        <f t="shared" si="9"/>
        <v>5.8309518948453007</v>
      </c>
    </row>
    <row r="292" spans="1:21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  <c r="T292">
        <f t="shared" si="8"/>
        <v>63227</v>
      </c>
      <c r="U292">
        <f t="shared" si="9"/>
        <v>6.4807406984078604</v>
      </c>
    </row>
    <row r="293" spans="1:21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  <c r="T293">
        <f t="shared" si="8"/>
        <v>94521.17</v>
      </c>
      <c r="U293">
        <f t="shared" si="9"/>
        <v>6.4031242374328485</v>
      </c>
    </row>
    <row r="294" spans="1:21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  <c r="T294">
        <f t="shared" si="8"/>
        <v>0</v>
      </c>
      <c r="U294">
        <f t="shared" si="9"/>
        <v>5.196152422706632</v>
      </c>
    </row>
    <row r="295" spans="1:21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  <c r="T295">
        <f t="shared" si="8"/>
        <v>112822.26</v>
      </c>
      <c r="U295">
        <f t="shared" si="9"/>
        <v>5.8309518948453007</v>
      </c>
    </row>
    <row r="296" spans="1:21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  <c r="T296">
        <f t="shared" si="8"/>
        <v>0</v>
      </c>
      <c r="U296">
        <f t="shared" si="9"/>
        <v>6.164414002968976</v>
      </c>
    </row>
    <row r="297" spans="1:21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  <c r="T297">
        <f t="shared" si="8"/>
        <v>135903.32999999999</v>
      </c>
      <c r="U297">
        <f t="shared" si="9"/>
        <v>5</v>
      </c>
    </row>
    <row r="298" spans="1:21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  <c r="T298">
        <f t="shared" si="8"/>
        <v>125169.26</v>
      </c>
      <c r="U298">
        <f t="shared" si="9"/>
        <v>5.5677643628300215</v>
      </c>
    </row>
    <row r="299" spans="1:21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  <c r="T299">
        <f t="shared" si="8"/>
        <v>0</v>
      </c>
      <c r="U299">
        <f t="shared" si="9"/>
        <v>6.6332495807107996</v>
      </c>
    </row>
    <row r="300" spans="1:21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  <c r="T300">
        <f t="shared" si="8"/>
        <v>149117.31</v>
      </c>
      <c r="U300">
        <f t="shared" si="9"/>
        <v>7.6157731058639087</v>
      </c>
    </row>
    <row r="301" spans="1:21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  <c r="T301">
        <f t="shared" si="8"/>
        <v>0</v>
      </c>
      <c r="U301">
        <f t="shared" si="9"/>
        <v>5.7445626465380286</v>
      </c>
    </row>
    <row r="302" spans="1:21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  <c r="T302">
        <f t="shared" si="8"/>
        <v>0</v>
      </c>
      <c r="U302">
        <f t="shared" si="9"/>
        <v>5.5677643628300215</v>
      </c>
    </row>
    <row r="303" spans="1:21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  <c r="T303">
        <f t="shared" si="8"/>
        <v>132311.71</v>
      </c>
      <c r="U303">
        <f t="shared" si="9"/>
        <v>6</v>
      </c>
    </row>
    <row r="304" spans="1:21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  <c r="T304">
        <f t="shared" si="8"/>
        <v>0</v>
      </c>
      <c r="U304">
        <f t="shared" si="9"/>
        <v>5.9160797830996161</v>
      </c>
    </row>
    <row r="305" spans="1:21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  <c r="T305">
        <f t="shared" si="8"/>
        <v>0</v>
      </c>
      <c r="U305">
        <f t="shared" si="9"/>
        <v>5.7445626465380286</v>
      </c>
    </row>
    <row r="306" spans="1:21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  <c r="T306">
        <f t="shared" si="8"/>
        <v>118082.89</v>
      </c>
      <c r="U306">
        <f t="shared" si="9"/>
        <v>5.7445626465380286</v>
      </c>
    </row>
    <row r="307" spans="1:21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  <c r="T307">
        <f t="shared" si="8"/>
        <v>119266.69</v>
      </c>
      <c r="U307">
        <f t="shared" si="9"/>
        <v>5.5677643628300215</v>
      </c>
    </row>
    <row r="308" spans="1:21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  <c r="T308">
        <f t="shared" si="8"/>
        <v>0</v>
      </c>
      <c r="U308">
        <f t="shared" si="9"/>
        <v>6.5574385243020004</v>
      </c>
    </row>
    <row r="309" spans="1:21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  <c r="T309">
        <f t="shared" si="8"/>
        <v>156847.29</v>
      </c>
      <c r="U309">
        <f t="shared" si="9"/>
        <v>5.9160797830996161</v>
      </c>
    </row>
    <row r="310" spans="1:21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  <c r="T310">
        <f t="shared" si="8"/>
        <v>137104.47</v>
      </c>
      <c r="U310">
        <f t="shared" si="9"/>
        <v>7.0710678118654755</v>
      </c>
    </row>
    <row r="311" spans="1:21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  <c r="T311">
        <f t="shared" si="8"/>
        <v>78398.69</v>
      </c>
      <c r="U311">
        <f t="shared" si="9"/>
        <v>5.5677643628300215</v>
      </c>
    </row>
    <row r="312" spans="1:21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  <c r="T312">
        <f t="shared" si="8"/>
        <v>0</v>
      </c>
      <c r="U312">
        <f t="shared" si="9"/>
        <v>8.9442719099991592</v>
      </c>
    </row>
    <row r="313" spans="1:21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  <c r="T313">
        <f t="shared" si="8"/>
        <v>63669.42</v>
      </c>
      <c r="U313">
        <f t="shared" si="9"/>
        <v>5.4772255750516612</v>
      </c>
    </row>
    <row r="314" spans="1:21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  <c r="T314">
        <f t="shared" si="8"/>
        <v>0</v>
      </c>
      <c r="U314">
        <f t="shared" si="9"/>
        <v>6.164414002968976</v>
      </c>
    </row>
    <row r="315" spans="1:21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  <c r="T315">
        <f t="shared" si="8"/>
        <v>135296.32999999999</v>
      </c>
      <c r="U315">
        <f t="shared" si="9"/>
        <v>7.6811457478686078</v>
      </c>
    </row>
    <row r="316" spans="1:21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  <c r="T316">
        <f t="shared" si="8"/>
        <v>153804.44</v>
      </c>
      <c r="U316">
        <f t="shared" si="9"/>
        <v>6</v>
      </c>
    </row>
    <row r="317" spans="1:21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  <c r="T317">
        <f t="shared" si="8"/>
        <v>0</v>
      </c>
      <c r="U317">
        <f t="shared" si="9"/>
        <v>6.0827625302982193</v>
      </c>
    </row>
    <row r="318" spans="1:21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  <c r="T318">
        <f t="shared" si="8"/>
        <v>147069.78</v>
      </c>
      <c r="U318">
        <f t="shared" si="9"/>
        <v>7</v>
      </c>
    </row>
    <row r="319" spans="1:21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  <c r="T319">
        <f t="shared" si="8"/>
        <v>0</v>
      </c>
      <c r="U319">
        <f t="shared" si="9"/>
        <v>6.4807406984078604</v>
      </c>
    </row>
    <row r="320" spans="1:21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  <c r="T320">
        <f t="shared" si="8"/>
        <v>0</v>
      </c>
      <c r="U320">
        <f t="shared" si="9"/>
        <v>4.6904157598234297</v>
      </c>
    </row>
    <row r="321" spans="1:21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  <c r="T321">
        <f t="shared" si="8"/>
        <v>95741.75</v>
      </c>
      <c r="U321">
        <f t="shared" si="9"/>
        <v>4.8989794855663558</v>
      </c>
    </row>
    <row r="322" spans="1:21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  <c r="T322">
        <f t="shared" si="8"/>
        <v>145965.32999999999</v>
      </c>
      <c r="U322">
        <f t="shared" si="9"/>
        <v>7.5498344352707498</v>
      </c>
    </row>
    <row r="323" spans="1:21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  <c r="T323">
        <f t="shared" ref="T323:T386" si="10">ROUND(I323,2)</f>
        <v>141441.75</v>
      </c>
      <c r="U323">
        <f t="shared" ref="U323:U386" si="11">SQRT(G323)</f>
        <v>5.4772255750516612</v>
      </c>
    </row>
    <row r="324" spans="1:21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  <c r="T324">
        <f t="shared" si="10"/>
        <v>139290.41</v>
      </c>
      <c r="U324">
        <f t="shared" si="11"/>
        <v>6.324555320336759</v>
      </c>
    </row>
    <row r="325" spans="1:21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  <c r="T325">
        <f t="shared" si="10"/>
        <v>0</v>
      </c>
      <c r="U325">
        <f t="shared" si="11"/>
        <v>5.5677643628300215</v>
      </c>
    </row>
    <row r="326" spans="1:21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  <c r="T326">
        <f t="shared" si="10"/>
        <v>0</v>
      </c>
      <c r="U326">
        <f t="shared" si="11"/>
        <v>5.4772255750516612</v>
      </c>
    </row>
    <row r="327" spans="1:21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  <c r="T327">
        <f t="shared" si="10"/>
        <v>144428.87</v>
      </c>
      <c r="U327">
        <f t="shared" si="11"/>
        <v>5.9160797830996161</v>
      </c>
    </row>
    <row r="328" spans="1:21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  <c r="T328">
        <f t="shared" si="10"/>
        <v>0</v>
      </c>
      <c r="U328">
        <f t="shared" si="11"/>
        <v>5.9160797830996161</v>
      </c>
    </row>
    <row r="329" spans="1:21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  <c r="T329">
        <f t="shared" si="10"/>
        <v>95441.27</v>
      </c>
      <c r="U329">
        <f t="shared" si="11"/>
        <v>6.7823299831252681</v>
      </c>
    </row>
    <row r="330" spans="1:21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  <c r="T330">
        <f t="shared" si="10"/>
        <v>144848.74</v>
      </c>
      <c r="U330">
        <f t="shared" si="11"/>
        <v>5.9160797830996161</v>
      </c>
    </row>
    <row r="331" spans="1:21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  <c r="T331">
        <f t="shared" si="10"/>
        <v>116244.14</v>
      </c>
      <c r="U331">
        <f t="shared" si="11"/>
        <v>5.0990195135927845</v>
      </c>
    </row>
    <row r="332" spans="1:21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  <c r="T332">
        <f t="shared" si="10"/>
        <v>0</v>
      </c>
      <c r="U332">
        <f t="shared" si="11"/>
        <v>7.0710678118654755</v>
      </c>
    </row>
    <row r="333" spans="1:21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  <c r="T333">
        <f t="shared" si="10"/>
        <v>146502.07</v>
      </c>
      <c r="U333">
        <f t="shared" si="11"/>
        <v>6.324555320336759</v>
      </c>
    </row>
    <row r="334" spans="1:21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  <c r="T334">
        <f t="shared" si="10"/>
        <v>117028.6</v>
      </c>
      <c r="U334">
        <f t="shared" si="11"/>
        <v>6.6332495807107996</v>
      </c>
    </row>
    <row r="335" spans="1:21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  <c r="T335">
        <f t="shared" si="10"/>
        <v>112013.81</v>
      </c>
      <c r="U335">
        <f t="shared" si="11"/>
        <v>5.4772255750516612</v>
      </c>
    </row>
    <row r="336" spans="1:21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  <c r="T336">
        <f t="shared" si="10"/>
        <v>108269.37</v>
      </c>
      <c r="U336">
        <f t="shared" si="11"/>
        <v>6.0827625302982193</v>
      </c>
    </row>
    <row r="337" spans="1:21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  <c r="T337">
        <f t="shared" si="10"/>
        <v>182123.79</v>
      </c>
      <c r="U337">
        <f t="shared" si="11"/>
        <v>5.3851648071345037</v>
      </c>
    </row>
    <row r="338" spans="1:21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  <c r="T338">
        <f t="shared" si="10"/>
        <v>150923.74</v>
      </c>
      <c r="U338">
        <f t="shared" si="11"/>
        <v>5.6568542494923806</v>
      </c>
    </row>
    <row r="339" spans="1:21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  <c r="T339">
        <f t="shared" si="10"/>
        <v>0</v>
      </c>
      <c r="U339">
        <f t="shared" si="11"/>
        <v>5.7445626465380286</v>
      </c>
    </row>
    <row r="340" spans="1:21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  <c r="T340">
        <f t="shared" si="10"/>
        <v>165272.13</v>
      </c>
      <c r="U340">
        <f t="shared" si="11"/>
        <v>6.2449979983983983</v>
      </c>
    </row>
    <row r="341" spans="1:21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  <c r="T341">
        <f t="shared" si="10"/>
        <v>115301.31</v>
      </c>
      <c r="U341">
        <f t="shared" si="11"/>
        <v>6.2449979983983983</v>
      </c>
    </row>
    <row r="342" spans="1:21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  <c r="T342">
        <f t="shared" si="10"/>
        <v>129502.49</v>
      </c>
      <c r="U342">
        <f t="shared" si="11"/>
        <v>6.324555320336759</v>
      </c>
    </row>
    <row r="343" spans="1:21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  <c r="T343">
        <f t="shared" si="10"/>
        <v>118342.26</v>
      </c>
      <c r="U343">
        <f t="shared" si="11"/>
        <v>5.5677643628300215</v>
      </c>
    </row>
    <row r="344" spans="1:21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  <c r="T344">
        <f t="shared" si="10"/>
        <v>0</v>
      </c>
      <c r="U344">
        <f t="shared" si="11"/>
        <v>6.8556546004010439</v>
      </c>
    </row>
    <row r="345" spans="1:21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  <c r="T345">
        <f t="shared" si="10"/>
        <v>0</v>
      </c>
      <c r="U345">
        <f t="shared" si="11"/>
        <v>4.6904157598234297</v>
      </c>
    </row>
    <row r="346" spans="1:21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  <c r="T346">
        <f t="shared" si="10"/>
        <v>0</v>
      </c>
      <c r="U346">
        <f t="shared" si="11"/>
        <v>5</v>
      </c>
    </row>
    <row r="347" spans="1:21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  <c r="T347">
        <f t="shared" si="10"/>
        <v>0</v>
      </c>
      <c r="U347">
        <f t="shared" si="11"/>
        <v>6.5574385243020004</v>
      </c>
    </row>
    <row r="348" spans="1:21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  <c r="T348">
        <f t="shared" si="10"/>
        <v>106937.05</v>
      </c>
      <c r="U348">
        <f t="shared" si="11"/>
        <v>5.8309518948453007</v>
      </c>
    </row>
    <row r="349" spans="1:21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  <c r="T349">
        <f t="shared" si="10"/>
        <v>170331.37</v>
      </c>
      <c r="U349">
        <f t="shared" si="11"/>
        <v>7.6811457478686078</v>
      </c>
    </row>
    <row r="350" spans="1:21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  <c r="T350">
        <f t="shared" si="10"/>
        <v>114510.85</v>
      </c>
      <c r="U350">
        <f t="shared" si="11"/>
        <v>5.6568542494923806</v>
      </c>
    </row>
    <row r="351" spans="1:21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  <c r="T351">
        <f t="shared" si="10"/>
        <v>0</v>
      </c>
      <c r="U351">
        <f t="shared" si="11"/>
        <v>6.2449979983983983</v>
      </c>
    </row>
    <row r="352" spans="1:21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  <c r="T352">
        <f t="shared" si="10"/>
        <v>107594.11</v>
      </c>
      <c r="U352">
        <f t="shared" si="11"/>
        <v>5.6568542494923806</v>
      </c>
    </row>
    <row r="353" spans="1:21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  <c r="T353">
        <f t="shared" si="10"/>
        <v>81273.13</v>
      </c>
      <c r="U353">
        <f t="shared" si="11"/>
        <v>6.2449979983983983</v>
      </c>
    </row>
    <row r="354" spans="1:21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  <c r="T354">
        <f t="shared" si="10"/>
        <v>169399.6</v>
      </c>
      <c r="U354">
        <f t="shared" si="11"/>
        <v>5.6568542494923806</v>
      </c>
    </row>
    <row r="355" spans="1:21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  <c r="T355">
        <f t="shared" si="10"/>
        <v>0</v>
      </c>
      <c r="U355">
        <f t="shared" si="11"/>
        <v>5</v>
      </c>
    </row>
    <row r="356" spans="1:21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  <c r="T356">
        <f t="shared" si="10"/>
        <v>187841.99</v>
      </c>
      <c r="U356">
        <f t="shared" si="11"/>
        <v>6.7082039324993694</v>
      </c>
    </row>
    <row r="357" spans="1:21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  <c r="T357">
        <f t="shared" si="10"/>
        <v>0</v>
      </c>
      <c r="U357">
        <f t="shared" si="11"/>
        <v>5.4772255750516612</v>
      </c>
    </row>
    <row r="358" spans="1:21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  <c r="T358">
        <f t="shared" si="10"/>
        <v>126776.3</v>
      </c>
      <c r="U358">
        <f t="shared" si="11"/>
        <v>7.5498344352707498</v>
      </c>
    </row>
    <row r="359" spans="1:21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  <c r="T359">
        <f t="shared" si="10"/>
        <v>126436.29</v>
      </c>
      <c r="U359">
        <f t="shared" si="11"/>
        <v>5.8309518948453007</v>
      </c>
    </row>
    <row r="360" spans="1:21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  <c r="T360">
        <f t="shared" si="10"/>
        <v>101960.74</v>
      </c>
      <c r="U360">
        <f t="shared" si="11"/>
        <v>6.4031242374328485</v>
      </c>
    </row>
    <row r="361" spans="1:21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  <c r="T361">
        <f t="shared" si="10"/>
        <v>0</v>
      </c>
      <c r="U361">
        <f t="shared" si="11"/>
        <v>7.6157731058639087</v>
      </c>
    </row>
    <row r="362" spans="1:21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  <c r="T362">
        <f t="shared" si="10"/>
        <v>0</v>
      </c>
      <c r="U362">
        <f t="shared" si="11"/>
        <v>5.2915026221291814</v>
      </c>
    </row>
    <row r="363" spans="1:21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  <c r="T363">
        <f t="shared" si="10"/>
        <v>150842.93</v>
      </c>
      <c r="U363">
        <f t="shared" si="11"/>
        <v>6.7082039324993694</v>
      </c>
    </row>
    <row r="364" spans="1:21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  <c r="T364">
        <f t="shared" si="10"/>
        <v>102535.57</v>
      </c>
      <c r="U364">
        <f t="shared" si="11"/>
        <v>7.0710678118654755</v>
      </c>
    </row>
    <row r="365" spans="1:21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  <c r="T365">
        <f t="shared" si="10"/>
        <v>99027.61</v>
      </c>
      <c r="U365">
        <f t="shared" si="11"/>
        <v>5.3851648071345037</v>
      </c>
    </row>
    <row r="366" spans="1:21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  <c r="T366">
        <f t="shared" si="10"/>
        <v>0</v>
      </c>
      <c r="U366">
        <f t="shared" si="11"/>
        <v>8.2462112512353212</v>
      </c>
    </row>
    <row r="367" spans="1:21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  <c r="T367">
        <f t="shared" si="10"/>
        <v>0</v>
      </c>
      <c r="U367">
        <f t="shared" si="11"/>
        <v>5.7445626465380286</v>
      </c>
    </row>
    <row r="368" spans="1:21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  <c r="T368">
        <f t="shared" si="10"/>
        <v>87271.41</v>
      </c>
      <c r="U368">
        <f t="shared" si="11"/>
        <v>6.4807406984078604</v>
      </c>
    </row>
    <row r="369" spans="1:21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  <c r="T369">
        <f t="shared" si="10"/>
        <v>102742.91</v>
      </c>
      <c r="U369">
        <f t="shared" si="11"/>
        <v>5.9160797830996161</v>
      </c>
    </row>
    <row r="370" spans="1:21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  <c r="T370">
        <f t="shared" si="10"/>
        <v>40105.51</v>
      </c>
      <c r="U370">
        <f t="shared" si="11"/>
        <v>5.8309518948453007</v>
      </c>
    </row>
    <row r="371" spans="1:21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  <c r="T371">
        <f t="shared" si="10"/>
        <v>152265.43</v>
      </c>
      <c r="U371">
        <f t="shared" si="11"/>
        <v>5.3851648071345037</v>
      </c>
    </row>
    <row r="372" spans="1:21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  <c r="T372">
        <f t="shared" si="10"/>
        <v>141947.67000000001</v>
      </c>
      <c r="U372">
        <f t="shared" si="11"/>
        <v>6.4807406984078604</v>
      </c>
    </row>
    <row r="373" spans="1:21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  <c r="T373">
        <f t="shared" si="10"/>
        <v>106307.91</v>
      </c>
      <c r="U373">
        <f t="shared" si="11"/>
        <v>8.6602540378443873</v>
      </c>
    </row>
    <row r="374" spans="1:21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  <c r="T374">
        <f t="shared" si="10"/>
        <v>107884.81</v>
      </c>
      <c r="U374">
        <f t="shared" si="11"/>
        <v>5.5677643628300215</v>
      </c>
    </row>
    <row r="375" spans="1:21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  <c r="T375">
        <f t="shared" si="10"/>
        <v>125013.72</v>
      </c>
      <c r="U375">
        <f t="shared" si="11"/>
        <v>5.5677643628300215</v>
      </c>
    </row>
    <row r="376" spans="1:21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  <c r="T376">
        <f t="shared" si="10"/>
        <v>58469.37</v>
      </c>
      <c r="U376">
        <f t="shared" si="11"/>
        <v>5.9160797830996161</v>
      </c>
    </row>
    <row r="377" spans="1:21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  <c r="T377">
        <f t="shared" si="10"/>
        <v>0</v>
      </c>
      <c r="U377">
        <f t="shared" si="11"/>
        <v>6.2449979983983983</v>
      </c>
    </row>
    <row r="378" spans="1:21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  <c r="T378">
        <f t="shared" si="10"/>
        <v>117231.63</v>
      </c>
      <c r="U378">
        <f t="shared" si="11"/>
        <v>6.7082039324993694</v>
      </c>
    </row>
    <row r="379" spans="1:21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  <c r="T379">
        <f t="shared" si="10"/>
        <v>152390.26</v>
      </c>
      <c r="U379">
        <f t="shared" si="11"/>
        <v>5.9160797830996161</v>
      </c>
    </row>
    <row r="380" spans="1:21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  <c r="T380">
        <f t="shared" si="10"/>
        <v>34013.629999999997</v>
      </c>
      <c r="U380">
        <f t="shared" si="11"/>
        <v>5.4772255750516612</v>
      </c>
    </row>
    <row r="381" spans="1:21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  <c r="T381">
        <f t="shared" si="10"/>
        <v>0</v>
      </c>
      <c r="U381">
        <f t="shared" si="11"/>
        <v>6.2449979983983983</v>
      </c>
    </row>
    <row r="382" spans="1:21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  <c r="T382">
        <f t="shared" si="10"/>
        <v>0</v>
      </c>
      <c r="U382">
        <f t="shared" si="11"/>
        <v>7.0710678118654755</v>
      </c>
    </row>
    <row r="383" spans="1:21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  <c r="T383">
        <f t="shared" si="10"/>
        <v>101583.11</v>
      </c>
      <c r="U383">
        <f t="shared" si="11"/>
        <v>6</v>
      </c>
    </row>
    <row r="384" spans="1:21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  <c r="T384">
        <f t="shared" si="10"/>
        <v>77168.87</v>
      </c>
      <c r="U384">
        <f t="shared" si="11"/>
        <v>5.4772255750516612</v>
      </c>
    </row>
    <row r="385" spans="1:21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  <c r="T385">
        <f t="shared" si="10"/>
        <v>124695.72</v>
      </c>
      <c r="U385">
        <f t="shared" si="11"/>
        <v>5.2915026221291814</v>
      </c>
    </row>
    <row r="386" spans="1:21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  <c r="T386">
        <f t="shared" si="10"/>
        <v>105934.96</v>
      </c>
      <c r="U386">
        <f t="shared" si="11"/>
        <v>6.6332495807107996</v>
      </c>
    </row>
    <row r="387" spans="1:21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  <c r="T387">
        <f t="shared" ref="T387:T450" si="12">ROUND(I387,2)</f>
        <v>0</v>
      </c>
      <c r="U387">
        <f t="shared" ref="U387:U450" si="13">SQRT(G387)</f>
        <v>8.1240384046359608</v>
      </c>
    </row>
    <row r="388" spans="1:21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  <c r="T388">
        <f t="shared" si="12"/>
        <v>0</v>
      </c>
      <c r="U388">
        <f t="shared" si="13"/>
        <v>6.7823299831252681</v>
      </c>
    </row>
    <row r="389" spans="1:21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  <c r="T389">
        <f t="shared" si="12"/>
        <v>0</v>
      </c>
      <c r="U389">
        <f t="shared" si="13"/>
        <v>7.8740078740118111</v>
      </c>
    </row>
    <row r="390" spans="1:21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  <c r="T390">
        <f t="shared" si="12"/>
        <v>0</v>
      </c>
      <c r="U390">
        <f t="shared" si="13"/>
        <v>6.7082039324993694</v>
      </c>
    </row>
    <row r="391" spans="1:21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  <c r="T391">
        <f t="shared" si="12"/>
        <v>161525.96</v>
      </c>
      <c r="U391">
        <f t="shared" si="13"/>
        <v>4.5825756949558398</v>
      </c>
    </row>
    <row r="392" spans="1:21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  <c r="T392">
        <f t="shared" si="12"/>
        <v>147199.07</v>
      </c>
      <c r="U392">
        <f t="shared" si="13"/>
        <v>5.3851648071345037</v>
      </c>
    </row>
    <row r="393" spans="1:21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  <c r="T393">
        <f t="shared" si="12"/>
        <v>183102.29</v>
      </c>
      <c r="U393">
        <f t="shared" si="13"/>
        <v>6.164414002968976</v>
      </c>
    </row>
    <row r="394" spans="1:21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  <c r="T394">
        <f t="shared" si="12"/>
        <v>127209</v>
      </c>
      <c r="U394">
        <f t="shared" si="13"/>
        <v>6.7823299831252681</v>
      </c>
    </row>
    <row r="395" spans="1:21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  <c r="T395">
        <f t="shared" si="12"/>
        <v>0</v>
      </c>
      <c r="U395">
        <f t="shared" si="13"/>
        <v>6.164414002968976</v>
      </c>
    </row>
    <row r="396" spans="1:21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  <c r="T396">
        <f t="shared" si="12"/>
        <v>97378.54</v>
      </c>
      <c r="U396">
        <f t="shared" si="13"/>
        <v>4.8989794855663558</v>
      </c>
    </row>
    <row r="397" spans="1:21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  <c r="T397">
        <f t="shared" si="12"/>
        <v>136925.09</v>
      </c>
      <c r="U397">
        <f t="shared" si="13"/>
        <v>6.0827625302982193</v>
      </c>
    </row>
    <row r="398" spans="1:21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  <c r="T398">
        <f t="shared" si="12"/>
        <v>54503.55</v>
      </c>
      <c r="U398">
        <f t="shared" si="13"/>
        <v>5.7445626465380286</v>
      </c>
    </row>
    <row r="399" spans="1:21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  <c r="T399">
        <f t="shared" si="12"/>
        <v>155726.85</v>
      </c>
      <c r="U399">
        <f t="shared" si="13"/>
        <v>5.6568542494923806</v>
      </c>
    </row>
    <row r="400" spans="1:21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  <c r="T400">
        <f t="shared" si="12"/>
        <v>0</v>
      </c>
      <c r="U400">
        <f t="shared" si="13"/>
        <v>6.2449979983983983</v>
      </c>
    </row>
    <row r="401" spans="1:21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  <c r="T401">
        <f t="shared" si="12"/>
        <v>135842.41</v>
      </c>
      <c r="U401">
        <f t="shared" si="13"/>
        <v>8.1240384046359608</v>
      </c>
    </row>
    <row r="402" spans="1:21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  <c r="T402">
        <f t="shared" si="12"/>
        <v>63349.75</v>
      </c>
      <c r="U402">
        <f t="shared" si="13"/>
        <v>7.2111025509279782</v>
      </c>
    </row>
    <row r="403" spans="1:21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  <c r="T403">
        <f t="shared" si="12"/>
        <v>129499.42</v>
      </c>
      <c r="U403">
        <f t="shared" si="13"/>
        <v>6.164414002968976</v>
      </c>
    </row>
    <row r="404" spans="1:21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  <c r="T404">
        <f t="shared" si="12"/>
        <v>0</v>
      </c>
      <c r="U404">
        <f t="shared" si="13"/>
        <v>7.2111025509279782</v>
      </c>
    </row>
    <row r="405" spans="1:21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  <c r="T405">
        <f t="shared" si="12"/>
        <v>70438.009999999995</v>
      </c>
      <c r="U405">
        <f t="shared" si="13"/>
        <v>6</v>
      </c>
    </row>
    <row r="406" spans="1:21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  <c r="T406">
        <f t="shared" si="12"/>
        <v>0</v>
      </c>
      <c r="U406">
        <f t="shared" si="13"/>
        <v>4.7958315233127191</v>
      </c>
    </row>
    <row r="407" spans="1:21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  <c r="T407">
        <f t="shared" si="12"/>
        <v>0</v>
      </c>
      <c r="U407">
        <f t="shared" si="13"/>
        <v>6</v>
      </c>
    </row>
    <row r="408" spans="1:21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  <c r="T408">
        <f t="shared" si="12"/>
        <v>141434.04</v>
      </c>
      <c r="U408">
        <f t="shared" si="13"/>
        <v>7</v>
      </c>
    </row>
    <row r="409" spans="1:21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  <c r="T409">
        <f t="shared" si="12"/>
        <v>0</v>
      </c>
      <c r="U409">
        <f t="shared" si="13"/>
        <v>6.0827625302982193</v>
      </c>
    </row>
    <row r="410" spans="1:21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  <c r="T410">
        <f t="shared" si="12"/>
        <v>152958.29</v>
      </c>
      <c r="U410">
        <f t="shared" si="13"/>
        <v>6.0827625302982193</v>
      </c>
    </row>
    <row r="411" spans="1:21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  <c r="T411">
        <f t="shared" si="12"/>
        <v>138306.34</v>
      </c>
      <c r="U411">
        <f t="shared" si="13"/>
        <v>6.4031242374328485</v>
      </c>
    </row>
    <row r="412" spans="1:21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  <c r="T412">
        <f t="shared" si="12"/>
        <v>0</v>
      </c>
      <c r="U412">
        <f t="shared" si="13"/>
        <v>4.7958315233127191</v>
      </c>
    </row>
    <row r="413" spans="1:21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  <c r="T413">
        <f t="shared" si="12"/>
        <v>0</v>
      </c>
      <c r="U413">
        <f t="shared" si="13"/>
        <v>6.164414002968976</v>
      </c>
    </row>
    <row r="414" spans="1:21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  <c r="T414">
        <f t="shared" si="12"/>
        <v>124328.84</v>
      </c>
      <c r="U414">
        <f t="shared" si="13"/>
        <v>5.5677643628300215</v>
      </c>
    </row>
    <row r="415" spans="1:21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  <c r="T415">
        <f t="shared" si="12"/>
        <v>181461.48</v>
      </c>
      <c r="U415">
        <f t="shared" si="13"/>
        <v>6.4031242374328485</v>
      </c>
    </row>
    <row r="416" spans="1:21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  <c r="T416">
        <f t="shared" si="12"/>
        <v>0</v>
      </c>
      <c r="U416">
        <f t="shared" si="13"/>
        <v>5.9160797830996161</v>
      </c>
    </row>
    <row r="417" spans="1:21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  <c r="T417">
        <f t="shared" si="12"/>
        <v>0</v>
      </c>
      <c r="U417">
        <f t="shared" si="13"/>
        <v>5.0990195135927845</v>
      </c>
    </row>
    <row r="418" spans="1:21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  <c r="T418">
        <f t="shared" si="12"/>
        <v>110368.03</v>
      </c>
      <c r="U418">
        <f t="shared" si="13"/>
        <v>7.810249675906654</v>
      </c>
    </row>
    <row r="419" spans="1:21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  <c r="T419">
        <f t="shared" si="12"/>
        <v>89588.35</v>
      </c>
      <c r="U419">
        <f t="shared" si="13"/>
        <v>6.2449979983983983</v>
      </c>
    </row>
    <row r="420" spans="1:21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  <c r="T420">
        <f t="shared" si="12"/>
        <v>0</v>
      </c>
      <c r="U420">
        <f t="shared" si="13"/>
        <v>6.7823299831252681</v>
      </c>
    </row>
    <row r="421" spans="1:21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  <c r="T421">
        <f t="shared" si="12"/>
        <v>0</v>
      </c>
      <c r="U421">
        <f t="shared" si="13"/>
        <v>5.2915026221291814</v>
      </c>
    </row>
    <row r="422" spans="1:21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  <c r="T422">
        <f t="shared" si="12"/>
        <v>115924.89</v>
      </c>
      <c r="U422">
        <f t="shared" si="13"/>
        <v>7.745966692414834</v>
      </c>
    </row>
    <row r="423" spans="1:21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  <c r="T423">
        <f t="shared" si="12"/>
        <v>0</v>
      </c>
      <c r="U423">
        <f t="shared" si="13"/>
        <v>6.164414002968976</v>
      </c>
    </row>
    <row r="424" spans="1:21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  <c r="T424">
        <f t="shared" si="12"/>
        <v>111756.5</v>
      </c>
      <c r="U424">
        <f t="shared" si="13"/>
        <v>6.324555320336759</v>
      </c>
    </row>
    <row r="425" spans="1:21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  <c r="T425">
        <f t="shared" si="12"/>
        <v>0</v>
      </c>
      <c r="U425">
        <f t="shared" si="13"/>
        <v>5.9160797830996161</v>
      </c>
    </row>
    <row r="426" spans="1:21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  <c r="T426">
        <f t="shared" si="12"/>
        <v>0</v>
      </c>
      <c r="U426">
        <f t="shared" si="13"/>
        <v>6.2449979983983983</v>
      </c>
    </row>
    <row r="427" spans="1:21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  <c r="T427">
        <f t="shared" si="12"/>
        <v>162923.85</v>
      </c>
      <c r="U427">
        <f t="shared" si="13"/>
        <v>5.0990195135927845</v>
      </c>
    </row>
    <row r="428" spans="1:21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  <c r="T428">
        <f t="shared" si="12"/>
        <v>124576.65</v>
      </c>
      <c r="U428">
        <f t="shared" si="13"/>
        <v>6.2449979983983983</v>
      </c>
    </row>
    <row r="429" spans="1:21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  <c r="T429">
        <f t="shared" si="12"/>
        <v>80793.58</v>
      </c>
      <c r="U429">
        <f t="shared" si="13"/>
        <v>6.7082039324993694</v>
      </c>
    </row>
    <row r="430" spans="1:21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  <c r="T430">
        <f t="shared" si="12"/>
        <v>71340.09</v>
      </c>
      <c r="U430">
        <f t="shared" si="13"/>
        <v>6.324555320336759</v>
      </c>
    </row>
    <row r="431" spans="1:21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  <c r="T431">
        <f t="shared" si="12"/>
        <v>99282.63</v>
      </c>
      <c r="U431">
        <f t="shared" si="13"/>
        <v>6.324555320336759</v>
      </c>
    </row>
    <row r="432" spans="1:21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  <c r="T432">
        <f t="shared" si="12"/>
        <v>137946.39000000001</v>
      </c>
      <c r="U432">
        <f t="shared" si="13"/>
        <v>7.5498344352707498</v>
      </c>
    </row>
    <row r="433" spans="1:21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  <c r="T433">
        <f t="shared" si="12"/>
        <v>127892.57</v>
      </c>
      <c r="U433">
        <f t="shared" si="13"/>
        <v>6.4031242374328485</v>
      </c>
    </row>
    <row r="434" spans="1:21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  <c r="T434">
        <f t="shared" si="12"/>
        <v>101084.36</v>
      </c>
      <c r="U434">
        <f t="shared" si="13"/>
        <v>5.7445626465380286</v>
      </c>
    </row>
    <row r="435" spans="1:21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  <c r="T435">
        <f t="shared" si="12"/>
        <v>114754.08</v>
      </c>
      <c r="U435">
        <f t="shared" si="13"/>
        <v>6.0827625302982193</v>
      </c>
    </row>
    <row r="436" spans="1:21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  <c r="T436">
        <f t="shared" si="12"/>
        <v>0</v>
      </c>
      <c r="U436">
        <f t="shared" si="13"/>
        <v>5.7445626465380286</v>
      </c>
    </row>
    <row r="437" spans="1:21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  <c r="T437">
        <f t="shared" si="12"/>
        <v>99286.98</v>
      </c>
      <c r="U437">
        <f t="shared" si="13"/>
        <v>7.1414284285428504</v>
      </c>
    </row>
    <row r="438" spans="1:21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  <c r="T438">
        <f t="shared" si="12"/>
        <v>79871.02</v>
      </c>
      <c r="U438">
        <f t="shared" si="13"/>
        <v>5.4772255750516612</v>
      </c>
    </row>
    <row r="439" spans="1:21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  <c r="T439">
        <f t="shared" si="12"/>
        <v>104088.59</v>
      </c>
      <c r="U439">
        <f t="shared" si="13"/>
        <v>5.9160797830996161</v>
      </c>
    </row>
    <row r="440" spans="1:21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  <c r="T440">
        <f t="shared" si="12"/>
        <v>168190.33</v>
      </c>
      <c r="U440">
        <f t="shared" si="13"/>
        <v>6.164414002968976</v>
      </c>
    </row>
    <row r="441" spans="1:21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  <c r="T441">
        <f t="shared" si="12"/>
        <v>85679.25</v>
      </c>
      <c r="U441">
        <f t="shared" si="13"/>
        <v>6.4807406984078604</v>
      </c>
    </row>
    <row r="442" spans="1:21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  <c r="T442">
        <f t="shared" si="12"/>
        <v>0</v>
      </c>
      <c r="U442">
        <f t="shared" si="13"/>
        <v>5.9160797830996161</v>
      </c>
    </row>
    <row r="443" spans="1:21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  <c r="T443">
        <f t="shared" si="12"/>
        <v>0</v>
      </c>
      <c r="U443">
        <f t="shared" si="13"/>
        <v>5.5677643628300215</v>
      </c>
    </row>
    <row r="444" spans="1:21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  <c r="T444">
        <f t="shared" si="12"/>
        <v>121551.58</v>
      </c>
      <c r="U444">
        <f t="shared" si="13"/>
        <v>5.8309518948453007</v>
      </c>
    </row>
    <row r="445" spans="1:21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  <c r="T445">
        <f t="shared" si="12"/>
        <v>122220.19</v>
      </c>
      <c r="U445">
        <f t="shared" si="13"/>
        <v>6.7823299831252681</v>
      </c>
    </row>
    <row r="446" spans="1:21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  <c r="T446">
        <f t="shared" si="12"/>
        <v>116528.15</v>
      </c>
      <c r="U446">
        <f t="shared" si="13"/>
        <v>6.8556546004010439</v>
      </c>
    </row>
    <row r="447" spans="1:21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  <c r="T447">
        <f t="shared" si="12"/>
        <v>77780.289999999994</v>
      </c>
      <c r="U447">
        <f t="shared" si="13"/>
        <v>5.0990195135927845</v>
      </c>
    </row>
    <row r="448" spans="1:21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  <c r="T448">
        <f t="shared" si="12"/>
        <v>0</v>
      </c>
      <c r="U448">
        <f t="shared" si="13"/>
        <v>6.0827625302982193</v>
      </c>
    </row>
    <row r="449" spans="1:21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  <c r="T449">
        <f t="shared" si="12"/>
        <v>125832.2</v>
      </c>
      <c r="U449">
        <f t="shared" si="13"/>
        <v>6.324555320336759</v>
      </c>
    </row>
    <row r="450" spans="1:21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  <c r="T450">
        <f t="shared" si="12"/>
        <v>68065.8</v>
      </c>
      <c r="U450">
        <f t="shared" si="13"/>
        <v>6.164414002968976</v>
      </c>
    </row>
    <row r="451" spans="1:21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  <c r="T451">
        <f t="shared" ref="T451:T514" si="14">ROUND(I451,2)</f>
        <v>127299.34</v>
      </c>
      <c r="U451">
        <f t="shared" ref="U451:U514" si="15">SQRT(G451)</f>
        <v>6.8556546004010439</v>
      </c>
    </row>
    <row r="452" spans="1:21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  <c r="T452">
        <f t="shared" si="14"/>
        <v>174937.64</v>
      </c>
      <c r="U452">
        <f t="shared" si="15"/>
        <v>6.164414002968976</v>
      </c>
    </row>
    <row r="453" spans="1:21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  <c r="T453">
        <f t="shared" si="14"/>
        <v>0</v>
      </c>
      <c r="U453">
        <f t="shared" si="15"/>
        <v>6.324555320336759</v>
      </c>
    </row>
    <row r="454" spans="1:21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  <c r="T454">
        <f t="shared" si="14"/>
        <v>110071.1</v>
      </c>
      <c r="U454">
        <f t="shared" si="15"/>
        <v>5.5677643628300215</v>
      </c>
    </row>
    <row r="455" spans="1:21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  <c r="T455">
        <f t="shared" si="14"/>
        <v>139432.37</v>
      </c>
      <c r="U455">
        <f t="shared" si="15"/>
        <v>6.6332495807107996</v>
      </c>
    </row>
    <row r="456" spans="1:21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  <c r="T456">
        <f t="shared" si="14"/>
        <v>127357.75999999999</v>
      </c>
      <c r="U456">
        <f t="shared" si="15"/>
        <v>6.2449979983983983</v>
      </c>
    </row>
    <row r="457" spans="1:21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  <c r="T457">
        <f t="shared" si="14"/>
        <v>0</v>
      </c>
      <c r="U457">
        <f t="shared" si="15"/>
        <v>6</v>
      </c>
    </row>
    <row r="458" spans="1:21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  <c r="T458">
        <f t="shared" si="14"/>
        <v>0</v>
      </c>
      <c r="U458">
        <f t="shared" si="15"/>
        <v>5.7445626465380286</v>
      </c>
    </row>
    <row r="459" spans="1:21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  <c r="T459">
        <f t="shared" si="14"/>
        <v>0</v>
      </c>
      <c r="U459">
        <f t="shared" si="15"/>
        <v>6.164414002968976</v>
      </c>
    </row>
    <row r="460" spans="1:21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  <c r="T460">
        <f t="shared" si="14"/>
        <v>95556.31</v>
      </c>
      <c r="U460">
        <f t="shared" si="15"/>
        <v>6.5574385243020004</v>
      </c>
    </row>
    <row r="461" spans="1:21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  <c r="T461">
        <f t="shared" si="14"/>
        <v>0</v>
      </c>
      <c r="U461">
        <f t="shared" si="15"/>
        <v>6.0827625302982193</v>
      </c>
    </row>
    <row r="462" spans="1:21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  <c r="T462">
        <f t="shared" si="14"/>
        <v>111681.98</v>
      </c>
      <c r="U462">
        <f t="shared" si="15"/>
        <v>5.3851648071345037</v>
      </c>
    </row>
    <row r="463" spans="1:21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  <c r="T463">
        <f t="shared" si="14"/>
        <v>0</v>
      </c>
      <c r="U463">
        <f t="shared" si="15"/>
        <v>6.2449979983983983</v>
      </c>
    </row>
    <row r="464" spans="1:21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  <c r="T464">
        <f t="shared" si="14"/>
        <v>108738.71</v>
      </c>
      <c r="U464">
        <f t="shared" si="15"/>
        <v>5</v>
      </c>
    </row>
    <row r="465" spans="1:21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  <c r="T465">
        <f t="shared" si="14"/>
        <v>133950.37</v>
      </c>
      <c r="U465">
        <f t="shared" si="15"/>
        <v>5.6568542494923806</v>
      </c>
    </row>
    <row r="466" spans="1:21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  <c r="T466">
        <f t="shared" si="14"/>
        <v>0</v>
      </c>
      <c r="U466">
        <f t="shared" si="15"/>
        <v>5.0990195135927845</v>
      </c>
    </row>
    <row r="467" spans="1:21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  <c r="T467">
        <f t="shared" si="14"/>
        <v>89968.69</v>
      </c>
      <c r="U467">
        <f t="shared" si="15"/>
        <v>5.7445626465380286</v>
      </c>
    </row>
    <row r="468" spans="1:21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  <c r="T468">
        <f t="shared" si="14"/>
        <v>0</v>
      </c>
      <c r="U468">
        <f t="shared" si="15"/>
        <v>5.6568542494923806</v>
      </c>
    </row>
    <row r="469" spans="1:21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  <c r="T469">
        <f t="shared" si="14"/>
        <v>130878.75</v>
      </c>
      <c r="U469">
        <f t="shared" si="15"/>
        <v>6.164414002968976</v>
      </c>
    </row>
    <row r="470" spans="1:21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  <c r="T470">
        <f t="shared" si="14"/>
        <v>0</v>
      </c>
      <c r="U470">
        <f t="shared" si="15"/>
        <v>5.9160797830996161</v>
      </c>
    </row>
    <row r="471" spans="1:21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  <c r="T471">
        <f t="shared" si="14"/>
        <v>0</v>
      </c>
      <c r="U471">
        <f t="shared" si="15"/>
        <v>5.9160797830996161</v>
      </c>
    </row>
    <row r="472" spans="1:21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  <c r="T472">
        <f t="shared" si="14"/>
        <v>134169.62</v>
      </c>
      <c r="U472">
        <f t="shared" si="15"/>
        <v>5.196152422706632</v>
      </c>
    </row>
    <row r="473" spans="1:21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  <c r="T473">
        <f t="shared" si="14"/>
        <v>149762.07999999999</v>
      </c>
      <c r="U473">
        <f t="shared" si="15"/>
        <v>6.0827625302982193</v>
      </c>
    </row>
    <row r="474" spans="1:21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  <c r="T474">
        <f t="shared" si="14"/>
        <v>93844.69</v>
      </c>
      <c r="U474">
        <f t="shared" si="15"/>
        <v>5.0990195135927845</v>
      </c>
    </row>
    <row r="475" spans="1:21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  <c r="T475">
        <f t="shared" si="14"/>
        <v>0</v>
      </c>
      <c r="U475">
        <f t="shared" si="15"/>
        <v>5.2915026221291814</v>
      </c>
    </row>
    <row r="476" spans="1:21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  <c r="T476">
        <f t="shared" si="14"/>
        <v>0</v>
      </c>
      <c r="U476">
        <f t="shared" si="15"/>
        <v>5.7445626465380286</v>
      </c>
    </row>
    <row r="477" spans="1:21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  <c r="T477">
        <f t="shared" si="14"/>
        <v>141078.37</v>
      </c>
      <c r="U477">
        <f t="shared" si="15"/>
        <v>6.7823299831252681</v>
      </c>
    </row>
    <row r="478" spans="1:21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  <c r="T478">
        <f t="shared" si="14"/>
        <v>117992.59</v>
      </c>
      <c r="U478">
        <f t="shared" si="15"/>
        <v>5.5677643628300215</v>
      </c>
    </row>
    <row r="479" spans="1:21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  <c r="T479">
        <f t="shared" si="14"/>
        <v>100812.33</v>
      </c>
      <c r="U479">
        <f t="shared" si="15"/>
        <v>6.324555320336759</v>
      </c>
    </row>
    <row r="480" spans="1:21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  <c r="T480">
        <f t="shared" si="14"/>
        <v>0</v>
      </c>
      <c r="U480">
        <f t="shared" si="15"/>
        <v>6.164414002968976</v>
      </c>
    </row>
    <row r="481" spans="1:21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  <c r="T481">
        <f t="shared" si="14"/>
        <v>80262.600000000006</v>
      </c>
      <c r="U481">
        <f t="shared" si="15"/>
        <v>5.3851648071345037</v>
      </c>
    </row>
    <row r="482" spans="1:21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  <c r="T482">
        <f t="shared" si="14"/>
        <v>156478.62</v>
      </c>
      <c r="U482">
        <f t="shared" si="15"/>
        <v>5.8309518948453007</v>
      </c>
    </row>
    <row r="483" spans="1:21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  <c r="T483">
        <f t="shared" si="14"/>
        <v>0</v>
      </c>
      <c r="U483">
        <f t="shared" si="15"/>
        <v>4.7958315233127191</v>
      </c>
    </row>
    <row r="484" spans="1:21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  <c r="T484">
        <f t="shared" si="14"/>
        <v>0</v>
      </c>
      <c r="U484">
        <f t="shared" si="15"/>
        <v>6.0827625302982193</v>
      </c>
    </row>
    <row r="485" spans="1:21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  <c r="T485">
        <f t="shared" si="14"/>
        <v>115217.99</v>
      </c>
      <c r="U485">
        <f t="shared" si="15"/>
        <v>6.0827625302982193</v>
      </c>
    </row>
    <row r="486" spans="1:21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  <c r="T486">
        <f t="shared" si="14"/>
        <v>0</v>
      </c>
      <c r="U486">
        <f t="shared" si="15"/>
        <v>7.810249675906654</v>
      </c>
    </row>
    <row r="487" spans="1:21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  <c r="T487">
        <f t="shared" si="14"/>
        <v>155470.54999999999</v>
      </c>
      <c r="U487">
        <f t="shared" si="15"/>
        <v>5.9160797830996161</v>
      </c>
    </row>
    <row r="488" spans="1:21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  <c r="T488">
        <f t="shared" si="14"/>
        <v>0</v>
      </c>
      <c r="U488">
        <f t="shared" si="15"/>
        <v>6.0827625302982193</v>
      </c>
    </row>
    <row r="489" spans="1:21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  <c r="T489">
        <f t="shared" si="14"/>
        <v>135096.76999999999</v>
      </c>
      <c r="U489">
        <f t="shared" si="15"/>
        <v>6.2449979983983983</v>
      </c>
    </row>
    <row r="490" spans="1:21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  <c r="T490">
        <f t="shared" si="14"/>
        <v>0</v>
      </c>
      <c r="U490">
        <f t="shared" si="15"/>
        <v>5.4772255750516612</v>
      </c>
    </row>
    <row r="491" spans="1:21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  <c r="T491">
        <f t="shared" si="14"/>
        <v>180075.22</v>
      </c>
      <c r="U491">
        <f t="shared" si="15"/>
        <v>7.416198487095663</v>
      </c>
    </row>
    <row r="492" spans="1:21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  <c r="T492">
        <f t="shared" si="14"/>
        <v>97541.24</v>
      </c>
      <c r="U492">
        <f t="shared" si="15"/>
        <v>5.3851648071345037</v>
      </c>
    </row>
    <row r="493" spans="1:21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  <c r="T493">
        <f t="shared" si="14"/>
        <v>156067.04999999999</v>
      </c>
      <c r="U493">
        <f t="shared" si="15"/>
        <v>6.4031242374328485</v>
      </c>
    </row>
    <row r="494" spans="1:21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  <c r="T494">
        <f t="shared" si="14"/>
        <v>81550.94</v>
      </c>
      <c r="U494">
        <f t="shared" si="15"/>
        <v>6.164414002968976</v>
      </c>
    </row>
    <row r="495" spans="1:21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  <c r="T495">
        <f t="shared" si="14"/>
        <v>0</v>
      </c>
      <c r="U495">
        <f t="shared" si="15"/>
        <v>6.8556546004010439</v>
      </c>
    </row>
    <row r="496" spans="1:21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  <c r="T496">
        <f t="shared" si="14"/>
        <v>170061.92</v>
      </c>
      <c r="U496">
        <f t="shared" si="15"/>
        <v>6.164414002968976</v>
      </c>
    </row>
    <row r="497" spans="1:21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  <c r="T497">
        <f t="shared" si="14"/>
        <v>92310.54</v>
      </c>
      <c r="U497">
        <f t="shared" si="15"/>
        <v>6</v>
      </c>
    </row>
    <row r="498" spans="1:21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  <c r="T498">
        <f t="shared" si="14"/>
        <v>169089.38</v>
      </c>
      <c r="U498">
        <f t="shared" si="15"/>
        <v>5.6568542494923806</v>
      </c>
    </row>
    <row r="499" spans="1:21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  <c r="T499">
        <f t="shared" si="14"/>
        <v>80613.929999999993</v>
      </c>
      <c r="U499">
        <f t="shared" si="15"/>
        <v>6.324555320336759</v>
      </c>
    </row>
    <row r="500" spans="1:21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  <c r="T500">
        <f t="shared" si="14"/>
        <v>121581.56</v>
      </c>
      <c r="U500">
        <f t="shared" si="15"/>
        <v>5.0990195135927845</v>
      </c>
    </row>
    <row r="501" spans="1:21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  <c r="T501">
        <f t="shared" si="14"/>
        <v>0</v>
      </c>
      <c r="U501">
        <f t="shared" si="15"/>
        <v>7.6157731058639087</v>
      </c>
    </row>
    <row r="502" spans="1:21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  <c r="T502">
        <f t="shared" si="14"/>
        <v>0</v>
      </c>
      <c r="U502">
        <f t="shared" si="15"/>
        <v>5.6568542494923806</v>
      </c>
    </row>
    <row r="503" spans="1:21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  <c r="T503">
        <f t="shared" si="14"/>
        <v>0</v>
      </c>
      <c r="U503">
        <f t="shared" si="15"/>
        <v>7.3484692283495345</v>
      </c>
    </row>
    <row r="504" spans="1:21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  <c r="T504">
        <f t="shared" si="14"/>
        <v>85891.55</v>
      </c>
      <c r="U504">
        <f t="shared" si="15"/>
        <v>7.745966692414834</v>
      </c>
    </row>
    <row r="505" spans="1:21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  <c r="T505">
        <f t="shared" si="14"/>
        <v>77637.350000000006</v>
      </c>
      <c r="U505">
        <f t="shared" si="15"/>
        <v>6.6332495807107996</v>
      </c>
    </row>
    <row r="506" spans="1:21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  <c r="T506">
        <f t="shared" si="14"/>
        <v>0</v>
      </c>
      <c r="U506">
        <f t="shared" si="15"/>
        <v>6.4031242374328485</v>
      </c>
    </row>
    <row r="507" spans="1:21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  <c r="T507">
        <f t="shared" si="14"/>
        <v>0</v>
      </c>
      <c r="U507">
        <f t="shared" si="15"/>
        <v>5.5677643628300215</v>
      </c>
    </row>
    <row r="508" spans="1:21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  <c r="T508">
        <f t="shared" si="14"/>
        <v>116927.89</v>
      </c>
      <c r="U508">
        <f t="shared" si="15"/>
        <v>5.4772255750516612</v>
      </c>
    </row>
    <row r="509" spans="1:21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  <c r="T509">
        <f t="shared" si="14"/>
        <v>137326.65</v>
      </c>
      <c r="U509">
        <f t="shared" si="15"/>
        <v>6.324555320336759</v>
      </c>
    </row>
    <row r="510" spans="1:21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  <c r="T510">
        <f t="shared" si="14"/>
        <v>0</v>
      </c>
      <c r="U510">
        <f t="shared" si="15"/>
        <v>4.6904157598234297</v>
      </c>
    </row>
    <row r="511" spans="1:21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  <c r="T511">
        <f t="shared" si="14"/>
        <v>0</v>
      </c>
      <c r="U511">
        <f t="shared" si="15"/>
        <v>6.0827625302982193</v>
      </c>
    </row>
    <row r="512" spans="1:21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  <c r="T512">
        <f t="shared" si="14"/>
        <v>67238.98</v>
      </c>
      <c r="U512">
        <f t="shared" si="15"/>
        <v>5.5677643628300215</v>
      </c>
    </row>
    <row r="513" spans="1:21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  <c r="T513">
        <f t="shared" si="14"/>
        <v>86569.76</v>
      </c>
      <c r="U513">
        <f t="shared" si="15"/>
        <v>6.164414002968976</v>
      </c>
    </row>
    <row r="514" spans="1:21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  <c r="T514">
        <f t="shared" si="14"/>
        <v>0</v>
      </c>
      <c r="U514">
        <f t="shared" si="15"/>
        <v>5.8309518948453007</v>
      </c>
    </row>
    <row r="515" spans="1:21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  <c r="T515">
        <f t="shared" ref="T515:T578" si="16">ROUND(I515,2)</f>
        <v>133598.39999999999</v>
      </c>
      <c r="U515">
        <f t="shared" ref="U515:U578" si="17">SQRT(G515)</f>
        <v>5.8309518948453007</v>
      </c>
    </row>
    <row r="516" spans="1:21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  <c r="T516">
        <f t="shared" si="16"/>
        <v>136188.78</v>
      </c>
      <c r="U516">
        <f t="shared" si="17"/>
        <v>7.1414284285428504</v>
      </c>
    </row>
    <row r="517" spans="1:21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  <c r="T517">
        <f t="shared" si="16"/>
        <v>0</v>
      </c>
      <c r="U517">
        <f t="shared" si="17"/>
        <v>6.164414002968976</v>
      </c>
    </row>
    <row r="518" spans="1:21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  <c r="T518">
        <f t="shared" si="16"/>
        <v>0</v>
      </c>
      <c r="U518">
        <f t="shared" si="17"/>
        <v>7.4833147735478827</v>
      </c>
    </row>
    <row r="519" spans="1:21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  <c r="T519">
        <f t="shared" si="16"/>
        <v>120092.52</v>
      </c>
      <c r="U519">
        <f t="shared" si="17"/>
        <v>6.0827625302982193</v>
      </c>
    </row>
    <row r="520" spans="1:21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  <c r="T520">
        <f t="shared" si="16"/>
        <v>101238.24</v>
      </c>
      <c r="U520">
        <f t="shared" si="17"/>
        <v>6.9282032302755088</v>
      </c>
    </row>
    <row r="521" spans="1:21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  <c r="T521">
        <f t="shared" si="16"/>
        <v>89685.92</v>
      </c>
      <c r="U521">
        <f t="shared" si="17"/>
        <v>7.6157731058639087</v>
      </c>
    </row>
    <row r="522" spans="1:21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  <c r="T522">
        <f t="shared" si="16"/>
        <v>211774.31</v>
      </c>
      <c r="U522">
        <f t="shared" si="17"/>
        <v>5.9160797830996161</v>
      </c>
    </row>
    <row r="523" spans="1:21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  <c r="T523">
        <f t="shared" si="16"/>
        <v>131317.48000000001</v>
      </c>
      <c r="U523">
        <f t="shared" si="17"/>
        <v>7.4833147735478827</v>
      </c>
    </row>
    <row r="524" spans="1:21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  <c r="T524">
        <f t="shared" si="16"/>
        <v>93722.73</v>
      </c>
      <c r="U524">
        <f t="shared" si="17"/>
        <v>6.0827625302982193</v>
      </c>
    </row>
    <row r="525" spans="1:21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  <c r="T525">
        <f t="shared" si="16"/>
        <v>101160.99</v>
      </c>
      <c r="U525">
        <f t="shared" si="17"/>
        <v>5.6568542494923806</v>
      </c>
    </row>
    <row r="526" spans="1:21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  <c r="T526">
        <f t="shared" si="16"/>
        <v>120320.54</v>
      </c>
      <c r="U526">
        <f t="shared" si="17"/>
        <v>6.9282032302755088</v>
      </c>
    </row>
    <row r="527" spans="1:21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  <c r="T527">
        <f t="shared" si="16"/>
        <v>0</v>
      </c>
      <c r="U527">
        <f t="shared" si="17"/>
        <v>5.5677643628300215</v>
      </c>
    </row>
    <row r="528" spans="1:21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  <c r="T528">
        <f t="shared" si="16"/>
        <v>0</v>
      </c>
      <c r="U528">
        <f t="shared" si="17"/>
        <v>6.5574385243020004</v>
      </c>
    </row>
    <row r="529" spans="1:21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  <c r="T529">
        <f t="shared" si="16"/>
        <v>0</v>
      </c>
      <c r="U529">
        <f t="shared" si="17"/>
        <v>5.0990195135927845</v>
      </c>
    </row>
    <row r="530" spans="1:21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  <c r="T530">
        <f t="shared" si="16"/>
        <v>152827.99</v>
      </c>
      <c r="U530">
        <f t="shared" si="17"/>
        <v>6.9282032302755088</v>
      </c>
    </row>
    <row r="531" spans="1:21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  <c r="T531">
        <f t="shared" si="16"/>
        <v>64097.75</v>
      </c>
      <c r="U531">
        <f t="shared" si="17"/>
        <v>5.4772255750516612</v>
      </c>
    </row>
    <row r="532" spans="1:21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  <c r="T532">
        <f t="shared" si="16"/>
        <v>119035.35</v>
      </c>
      <c r="U532">
        <f t="shared" si="17"/>
        <v>7.5498344352707498</v>
      </c>
    </row>
    <row r="533" spans="1:21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  <c r="T533">
        <f t="shared" si="16"/>
        <v>135219.57</v>
      </c>
      <c r="U533">
        <f t="shared" si="17"/>
        <v>5.0990195135927845</v>
      </c>
    </row>
    <row r="534" spans="1:21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  <c r="T534">
        <f t="shared" si="16"/>
        <v>93694.42</v>
      </c>
      <c r="U534">
        <f t="shared" si="17"/>
        <v>5.6568542494923806</v>
      </c>
    </row>
    <row r="535" spans="1:21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  <c r="T535">
        <f t="shared" si="16"/>
        <v>59408.63</v>
      </c>
      <c r="U535">
        <f t="shared" si="17"/>
        <v>5.9160797830996161</v>
      </c>
    </row>
    <row r="536" spans="1:21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  <c r="T536">
        <f t="shared" si="16"/>
        <v>114354.95</v>
      </c>
      <c r="U536">
        <f t="shared" si="17"/>
        <v>6.324555320336759</v>
      </c>
    </row>
    <row r="537" spans="1:21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  <c r="T537">
        <f t="shared" si="16"/>
        <v>0</v>
      </c>
      <c r="U537">
        <f t="shared" si="17"/>
        <v>7.6811457478686078</v>
      </c>
    </row>
    <row r="538" spans="1:21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  <c r="T538">
        <f t="shared" si="16"/>
        <v>128173.9</v>
      </c>
      <c r="U538">
        <f t="shared" si="17"/>
        <v>5.9160797830996161</v>
      </c>
    </row>
    <row r="539" spans="1:21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  <c r="T539">
        <f t="shared" si="16"/>
        <v>0</v>
      </c>
      <c r="U539">
        <f t="shared" si="17"/>
        <v>5.8309518948453007</v>
      </c>
    </row>
    <row r="540" spans="1:21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  <c r="T540">
        <f t="shared" si="16"/>
        <v>114931.35</v>
      </c>
      <c r="U540">
        <f t="shared" si="17"/>
        <v>7.8740078740118111</v>
      </c>
    </row>
    <row r="541" spans="1:21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  <c r="T541">
        <f t="shared" si="16"/>
        <v>111071.36</v>
      </c>
      <c r="U541">
        <f t="shared" si="17"/>
        <v>5.2915026221291814</v>
      </c>
    </row>
    <row r="542" spans="1:21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  <c r="T542">
        <f t="shared" si="16"/>
        <v>151226.18</v>
      </c>
      <c r="U542">
        <f t="shared" si="17"/>
        <v>6.0827625302982193</v>
      </c>
    </row>
    <row r="543" spans="1:21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  <c r="T543">
        <f t="shared" si="16"/>
        <v>0</v>
      </c>
      <c r="U543">
        <f t="shared" si="17"/>
        <v>5.0990195135927845</v>
      </c>
    </row>
    <row r="544" spans="1:21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  <c r="T544">
        <f t="shared" si="16"/>
        <v>64740.12</v>
      </c>
      <c r="U544">
        <f t="shared" si="17"/>
        <v>6.4807406984078604</v>
      </c>
    </row>
    <row r="545" spans="1:21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  <c r="T545">
        <f t="shared" si="16"/>
        <v>169312.13</v>
      </c>
      <c r="U545">
        <f t="shared" si="17"/>
        <v>7.1414284285428504</v>
      </c>
    </row>
    <row r="546" spans="1:21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  <c r="T546">
        <f t="shared" si="16"/>
        <v>0</v>
      </c>
      <c r="U546">
        <f t="shared" si="17"/>
        <v>7</v>
      </c>
    </row>
    <row r="547" spans="1:21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  <c r="T547">
        <f t="shared" si="16"/>
        <v>112652.08</v>
      </c>
      <c r="U547">
        <f t="shared" si="17"/>
        <v>6.6332495807107996</v>
      </c>
    </row>
    <row r="548" spans="1:21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  <c r="T548">
        <f t="shared" si="16"/>
        <v>0</v>
      </c>
      <c r="U548">
        <f t="shared" si="17"/>
        <v>6.164414002968976</v>
      </c>
    </row>
    <row r="549" spans="1:21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  <c r="T549">
        <f t="shared" si="16"/>
        <v>143964.35999999999</v>
      </c>
      <c r="U549">
        <f t="shared" si="17"/>
        <v>5.4772255750516612</v>
      </c>
    </row>
    <row r="550" spans="1:21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  <c r="T550">
        <f t="shared" si="16"/>
        <v>122451.46</v>
      </c>
      <c r="U550">
        <f t="shared" si="17"/>
        <v>7</v>
      </c>
    </row>
    <row r="551" spans="1:21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  <c r="T551">
        <f t="shared" si="16"/>
        <v>0</v>
      </c>
      <c r="U551">
        <f t="shared" si="17"/>
        <v>4.8989794855663558</v>
      </c>
    </row>
    <row r="552" spans="1:21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  <c r="T552">
        <f t="shared" si="16"/>
        <v>65253.07</v>
      </c>
      <c r="U552">
        <f t="shared" si="17"/>
        <v>6</v>
      </c>
    </row>
    <row r="553" spans="1:21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  <c r="T553">
        <f t="shared" si="16"/>
        <v>106901.94</v>
      </c>
      <c r="U553">
        <f t="shared" si="17"/>
        <v>6.8556546004010439</v>
      </c>
    </row>
    <row r="554" spans="1:21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  <c r="T554">
        <f t="shared" si="16"/>
        <v>128509.63</v>
      </c>
      <c r="U554">
        <f t="shared" si="17"/>
        <v>5</v>
      </c>
    </row>
    <row r="555" spans="1:21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  <c r="T555">
        <f t="shared" si="16"/>
        <v>0</v>
      </c>
      <c r="U555">
        <f t="shared" si="17"/>
        <v>5.8309518948453007</v>
      </c>
    </row>
    <row r="556" spans="1:21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  <c r="T556">
        <f t="shared" si="16"/>
        <v>129834.67</v>
      </c>
      <c r="U556">
        <f t="shared" si="17"/>
        <v>5.7445626465380286</v>
      </c>
    </row>
    <row r="557" spans="1:21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  <c r="T557">
        <f t="shared" si="16"/>
        <v>154962.99</v>
      </c>
      <c r="U557">
        <f t="shared" si="17"/>
        <v>7.1414284285428504</v>
      </c>
    </row>
    <row r="558" spans="1:21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  <c r="T558">
        <f t="shared" si="16"/>
        <v>138241.9</v>
      </c>
      <c r="U558">
        <f t="shared" si="17"/>
        <v>6.324555320336759</v>
      </c>
    </row>
    <row r="559" spans="1:21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  <c r="T559">
        <f t="shared" si="16"/>
        <v>91536.93</v>
      </c>
      <c r="U559">
        <f t="shared" si="17"/>
        <v>6.4031242374328485</v>
      </c>
    </row>
    <row r="560" spans="1:21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  <c r="T560">
        <f t="shared" si="16"/>
        <v>0</v>
      </c>
      <c r="U560">
        <f t="shared" si="17"/>
        <v>7.2801098892805181</v>
      </c>
    </row>
    <row r="561" spans="1:21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  <c r="T561">
        <f t="shared" si="16"/>
        <v>0</v>
      </c>
      <c r="U561">
        <f t="shared" si="17"/>
        <v>8.3666002653407556</v>
      </c>
    </row>
    <row r="562" spans="1:21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  <c r="T562">
        <f t="shared" si="16"/>
        <v>105204.01</v>
      </c>
      <c r="U562">
        <f t="shared" si="17"/>
        <v>5.3851648071345037</v>
      </c>
    </row>
    <row r="563" spans="1:21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  <c r="T563">
        <f t="shared" si="16"/>
        <v>152968.73000000001</v>
      </c>
      <c r="U563">
        <f t="shared" si="17"/>
        <v>7.810249675906654</v>
      </c>
    </row>
    <row r="564" spans="1:21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  <c r="T564">
        <f t="shared" si="16"/>
        <v>158261.68</v>
      </c>
      <c r="U564">
        <f t="shared" si="17"/>
        <v>6</v>
      </c>
    </row>
    <row r="565" spans="1:21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  <c r="T565">
        <f t="shared" si="16"/>
        <v>0</v>
      </c>
      <c r="U565">
        <f t="shared" si="17"/>
        <v>6.7823299831252681</v>
      </c>
    </row>
    <row r="566" spans="1:21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  <c r="T566">
        <f t="shared" si="16"/>
        <v>121021.05</v>
      </c>
      <c r="U566">
        <f t="shared" si="17"/>
        <v>6.164414002968976</v>
      </c>
    </row>
    <row r="567" spans="1:21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  <c r="T567">
        <f t="shared" si="16"/>
        <v>0</v>
      </c>
      <c r="U567">
        <f t="shared" si="17"/>
        <v>6</v>
      </c>
    </row>
    <row r="568" spans="1:21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  <c r="T568">
        <f t="shared" si="16"/>
        <v>0</v>
      </c>
      <c r="U568">
        <f t="shared" si="17"/>
        <v>7.3484692283495345</v>
      </c>
    </row>
    <row r="569" spans="1:21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  <c r="T569">
        <f t="shared" si="16"/>
        <v>137715.66</v>
      </c>
      <c r="U569">
        <f t="shared" si="17"/>
        <v>7.9372539331937721</v>
      </c>
    </row>
    <row r="570" spans="1:21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  <c r="T570">
        <f t="shared" si="16"/>
        <v>121192.22</v>
      </c>
      <c r="U570">
        <f t="shared" si="17"/>
        <v>5.5677643628300215</v>
      </c>
    </row>
    <row r="571" spans="1:21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  <c r="T571">
        <f t="shared" si="16"/>
        <v>0</v>
      </c>
      <c r="U571">
        <f t="shared" si="17"/>
        <v>5.5677643628300215</v>
      </c>
    </row>
    <row r="572" spans="1:21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  <c r="T572">
        <f t="shared" si="16"/>
        <v>100486.18</v>
      </c>
      <c r="U572">
        <f t="shared" si="17"/>
        <v>6.6332495807107996</v>
      </c>
    </row>
    <row r="573" spans="1:21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  <c r="T573">
        <f t="shared" si="16"/>
        <v>0</v>
      </c>
      <c r="U573">
        <f t="shared" si="17"/>
        <v>6.7082039324993694</v>
      </c>
    </row>
    <row r="574" spans="1:21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  <c r="T574">
        <f t="shared" si="16"/>
        <v>92566.53</v>
      </c>
      <c r="U574">
        <f t="shared" si="17"/>
        <v>5.9160797830996161</v>
      </c>
    </row>
    <row r="575" spans="1:21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  <c r="T575">
        <f t="shared" si="16"/>
        <v>0</v>
      </c>
      <c r="U575">
        <f t="shared" si="17"/>
        <v>7</v>
      </c>
    </row>
    <row r="576" spans="1:21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  <c r="T576">
        <f t="shared" si="16"/>
        <v>110929.96</v>
      </c>
      <c r="U576">
        <f t="shared" si="17"/>
        <v>6.324555320336759</v>
      </c>
    </row>
    <row r="577" spans="1:21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  <c r="T577">
        <f t="shared" si="16"/>
        <v>0</v>
      </c>
      <c r="U577">
        <f t="shared" si="17"/>
        <v>5.196152422706632</v>
      </c>
    </row>
    <row r="578" spans="1:21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  <c r="T578">
        <f t="shared" si="16"/>
        <v>138901.60999999999</v>
      </c>
      <c r="U578">
        <f t="shared" si="17"/>
        <v>5.6568542494923806</v>
      </c>
    </row>
    <row r="579" spans="1:21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  <c r="T579">
        <f t="shared" ref="T579:T642" si="18">ROUND(I579,2)</f>
        <v>123217.66</v>
      </c>
      <c r="U579">
        <f t="shared" ref="U579:U642" si="19">SQRT(G579)</f>
        <v>5.4772255750516612</v>
      </c>
    </row>
    <row r="580" spans="1:21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  <c r="T580">
        <f t="shared" si="18"/>
        <v>0</v>
      </c>
      <c r="U580">
        <f t="shared" si="19"/>
        <v>6.4031242374328485</v>
      </c>
    </row>
    <row r="581" spans="1:21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  <c r="T581">
        <f t="shared" si="18"/>
        <v>0</v>
      </c>
      <c r="U581">
        <f t="shared" si="19"/>
        <v>6.2449979983983983</v>
      </c>
    </row>
    <row r="582" spans="1:21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  <c r="T582">
        <f t="shared" si="18"/>
        <v>0</v>
      </c>
      <c r="U582">
        <f t="shared" si="19"/>
        <v>6</v>
      </c>
    </row>
    <row r="583" spans="1:21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  <c r="T583">
        <f t="shared" si="18"/>
        <v>108431.87</v>
      </c>
      <c r="U583">
        <f t="shared" si="19"/>
        <v>5.7445626465380286</v>
      </c>
    </row>
    <row r="584" spans="1:21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  <c r="T584">
        <f t="shared" si="18"/>
        <v>0</v>
      </c>
      <c r="U584">
        <f t="shared" si="19"/>
        <v>7.5498344352707498</v>
      </c>
    </row>
    <row r="585" spans="1:21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  <c r="T585">
        <f t="shared" si="18"/>
        <v>72392.41</v>
      </c>
      <c r="U585">
        <f t="shared" si="19"/>
        <v>5.4772255750516612</v>
      </c>
    </row>
    <row r="586" spans="1:21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  <c r="T586">
        <f t="shared" si="18"/>
        <v>119741.77</v>
      </c>
      <c r="U586">
        <f t="shared" si="19"/>
        <v>7.1414284285428504</v>
      </c>
    </row>
    <row r="587" spans="1:21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  <c r="T587">
        <f t="shared" si="18"/>
        <v>100946.71</v>
      </c>
      <c r="U587">
        <f t="shared" si="19"/>
        <v>7.1414284285428504</v>
      </c>
    </row>
    <row r="588" spans="1:21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  <c r="T588">
        <f t="shared" si="18"/>
        <v>170491.84</v>
      </c>
      <c r="U588">
        <f t="shared" si="19"/>
        <v>7.2801098892805181</v>
      </c>
    </row>
    <row r="589" spans="1:21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  <c r="T589">
        <f t="shared" si="18"/>
        <v>0</v>
      </c>
      <c r="U589">
        <f t="shared" si="19"/>
        <v>6.6332495807107996</v>
      </c>
    </row>
    <row r="590" spans="1:21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  <c r="T590">
        <f t="shared" si="18"/>
        <v>0</v>
      </c>
      <c r="U590">
        <f t="shared" si="19"/>
        <v>6</v>
      </c>
    </row>
    <row r="591" spans="1:21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  <c r="T591">
        <f t="shared" si="18"/>
        <v>157296.01999999999</v>
      </c>
      <c r="U591">
        <f t="shared" si="19"/>
        <v>6.8556546004010439</v>
      </c>
    </row>
    <row r="592" spans="1:21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  <c r="T592">
        <f t="shared" si="18"/>
        <v>144606.22</v>
      </c>
      <c r="U592">
        <f t="shared" si="19"/>
        <v>6.164414002968976</v>
      </c>
    </row>
    <row r="593" spans="1:21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  <c r="T593">
        <f t="shared" si="18"/>
        <v>134811.29999999999</v>
      </c>
      <c r="U593">
        <f t="shared" si="19"/>
        <v>6.164414002968976</v>
      </c>
    </row>
    <row r="594" spans="1:21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  <c r="T594">
        <f t="shared" si="18"/>
        <v>115897.12</v>
      </c>
      <c r="U594">
        <f t="shared" si="19"/>
        <v>5.8309518948453007</v>
      </c>
    </row>
    <row r="595" spans="1:21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  <c r="T595">
        <f t="shared" si="18"/>
        <v>82034</v>
      </c>
      <c r="U595">
        <f t="shared" si="19"/>
        <v>5.6568542494923806</v>
      </c>
    </row>
    <row r="596" spans="1:21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  <c r="T596">
        <f t="shared" si="18"/>
        <v>174318.13</v>
      </c>
      <c r="U596">
        <f t="shared" si="19"/>
        <v>5.0990195135927845</v>
      </c>
    </row>
    <row r="597" spans="1:21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  <c r="T597">
        <f t="shared" si="18"/>
        <v>114206.84</v>
      </c>
      <c r="U597">
        <f t="shared" si="19"/>
        <v>6.4031242374328485</v>
      </c>
    </row>
    <row r="598" spans="1:21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  <c r="T598">
        <f t="shared" si="18"/>
        <v>0</v>
      </c>
      <c r="U598">
        <f t="shared" si="19"/>
        <v>6.5574385243020004</v>
      </c>
    </row>
    <row r="599" spans="1:21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  <c r="T599">
        <f t="shared" si="18"/>
        <v>111574.41</v>
      </c>
      <c r="U599">
        <f t="shared" si="19"/>
        <v>6.2449979983983983</v>
      </c>
    </row>
    <row r="600" spans="1:21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  <c r="T600">
        <f t="shared" si="18"/>
        <v>162448.69</v>
      </c>
      <c r="U600">
        <f t="shared" si="19"/>
        <v>7.5498344352707498</v>
      </c>
    </row>
    <row r="601" spans="1:21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  <c r="T601">
        <f t="shared" si="18"/>
        <v>148249.54</v>
      </c>
      <c r="U601">
        <f t="shared" si="19"/>
        <v>5.8309518948453007</v>
      </c>
    </row>
    <row r="602" spans="1:21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  <c r="T602">
        <f t="shared" si="18"/>
        <v>0</v>
      </c>
      <c r="U602">
        <f t="shared" si="19"/>
        <v>6.5574385243020004</v>
      </c>
    </row>
    <row r="603" spans="1:21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  <c r="T603">
        <f t="shared" si="18"/>
        <v>123709.46</v>
      </c>
      <c r="U603">
        <f t="shared" si="19"/>
        <v>5.0990195135927845</v>
      </c>
    </row>
    <row r="604" spans="1:21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  <c r="T604">
        <f t="shared" si="18"/>
        <v>0</v>
      </c>
      <c r="U604">
        <f t="shared" si="19"/>
        <v>8.4852813742385695</v>
      </c>
    </row>
    <row r="605" spans="1:21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  <c r="T605">
        <f t="shared" si="18"/>
        <v>0</v>
      </c>
      <c r="U605">
        <f t="shared" si="19"/>
        <v>5.4772255750516612</v>
      </c>
    </row>
    <row r="606" spans="1:21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  <c r="T606">
        <f t="shared" si="18"/>
        <v>150525.79999999999</v>
      </c>
      <c r="U606">
        <f t="shared" si="19"/>
        <v>6.0827625302982193</v>
      </c>
    </row>
    <row r="607" spans="1:21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  <c r="T607">
        <f t="shared" si="18"/>
        <v>0</v>
      </c>
      <c r="U607">
        <f t="shared" si="19"/>
        <v>5.3851648071345037</v>
      </c>
    </row>
    <row r="608" spans="1:21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  <c r="T608">
        <f t="shared" si="18"/>
        <v>0</v>
      </c>
      <c r="U608">
        <f t="shared" si="19"/>
        <v>7.2801098892805181</v>
      </c>
    </row>
    <row r="609" spans="1:21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  <c r="T609">
        <f t="shared" si="18"/>
        <v>0</v>
      </c>
      <c r="U609">
        <f t="shared" si="19"/>
        <v>5.2915026221291814</v>
      </c>
    </row>
    <row r="610" spans="1:21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  <c r="T610">
        <f t="shared" si="18"/>
        <v>0</v>
      </c>
      <c r="U610">
        <f t="shared" si="19"/>
        <v>5.9160797830996161</v>
      </c>
    </row>
    <row r="611" spans="1:21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  <c r="T611">
        <f t="shared" si="18"/>
        <v>111018.98</v>
      </c>
      <c r="U611">
        <f t="shared" si="19"/>
        <v>7.1414284285428504</v>
      </c>
    </row>
    <row r="612" spans="1:21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  <c r="T612">
        <f t="shared" si="18"/>
        <v>129755.99</v>
      </c>
      <c r="U612">
        <f t="shared" si="19"/>
        <v>5.4772255750516612</v>
      </c>
    </row>
    <row r="613" spans="1:21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  <c r="T613">
        <f t="shared" si="18"/>
        <v>0</v>
      </c>
      <c r="U613">
        <f t="shared" si="19"/>
        <v>5.196152422706632</v>
      </c>
    </row>
    <row r="614" spans="1:21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  <c r="T614">
        <f t="shared" si="18"/>
        <v>129555.7</v>
      </c>
      <c r="U614">
        <f t="shared" si="19"/>
        <v>8</v>
      </c>
    </row>
    <row r="615" spans="1:21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  <c r="T615">
        <f t="shared" si="18"/>
        <v>87202.38</v>
      </c>
      <c r="U615">
        <f t="shared" si="19"/>
        <v>6.164414002968976</v>
      </c>
    </row>
    <row r="616" spans="1:21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  <c r="T616">
        <f t="shared" si="18"/>
        <v>146133.39000000001</v>
      </c>
      <c r="U616">
        <f t="shared" si="19"/>
        <v>5.0990195135927845</v>
      </c>
    </row>
    <row r="617" spans="1:21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  <c r="T617">
        <f t="shared" si="18"/>
        <v>0</v>
      </c>
      <c r="U617">
        <f t="shared" si="19"/>
        <v>5.5677643628300215</v>
      </c>
    </row>
    <row r="618" spans="1:21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  <c r="T618">
        <f t="shared" si="18"/>
        <v>170184.99</v>
      </c>
      <c r="U618">
        <f t="shared" si="19"/>
        <v>6.2449979983983983</v>
      </c>
    </row>
    <row r="619" spans="1:21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  <c r="T619">
        <f t="shared" si="18"/>
        <v>140745.32999999999</v>
      </c>
      <c r="U619">
        <f t="shared" si="19"/>
        <v>7.8740078740118111</v>
      </c>
    </row>
    <row r="620" spans="1:21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  <c r="T620">
        <f t="shared" si="18"/>
        <v>139070.51</v>
      </c>
      <c r="U620">
        <f t="shared" si="19"/>
        <v>6.4807406984078604</v>
      </c>
    </row>
    <row r="621" spans="1:21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  <c r="T621">
        <f t="shared" si="18"/>
        <v>0</v>
      </c>
      <c r="U621">
        <f t="shared" si="19"/>
        <v>6.0827625302982193</v>
      </c>
    </row>
    <row r="622" spans="1:21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  <c r="T622">
        <f t="shared" si="18"/>
        <v>114193.24</v>
      </c>
      <c r="U622">
        <f t="shared" si="19"/>
        <v>5.9160797830996161</v>
      </c>
    </row>
    <row r="623" spans="1:21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  <c r="T623">
        <f t="shared" si="18"/>
        <v>167878.5</v>
      </c>
      <c r="U623">
        <f t="shared" si="19"/>
        <v>6.324555320336759</v>
      </c>
    </row>
    <row r="624" spans="1:21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  <c r="T624">
        <f t="shared" si="18"/>
        <v>141616.54999999999</v>
      </c>
      <c r="U624">
        <f t="shared" si="19"/>
        <v>7.2801098892805181</v>
      </c>
    </row>
    <row r="625" spans="1:21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  <c r="T625">
        <f t="shared" si="18"/>
        <v>145747.67000000001</v>
      </c>
      <c r="U625">
        <f t="shared" si="19"/>
        <v>6</v>
      </c>
    </row>
    <row r="626" spans="1:21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  <c r="T626">
        <f t="shared" si="18"/>
        <v>129120.64</v>
      </c>
      <c r="U626">
        <f t="shared" si="19"/>
        <v>6.9282032302755088</v>
      </c>
    </row>
    <row r="627" spans="1:21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  <c r="T627">
        <f t="shared" si="18"/>
        <v>110349.82</v>
      </c>
      <c r="U627">
        <f t="shared" si="19"/>
        <v>5.9160797830996161</v>
      </c>
    </row>
    <row r="628" spans="1:21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  <c r="T628">
        <f t="shared" si="18"/>
        <v>141325.56</v>
      </c>
      <c r="U628">
        <f t="shared" si="19"/>
        <v>5.3851648071345037</v>
      </c>
    </row>
    <row r="629" spans="1:21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  <c r="T629">
        <f t="shared" si="18"/>
        <v>78653.84</v>
      </c>
      <c r="U629">
        <f t="shared" si="19"/>
        <v>7</v>
      </c>
    </row>
    <row r="630" spans="1:21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  <c r="T630">
        <f t="shared" si="18"/>
        <v>0</v>
      </c>
      <c r="U630">
        <f t="shared" si="19"/>
        <v>6.8556546004010439</v>
      </c>
    </row>
    <row r="631" spans="1:21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  <c r="T631">
        <f t="shared" si="18"/>
        <v>142253.65</v>
      </c>
      <c r="U631">
        <f t="shared" si="19"/>
        <v>5.2915026221291814</v>
      </c>
    </row>
    <row r="632" spans="1:21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  <c r="T632">
        <f t="shared" si="18"/>
        <v>0</v>
      </c>
      <c r="U632">
        <f t="shared" si="19"/>
        <v>7.810249675906654</v>
      </c>
    </row>
    <row r="633" spans="1:21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  <c r="T633">
        <f t="shared" si="18"/>
        <v>115988.86</v>
      </c>
      <c r="U633">
        <f t="shared" si="19"/>
        <v>7.3484692283495345</v>
      </c>
    </row>
    <row r="634" spans="1:21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  <c r="T634">
        <f t="shared" si="18"/>
        <v>75592.429999999993</v>
      </c>
      <c r="U634">
        <f t="shared" si="19"/>
        <v>5.7445626465380286</v>
      </c>
    </row>
    <row r="635" spans="1:21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  <c r="T635">
        <f t="shared" si="18"/>
        <v>164113.04</v>
      </c>
      <c r="U635">
        <f t="shared" si="19"/>
        <v>6.6332495807107996</v>
      </c>
    </row>
    <row r="636" spans="1:21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  <c r="T636">
        <f t="shared" si="18"/>
        <v>67996.23</v>
      </c>
      <c r="U636">
        <f t="shared" si="19"/>
        <v>5.5677643628300215</v>
      </c>
    </row>
    <row r="637" spans="1:21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  <c r="T637">
        <f t="shared" si="18"/>
        <v>0</v>
      </c>
      <c r="U637">
        <f t="shared" si="19"/>
        <v>7.1414284285428504</v>
      </c>
    </row>
    <row r="638" spans="1:21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  <c r="T638">
        <f t="shared" si="18"/>
        <v>0</v>
      </c>
      <c r="U638">
        <f t="shared" si="19"/>
        <v>5.7445626465380286</v>
      </c>
    </row>
    <row r="639" spans="1:21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  <c r="T639">
        <f t="shared" si="18"/>
        <v>138778.15</v>
      </c>
      <c r="U639">
        <f t="shared" si="19"/>
        <v>6.9282032302755088</v>
      </c>
    </row>
    <row r="640" spans="1:21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  <c r="T640">
        <f t="shared" si="18"/>
        <v>147832.15</v>
      </c>
      <c r="U640">
        <f t="shared" si="19"/>
        <v>6.5574385243020004</v>
      </c>
    </row>
    <row r="641" spans="1:21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  <c r="T641">
        <f t="shared" si="18"/>
        <v>135438.39999999999</v>
      </c>
      <c r="U641">
        <f t="shared" si="19"/>
        <v>6</v>
      </c>
    </row>
    <row r="642" spans="1:21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  <c r="T642">
        <f t="shared" si="18"/>
        <v>116060.08</v>
      </c>
      <c r="U642">
        <f t="shared" si="19"/>
        <v>6.9282032302755088</v>
      </c>
    </row>
    <row r="643" spans="1:21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  <c r="T643">
        <f t="shared" ref="T643:T706" si="20">ROUND(I643,2)</f>
        <v>112564.62</v>
      </c>
      <c r="U643">
        <f t="shared" ref="U643:U706" si="21">SQRT(G643)</f>
        <v>5.3851648071345037</v>
      </c>
    </row>
    <row r="644" spans="1:21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  <c r="T644">
        <f t="shared" si="20"/>
        <v>125406.58</v>
      </c>
      <c r="U644">
        <f t="shared" si="21"/>
        <v>5.196152422706632</v>
      </c>
    </row>
    <row r="645" spans="1:21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  <c r="T645">
        <f t="shared" si="20"/>
        <v>135134.99</v>
      </c>
      <c r="U645">
        <f t="shared" si="21"/>
        <v>6.2449979983983983</v>
      </c>
    </row>
    <row r="646" spans="1:21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  <c r="T646">
        <f t="shared" si="20"/>
        <v>133102.92000000001</v>
      </c>
      <c r="U646">
        <f t="shared" si="21"/>
        <v>6.2449979983983983</v>
      </c>
    </row>
    <row r="647" spans="1:21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  <c r="T647">
        <f t="shared" si="20"/>
        <v>42157.08</v>
      </c>
      <c r="U647">
        <f t="shared" si="21"/>
        <v>5.8309518948453007</v>
      </c>
    </row>
    <row r="648" spans="1:21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  <c r="T648">
        <f t="shared" si="20"/>
        <v>0</v>
      </c>
      <c r="U648">
        <f t="shared" si="21"/>
        <v>5.4772255750516612</v>
      </c>
    </row>
    <row r="649" spans="1:21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  <c r="T649">
        <f t="shared" si="20"/>
        <v>82259.289999999994</v>
      </c>
      <c r="U649">
        <f t="shared" si="21"/>
        <v>6.164414002968976</v>
      </c>
    </row>
    <row r="650" spans="1:21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  <c r="T650">
        <f t="shared" si="20"/>
        <v>0</v>
      </c>
      <c r="U650">
        <f t="shared" si="21"/>
        <v>6</v>
      </c>
    </row>
    <row r="651" spans="1:21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  <c r="T651">
        <f t="shared" si="20"/>
        <v>0</v>
      </c>
      <c r="U651">
        <f t="shared" si="21"/>
        <v>6.164414002968976</v>
      </c>
    </row>
    <row r="652" spans="1:21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  <c r="T652">
        <f t="shared" si="20"/>
        <v>0</v>
      </c>
      <c r="U652">
        <f t="shared" si="21"/>
        <v>7</v>
      </c>
    </row>
    <row r="653" spans="1:21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  <c r="T653">
        <f t="shared" si="20"/>
        <v>0</v>
      </c>
      <c r="U653">
        <f t="shared" si="21"/>
        <v>7.2111025509279782</v>
      </c>
    </row>
    <row r="654" spans="1:21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  <c r="T654">
        <f t="shared" si="20"/>
        <v>150461.07</v>
      </c>
      <c r="U654">
        <f t="shared" si="21"/>
        <v>6.4807406984078604</v>
      </c>
    </row>
    <row r="655" spans="1:21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  <c r="T655">
        <f t="shared" si="20"/>
        <v>133994.51999999999</v>
      </c>
      <c r="U655">
        <f t="shared" si="21"/>
        <v>6.9282032302755088</v>
      </c>
    </row>
    <row r="656" spans="1:21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  <c r="T656">
        <f t="shared" si="20"/>
        <v>164870.81</v>
      </c>
      <c r="U656">
        <f t="shared" si="21"/>
        <v>5.5677643628300215</v>
      </c>
    </row>
    <row r="657" spans="1:21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  <c r="T657">
        <f t="shared" si="20"/>
        <v>121702.73</v>
      </c>
      <c r="U657">
        <f t="shared" si="21"/>
        <v>5</v>
      </c>
    </row>
    <row r="658" spans="1:21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  <c r="T658">
        <f t="shared" si="20"/>
        <v>193858.2</v>
      </c>
      <c r="U658">
        <f t="shared" si="21"/>
        <v>5</v>
      </c>
    </row>
    <row r="659" spans="1:21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  <c r="T659">
        <f t="shared" si="20"/>
        <v>131039.97</v>
      </c>
      <c r="U659">
        <f t="shared" si="21"/>
        <v>7.3484692283495345</v>
      </c>
    </row>
    <row r="660" spans="1:21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  <c r="T660">
        <f t="shared" si="20"/>
        <v>113829.45</v>
      </c>
      <c r="U660">
        <f t="shared" si="21"/>
        <v>8</v>
      </c>
    </row>
    <row r="661" spans="1:21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  <c r="T661">
        <f t="shared" si="20"/>
        <v>0</v>
      </c>
      <c r="U661">
        <f t="shared" si="21"/>
        <v>5.4772255750516612</v>
      </c>
    </row>
    <row r="662" spans="1:21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  <c r="T662">
        <f t="shared" si="20"/>
        <v>81877.38</v>
      </c>
      <c r="U662">
        <f t="shared" si="21"/>
        <v>6.4031242374328485</v>
      </c>
    </row>
    <row r="663" spans="1:21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  <c r="T663">
        <f t="shared" si="20"/>
        <v>116326.07</v>
      </c>
      <c r="U663">
        <f t="shared" si="21"/>
        <v>7.5498344352707498</v>
      </c>
    </row>
    <row r="664" spans="1:21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  <c r="T664">
        <f t="shared" si="20"/>
        <v>0</v>
      </c>
      <c r="U664">
        <f t="shared" si="21"/>
        <v>5.5677643628300215</v>
      </c>
    </row>
    <row r="665" spans="1:21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  <c r="T665">
        <f t="shared" si="20"/>
        <v>0</v>
      </c>
      <c r="U665">
        <f t="shared" si="21"/>
        <v>6.7823299831252681</v>
      </c>
    </row>
    <row r="666" spans="1:21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  <c r="T666">
        <f t="shared" si="20"/>
        <v>0</v>
      </c>
      <c r="U666">
        <f t="shared" si="21"/>
        <v>6.4031242374328485</v>
      </c>
    </row>
    <row r="667" spans="1:21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  <c r="T667">
        <f t="shared" si="20"/>
        <v>0</v>
      </c>
      <c r="U667">
        <f t="shared" si="21"/>
        <v>5.7445626465380286</v>
      </c>
    </row>
    <row r="668" spans="1:21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  <c r="T668">
        <f t="shared" si="20"/>
        <v>127070.73</v>
      </c>
      <c r="U668">
        <f t="shared" si="21"/>
        <v>5.5677643628300215</v>
      </c>
    </row>
    <row r="669" spans="1:21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  <c r="T669">
        <f t="shared" si="20"/>
        <v>0</v>
      </c>
      <c r="U669">
        <f t="shared" si="21"/>
        <v>5.3851648071345037</v>
      </c>
    </row>
    <row r="670" spans="1:21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  <c r="T670">
        <f t="shared" si="20"/>
        <v>122549.64</v>
      </c>
      <c r="U670">
        <f t="shared" si="21"/>
        <v>6.7823299831252681</v>
      </c>
    </row>
    <row r="671" spans="1:21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  <c r="T671">
        <f t="shared" si="20"/>
        <v>176099.13</v>
      </c>
      <c r="U671">
        <f t="shared" si="21"/>
        <v>6.4807406984078604</v>
      </c>
    </row>
    <row r="672" spans="1:21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  <c r="T672">
        <f t="shared" si="20"/>
        <v>122388.38</v>
      </c>
      <c r="U672">
        <f t="shared" si="21"/>
        <v>6.9282032302755088</v>
      </c>
    </row>
    <row r="673" spans="1:21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  <c r="T673">
        <f t="shared" si="20"/>
        <v>0</v>
      </c>
      <c r="U673">
        <f t="shared" si="21"/>
        <v>6.4807406984078604</v>
      </c>
    </row>
    <row r="674" spans="1:21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  <c r="T674">
        <f t="shared" si="20"/>
        <v>0</v>
      </c>
      <c r="U674">
        <f t="shared" si="21"/>
        <v>5.0990195135927845</v>
      </c>
    </row>
    <row r="675" spans="1:21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  <c r="T675">
        <f t="shared" si="20"/>
        <v>118879.35</v>
      </c>
      <c r="U675">
        <f t="shared" si="21"/>
        <v>5.6568542494923806</v>
      </c>
    </row>
    <row r="676" spans="1:21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  <c r="T676">
        <f t="shared" si="20"/>
        <v>0</v>
      </c>
      <c r="U676">
        <f t="shared" si="21"/>
        <v>5.9160797830996161</v>
      </c>
    </row>
    <row r="677" spans="1:21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  <c r="T677">
        <f t="shared" si="20"/>
        <v>0</v>
      </c>
      <c r="U677">
        <f t="shared" si="21"/>
        <v>6.2449979983983983</v>
      </c>
    </row>
    <row r="678" spans="1:21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  <c r="T678">
        <f t="shared" si="20"/>
        <v>88736.44</v>
      </c>
      <c r="U678">
        <f t="shared" si="21"/>
        <v>6.164414002968976</v>
      </c>
    </row>
    <row r="679" spans="1:21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  <c r="T679">
        <f t="shared" si="20"/>
        <v>102703.62</v>
      </c>
      <c r="U679">
        <f t="shared" si="21"/>
        <v>6.7082039324993694</v>
      </c>
    </row>
    <row r="680" spans="1:21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  <c r="T680">
        <f t="shared" si="20"/>
        <v>0</v>
      </c>
      <c r="U680">
        <f t="shared" si="21"/>
        <v>8.3666002653407556</v>
      </c>
    </row>
    <row r="681" spans="1:21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  <c r="T681">
        <f t="shared" si="20"/>
        <v>0</v>
      </c>
      <c r="U681">
        <f t="shared" si="21"/>
        <v>6.164414002968976</v>
      </c>
    </row>
    <row r="682" spans="1:21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  <c r="T682">
        <f t="shared" si="20"/>
        <v>97318.25</v>
      </c>
      <c r="U682">
        <f t="shared" si="21"/>
        <v>7.416198487095663</v>
      </c>
    </row>
    <row r="683" spans="1:21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  <c r="T683">
        <f t="shared" si="20"/>
        <v>128468.69</v>
      </c>
      <c r="U683">
        <f t="shared" si="21"/>
        <v>7.6157731058639087</v>
      </c>
    </row>
    <row r="684" spans="1:21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  <c r="T684">
        <f t="shared" si="20"/>
        <v>133432.59</v>
      </c>
      <c r="U684">
        <f t="shared" si="21"/>
        <v>6.4031242374328485</v>
      </c>
    </row>
    <row r="685" spans="1:21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  <c r="T685">
        <f t="shared" si="20"/>
        <v>141782.57</v>
      </c>
      <c r="U685">
        <f t="shared" si="21"/>
        <v>6.324555320336759</v>
      </c>
    </row>
    <row r="686" spans="1:21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  <c r="T686">
        <f t="shared" si="20"/>
        <v>135125.28</v>
      </c>
      <c r="U686">
        <f t="shared" si="21"/>
        <v>4.8989794855663558</v>
      </c>
    </row>
    <row r="687" spans="1:21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  <c r="T687">
        <f t="shared" si="20"/>
        <v>178820.91</v>
      </c>
      <c r="U687">
        <f t="shared" si="21"/>
        <v>6.4807406984078604</v>
      </c>
    </row>
    <row r="688" spans="1:21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  <c r="T688">
        <f t="shared" si="20"/>
        <v>112212.14</v>
      </c>
      <c r="U688">
        <f t="shared" si="21"/>
        <v>5.5677643628300215</v>
      </c>
    </row>
    <row r="689" spans="1:21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  <c r="T689">
        <f t="shared" si="20"/>
        <v>126674.81</v>
      </c>
      <c r="U689">
        <f t="shared" si="21"/>
        <v>6.7082039324993694</v>
      </c>
    </row>
    <row r="690" spans="1:21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  <c r="T690">
        <f t="shared" si="20"/>
        <v>136294.97</v>
      </c>
      <c r="U690">
        <f t="shared" si="21"/>
        <v>7.1414284285428504</v>
      </c>
    </row>
    <row r="691" spans="1:21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  <c r="T691">
        <f t="shared" si="20"/>
        <v>66392.639999999999</v>
      </c>
      <c r="U691">
        <f t="shared" si="21"/>
        <v>6</v>
      </c>
    </row>
    <row r="692" spans="1:21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  <c r="T692">
        <f t="shared" si="20"/>
        <v>122552.34</v>
      </c>
      <c r="U692">
        <f t="shared" si="21"/>
        <v>5.196152422706632</v>
      </c>
    </row>
    <row r="693" spans="1:21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  <c r="T693">
        <f t="shared" si="20"/>
        <v>76408.850000000006</v>
      </c>
      <c r="U693">
        <f t="shared" si="21"/>
        <v>6.5574385243020004</v>
      </c>
    </row>
    <row r="694" spans="1:21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  <c r="T694">
        <f t="shared" si="20"/>
        <v>145071.24</v>
      </c>
      <c r="U694">
        <f t="shared" si="21"/>
        <v>6</v>
      </c>
    </row>
    <row r="695" spans="1:21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  <c r="T695">
        <f t="shared" si="20"/>
        <v>0</v>
      </c>
      <c r="U695">
        <f t="shared" si="21"/>
        <v>5.8309518948453007</v>
      </c>
    </row>
    <row r="696" spans="1:21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  <c r="T696">
        <f t="shared" si="20"/>
        <v>109730.22</v>
      </c>
      <c r="U696">
        <f t="shared" si="21"/>
        <v>6.7082039324993694</v>
      </c>
    </row>
    <row r="697" spans="1:21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  <c r="T697">
        <f t="shared" si="20"/>
        <v>0</v>
      </c>
      <c r="U697">
        <f t="shared" si="21"/>
        <v>7.5498344352707498</v>
      </c>
    </row>
    <row r="698" spans="1:21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  <c r="T698">
        <f t="shared" si="20"/>
        <v>64119.38</v>
      </c>
      <c r="U698">
        <f t="shared" si="21"/>
        <v>7.8740078740118111</v>
      </c>
    </row>
    <row r="699" spans="1:21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  <c r="T699">
        <f t="shared" si="20"/>
        <v>106138.33</v>
      </c>
      <c r="U699">
        <f t="shared" si="21"/>
        <v>7.5498344352707498</v>
      </c>
    </row>
    <row r="700" spans="1:21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  <c r="T700">
        <f t="shared" si="20"/>
        <v>0</v>
      </c>
      <c r="U700">
        <f t="shared" si="21"/>
        <v>6</v>
      </c>
    </row>
    <row r="701" spans="1:21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  <c r="T701">
        <f t="shared" si="20"/>
        <v>181656.51</v>
      </c>
      <c r="U701">
        <f t="shared" si="21"/>
        <v>5.7445626465380286</v>
      </c>
    </row>
    <row r="702" spans="1:21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  <c r="T702">
        <f t="shared" si="20"/>
        <v>0</v>
      </c>
      <c r="U702">
        <f t="shared" si="21"/>
        <v>5.6568542494923806</v>
      </c>
    </row>
    <row r="703" spans="1:21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  <c r="T703">
        <f t="shared" si="20"/>
        <v>95128.86</v>
      </c>
      <c r="U703">
        <f t="shared" si="21"/>
        <v>5.4772255750516612</v>
      </c>
    </row>
    <row r="704" spans="1:21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  <c r="T704">
        <f t="shared" si="20"/>
        <v>126615.94</v>
      </c>
      <c r="U704">
        <f t="shared" si="21"/>
        <v>7</v>
      </c>
    </row>
    <row r="705" spans="1:21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  <c r="T705">
        <f t="shared" si="20"/>
        <v>0</v>
      </c>
      <c r="U705">
        <f t="shared" si="21"/>
        <v>6</v>
      </c>
    </row>
    <row r="706" spans="1:21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  <c r="T706">
        <f t="shared" si="20"/>
        <v>76190.48</v>
      </c>
      <c r="U706">
        <f t="shared" si="21"/>
        <v>6</v>
      </c>
    </row>
    <row r="707" spans="1:21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  <c r="T707">
        <f t="shared" ref="T707:T770" si="22">ROUND(I707,2)</f>
        <v>168286.81</v>
      </c>
      <c r="U707">
        <f t="shared" ref="U707:U770" si="23">SQRT(G707)</f>
        <v>6.324555320336759</v>
      </c>
    </row>
    <row r="708" spans="1:21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  <c r="T708">
        <f t="shared" si="22"/>
        <v>88109.81</v>
      </c>
      <c r="U708">
        <f t="shared" si="23"/>
        <v>5.9160797830996161</v>
      </c>
    </row>
    <row r="709" spans="1:21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  <c r="T709">
        <f t="shared" si="22"/>
        <v>0</v>
      </c>
      <c r="U709">
        <f t="shared" si="23"/>
        <v>6.4807406984078604</v>
      </c>
    </row>
    <row r="710" spans="1:21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  <c r="T710">
        <f t="shared" si="22"/>
        <v>0</v>
      </c>
      <c r="U710">
        <f t="shared" si="23"/>
        <v>5.9160797830996161</v>
      </c>
    </row>
    <row r="711" spans="1:21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  <c r="T711">
        <f t="shared" si="22"/>
        <v>123971.51</v>
      </c>
      <c r="U711">
        <f t="shared" si="23"/>
        <v>5.8309518948453007</v>
      </c>
    </row>
    <row r="712" spans="1:21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  <c r="T712">
        <f t="shared" si="22"/>
        <v>148116.48000000001</v>
      </c>
      <c r="U712">
        <f t="shared" si="23"/>
        <v>6.9282032302755088</v>
      </c>
    </row>
    <row r="713" spans="1:21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  <c r="T713">
        <f t="shared" si="22"/>
        <v>116269.01</v>
      </c>
      <c r="U713">
        <f t="shared" si="23"/>
        <v>5.9160797830996161</v>
      </c>
    </row>
    <row r="714" spans="1:21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  <c r="T714">
        <f t="shared" si="22"/>
        <v>120599.21</v>
      </c>
      <c r="U714">
        <f t="shared" si="23"/>
        <v>6.164414002968976</v>
      </c>
    </row>
    <row r="715" spans="1:21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  <c r="T715">
        <f t="shared" si="22"/>
        <v>144260.5</v>
      </c>
      <c r="U715">
        <f t="shared" si="23"/>
        <v>6.4031242374328485</v>
      </c>
    </row>
    <row r="716" spans="1:21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  <c r="T716">
        <f t="shared" si="22"/>
        <v>86605.5</v>
      </c>
      <c r="U716">
        <f t="shared" si="23"/>
        <v>5</v>
      </c>
    </row>
    <row r="717" spans="1:21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  <c r="T717">
        <f t="shared" si="22"/>
        <v>0</v>
      </c>
      <c r="U717">
        <f t="shared" si="23"/>
        <v>5.8309518948453007</v>
      </c>
    </row>
    <row r="718" spans="1:21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  <c r="T718">
        <f t="shared" si="22"/>
        <v>58629.97</v>
      </c>
      <c r="U718">
        <f t="shared" si="23"/>
        <v>6.0827625302982193</v>
      </c>
    </row>
    <row r="719" spans="1:21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  <c r="T719">
        <f t="shared" si="22"/>
        <v>0</v>
      </c>
      <c r="U719">
        <f t="shared" si="23"/>
        <v>6.4807406984078604</v>
      </c>
    </row>
    <row r="720" spans="1:21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  <c r="T720">
        <f t="shared" si="22"/>
        <v>0</v>
      </c>
      <c r="U720">
        <f t="shared" si="23"/>
        <v>6.7082039324993694</v>
      </c>
    </row>
    <row r="721" spans="1:21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  <c r="T721">
        <f t="shared" si="22"/>
        <v>0</v>
      </c>
      <c r="U721">
        <f t="shared" si="23"/>
        <v>6.5574385243020004</v>
      </c>
    </row>
    <row r="722" spans="1:21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  <c r="T722">
        <f t="shared" si="22"/>
        <v>209767.31</v>
      </c>
      <c r="U722">
        <f t="shared" si="23"/>
        <v>7.4833147735478827</v>
      </c>
    </row>
    <row r="723" spans="1:21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  <c r="T723">
        <f t="shared" si="22"/>
        <v>129634.25</v>
      </c>
      <c r="U723">
        <f t="shared" si="23"/>
        <v>6.4807406984078604</v>
      </c>
    </row>
    <row r="724" spans="1:21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  <c r="T724">
        <f t="shared" si="22"/>
        <v>0</v>
      </c>
      <c r="U724">
        <f t="shared" si="23"/>
        <v>4.7958315233127191</v>
      </c>
    </row>
    <row r="725" spans="1:21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  <c r="T725">
        <f t="shared" si="22"/>
        <v>169824.46</v>
      </c>
      <c r="U725">
        <f t="shared" si="23"/>
        <v>6.164414002968976</v>
      </c>
    </row>
    <row r="726" spans="1:21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  <c r="T726">
        <f t="shared" si="22"/>
        <v>97530.25</v>
      </c>
      <c r="U726">
        <f t="shared" si="23"/>
        <v>6</v>
      </c>
    </row>
    <row r="727" spans="1:21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  <c r="T727">
        <f t="shared" si="22"/>
        <v>145988.65</v>
      </c>
      <c r="U727">
        <f t="shared" si="23"/>
        <v>6.4807406984078604</v>
      </c>
    </row>
    <row r="728" spans="1:21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  <c r="T728">
        <f t="shared" si="22"/>
        <v>0</v>
      </c>
      <c r="U728">
        <f t="shared" si="23"/>
        <v>6.0827625302982193</v>
      </c>
    </row>
    <row r="729" spans="1:21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  <c r="T729">
        <f t="shared" si="22"/>
        <v>0</v>
      </c>
      <c r="U729">
        <f t="shared" si="23"/>
        <v>5</v>
      </c>
    </row>
    <row r="730" spans="1:21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  <c r="T730">
        <f t="shared" si="22"/>
        <v>137494.28</v>
      </c>
      <c r="U730">
        <f t="shared" si="23"/>
        <v>6.324555320336759</v>
      </c>
    </row>
    <row r="731" spans="1:21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  <c r="T731">
        <f t="shared" si="22"/>
        <v>0</v>
      </c>
      <c r="U731">
        <f t="shared" si="23"/>
        <v>7.5498344352707498</v>
      </c>
    </row>
    <row r="732" spans="1:21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  <c r="T732">
        <f t="shared" si="22"/>
        <v>147360</v>
      </c>
      <c r="U732">
        <f t="shared" si="23"/>
        <v>4.8989794855663558</v>
      </c>
    </row>
    <row r="733" spans="1:21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  <c r="T733">
        <f t="shared" si="22"/>
        <v>0</v>
      </c>
      <c r="U733">
        <f t="shared" si="23"/>
        <v>5</v>
      </c>
    </row>
    <row r="734" spans="1:21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  <c r="T734">
        <f t="shared" si="22"/>
        <v>125167.02</v>
      </c>
      <c r="U734">
        <f t="shared" si="23"/>
        <v>5.5677643628300215</v>
      </c>
    </row>
    <row r="735" spans="1:21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  <c r="T735">
        <f t="shared" si="22"/>
        <v>121152.05</v>
      </c>
      <c r="U735">
        <f t="shared" si="23"/>
        <v>6.5574385243020004</v>
      </c>
    </row>
    <row r="736" spans="1:21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  <c r="T736">
        <f t="shared" si="22"/>
        <v>128981.07</v>
      </c>
      <c r="U736">
        <f t="shared" si="23"/>
        <v>7.745966692414834</v>
      </c>
    </row>
    <row r="737" spans="1:21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  <c r="T737">
        <f t="shared" si="22"/>
        <v>0</v>
      </c>
      <c r="U737">
        <f t="shared" si="23"/>
        <v>6.8556546004010439</v>
      </c>
    </row>
    <row r="738" spans="1:21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  <c r="T738">
        <f t="shared" si="22"/>
        <v>151858.98000000001</v>
      </c>
      <c r="U738">
        <f t="shared" si="23"/>
        <v>8.1853527718724504</v>
      </c>
    </row>
    <row r="739" spans="1:21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  <c r="T739">
        <f t="shared" si="22"/>
        <v>114628.4</v>
      </c>
      <c r="U739">
        <f t="shared" si="23"/>
        <v>6</v>
      </c>
    </row>
    <row r="740" spans="1:21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  <c r="T740">
        <f t="shared" si="22"/>
        <v>0</v>
      </c>
      <c r="U740">
        <f t="shared" si="23"/>
        <v>6.7823299831252681</v>
      </c>
    </row>
    <row r="741" spans="1:21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  <c r="T741">
        <f t="shared" si="22"/>
        <v>95059.02</v>
      </c>
      <c r="U741">
        <f t="shared" si="23"/>
        <v>5.2915026221291814</v>
      </c>
    </row>
    <row r="742" spans="1:21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  <c r="T742">
        <f t="shared" si="22"/>
        <v>128736.39</v>
      </c>
      <c r="U742">
        <f t="shared" si="23"/>
        <v>4.8989794855663558</v>
      </c>
    </row>
    <row r="743" spans="1:21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  <c r="T743">
        <f t="shared" si="22"/>
        <v>156325.38</v>
      </c>
      <c r="U743">
        <f t="shared" si="23"/>
        <v>4.8989794855663558</v>
      </c>
    </row>
    <row r="744" spans="1:21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  <c r="T744">
        <f t="shared" si="22"/>
        <v>105405.97</v>
      </c>
      <c r="U744">
        <f t="shared" si="23"/>
        <v>5.3851648071345037</v>
      </c>
    </row>
    <row r="745" spans="1:21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  <c r="T745">
        <f t="shared" si="22"/>
        <v>88915.37</v>
      </c>
      <c r="U745">
        <f t="shared" si="23"/>
        <v>7</v>
      </c>
    </row>
    <row r="746" spans="1:21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  <c r="T746">
        <f t="shared" si="22"/>
        <v>0</v>
      </c>
      <c r="U746">
        <f t="shared" si="23"/>
        <v>7.745966692414834</v>
      </c>
    </row>
    <row r="747" spans="1:21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  <c r="T747">
        <f t="shared" si="22"/>
        <v>0</v>
      </c>
      <c r="U747">
        <f t="shared" si="23"/>
        <v>6.324555320336759</v>
      </c>
    </row>
    <row r="748" spans="1:21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  <c r="T748">
        <f t="shared" si="22"/>
        <v>160980.03</v>
      </c>
      <c r="U748">
        <f t="shared" si="23"/>
        <v>4.2426406871192848</v>
      </c>
    </row>
    <row r="749" spans="1:21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  <c r="T749">
        <f t="shared" si="22"/>
        <v>177619.71</v>
      </c>
      <c r="U749">
        <f t="shared" si="23"/>
        <v>6.7823299831252681</v>
      </c>
    </row>
    <row r="750" spans="1:21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  <c r="T750">
        <f t="shared" si="22"/>
        <v>62276.99</v>
      </c>
      <c r="U750">
        <f t="shared" si="23"/>
        <v>6.164414002968976</v>
      </c>
    </row>
    <row r="751" spans="1:21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  <c r="T751">
        <f t="shared" si="22"/>
        <v>127559.97</v>
      </c>
      <c r="U751">
        <f t="shared" si="23"/>
        <v>6.7823299831252681</v>
      </c>
    </row>
    <row r="752" spans="1:21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  <c r="T752">
        <f t="shared" si="22"/>
        <v>0</v>
      </c>
      <c r="U752">
        <f t="shared" si="23"/>
        <v>6.4031242374328485</v>
      </c>
    </row>
    <row r="753" spans="1:21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  <c r="T753">
        <f t="shared" si="22"/>
        <v>95523.16</v>
      </c>
      <c r="U753">
        <f t="shared" si="23"/>
        <v>6.8556546004010439</v>
      </c>
    </row>
    <row r="754" spans="1:21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  <c r="T754">
        <f t="shared" si="22"/>
        <v>107749.03</v>
      </c>
      <c r="U754">
        <f t="shared" si="23"/>
        <v>5.9160797830996161</v>
      </c>
    </row>
    <row r="755" spans="1:21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  <c r="T755">
        <f t="shared" si="22"/>
        <v>110777.26</v>
      </c>
      <c r="U755">
        <f t="shared" si="23"/>
        <v>6.0827625302982193</v>
      </c>
    </row>
    <row r="756" spans="1:21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  <c r="T756">
        <f t="shared" si="22"/>
        <v>166733.92000000001</v>
      </c>
      <c r="U756">
        <f t="shared" si="23"/>
        <v>6.2449979983983983</v>
      </c>
    </row>
    <row r="757" spans="1:21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  <c r="T757">
        <f t="shared" si="22"/>
        <v>157120.85999999999</v>
      </c>
      <c r="U757">
        <f t="shared" si="23"/>
        <v>5.5677643628300215</v>
      </c>
    </row>
    <row r="758" spans="1:21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  <c r="T758">
        <f t="shared" si="22"/>
        <v>127160.78</v>
      </c>
      <c r="U758">
        <f t="shared" si="23"/>
        <v>6</v>
      </c>
    </row>
    <row r="759" spans="1:21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  <c r="T759">
        <f t="shared" si="22"/>
        <v>0</v>
      </c>
      <c r="U759">
        <f t="shared" si="23"/>
        <v>5.2915026221291814</v>
      </c>
    </row>
    <row r="760" spans="1:21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  <c r="T760">
        <f t="shared" si="22"/>
        <v>156091.97</v>
      </c>
      <c r="U760">
        <f t="shared" si="23"/>
        <v>6.0827625302982193</v>
      </c>
    </row>
    <row r="761" spans="1:21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  <c r="T761">
        <f t="shared" si="22"/>
        <v>98668.18</v>
      </c>
      <c r="U761">
        <f t="shared" si="23"/>
        <v>7.6157731058639087</v>
      </c>
    </row>
    <row r="762" spans="1:21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  <c r="T762">
        <f t="shared" si="22"/>
        <v>134022.06</v>
      </c>
      <c r="U762">
        <f t="shared" si="23"/>
        <v>6.5574385243020004</v>
      </c>
    </row>
    <row r="763" spans="1:21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  <c r="T763">
        <f t="shared" si="22"/>
        <v>124151.09</v>
      </c>
      <c r="U763">
        <f t="shared" si="23"/>
        <v>5.9160797830996161</v>
      </c>
    </row>
    <row r="764" spans="1:21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  <c r="T764">
        <f t="shared" si="22"/>
        <v>77253.5</v>
      </c>
      <c r="U764">
        <f t="shared" si="23"/>
        <v>6</v>
      </c>
    </row>
    <row r="765" spans="1:21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  <c r="T765">
        <f t="shared" si="22"/>
        <v>114292.48</v>
      </c>
      <c r="U765">
        <f t="shared" si="23"/>
        <v>4.5825756949558398</v>
      </c>
    </row>
    <row r="766" spans="1:21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  <c r="T766">
        <f t="shared" si="22"/>
        <v>140080.32000000001</v>
      </c>
      <c r="U766">
        <f t="shared" si="23"/>
        <v>6.5574385243020004</v>
      </c>
    </row>
    <row r="767" spans="1:21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  <c r="T767">
        <f t="shared" si="22"/>
        <v>135277.96</v>
      </c>
      <c r="U767">
        <f t="shared" si="23"/>
        <v>5.196152422706632</v>
      </c>
    </row>
    <row r="768" spans="1:21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  <c r="T768">
        <f t="shared" si="22"/>
        <v>0</v>
      </c>
      <c r="U768">
        <f t="shared" si="23"/>
        <v>9.0553851381374173</v>
      </c>
    </row>
    <row r="769" spans="1:21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  <c r="T769">
        <f t="shared" si="22"/>
        <v>115920.62</v>
      </c>
      <c r="U769">
        <f t="shared" si="23"/>
        <v>7.745966692414834</v>
      </c>
    </row>
    <row r="770" spans="1:21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  <c r="T770">
        <f t="shared" si="22"/>
        <v>119782.72</v>
      </c>
      <c r="U770">
        <f t="shared" si="23"/>
        <v>6.4031242374328485</v>
      </c>
    </row>
    <row r="771" spans="1:21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  <c r="T771">
        <f t="shared" ref="T771:T834" si="24">ROUND(I771,2)</f>
        <v>114715.71</v>
      </c>
      <c r="U771">
        <f t="shared" ref="U771:U834" si="25">SQRT(G771)</f>
        <v>7.9372539331937721</v>
      </c>
    </row>
    <row r="772" spans="1:21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  <c r="T772">
        <f t="shared" si="24"/>
        <v>129748.54</v>
      </c>
      <c r="U772">
        <f t="shared" si="25"/>
        <v>6</v>
      </c>
    </row>
    <row r="773" spans="1:21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  <c r="T773">
        <f t="shared" si="24"/>
        <v>129722.57</v>
      </c>
      <c r="U773">
        <f t="shared" si="25"/>
        <v>5.5677643628300215</v>
      </c>
    </row>
    <row r="774" spans="1:21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  <c r="T774">
        <f t="shared" si="24"/>
        <v>0</v>
      </c>
      <c r="U774">
        <f t="shared" si="25"/>
        <v>5.6568542494923806</v>
      </c>
    </row>
    <row r="775" spans="1:21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  <c r="T775">
        <f t="shared" si="24"/>
        <v>139180.20000000001</v>
      </c>
      <c r="U775">
        <f t="shared" si="25"/>
        <v>6</v>
      </c>
    </row>
    <row r="776" spans="1:21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  <c r="T776">
        <f t="shared" si="24"/>
        <v>113599.74</v>
      </c>
      <c r="U776">
        <f t="shared" si="25"/>
        <v>7</v>
      </c>
    </row>
    <row r="777" spans="1:21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  <c r="T777">
        <f t="shared" si="24"/>
        <v>134944</v>
      </c>
      <c r="U777">
        <f t="shared" si="25"/>
        <v>5.7445626465380286</v>
      </c>
    </row>
    <row r="778" spans="1:21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  <c r="T778">
        <f t="shared" si="24"/>
        <v>116922.25</v>
      </c>
      <c r="U778">
        <f t="shared" si="25"/>
        <v>7.6157731058639087</v>
      </c>
    </row>
    <row r="779" spans="1:21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  <c r="T779">
        <f t="shared" si="24"/>
        <v>118945.09</v>
      </c>
      <c r="U779">
        <f t="shared" si="25"/>
        <v>5.2915026221291814</v>
      </c>
    </row>
    <row r="780" spans="1:21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  <c r="T780">
        <f t="shared" si="24"/>
        <v>0</v>
      </c>
      <c r="U780">
        <f t="shared" si="25"/>
        <v>5.2915026221291814</v>
      </c>
    </row>
    <row r="781" spans="1:21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  <c r="T781">
        <f t="shared" si="24"/>
        <v>119182.73</v>
      </c>
      <c r="U781">
        <f t="shared" si="25"/>
        <v>5.9160797830996161</v>
      </c>
    </row>
    <row r="782" spans="1:21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  <c r="T782">
        <f t="shared" si="24"/>
        <v>0</v>
      </c>
      <c r="U782">
        <f t="shared" si="25"/>
        <v>5.196152422706632</v>
      </c>
    </row>
    <row r="783" spans="1:21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  <c r="T783">
        <f t="shared" si="24"/>
        <v>71264.02</v>
      </c>
      <c r="U783">
        <f t="shared" si="25"/>
        <v>5.2915026221291814</v>
      </c>
    </row>
    <row r="784" spans="1:21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  <c r="T784">
        <f t="shared" si="24"/>
        <v>0</v>
      </c>
      <c r="U784">
        <f t="shared" si="25"/>
        <v>6.4031242374328485</v>
      </c>
    </row>
    <row r="785" spans="1:21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  <c r="T785">
        <f t="shared" si="24"/>
        <v>0</v>
      </c>
      <c r="U785">
        <f t="shared" si="25"/>
        <v>5.9160797830996161</v>
      </c>
    </row>
    <row r="786" spans="1:21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  <c r="T786">
        <f t="shared" si="24"/>
        <v>116313.57</v>
      </c>
      <c r="U786">
        <f t="shared" si="25"/>
        <v>7.6157731058639087</v>
      </c>
    </row>
    <row r="787" spans="1:21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  <c r="T787">
        <f t="shared" si="24"/>
        <v>92140.15</v>
      </c>
      <c r="U787">
        <f t="shared" si="25"/>
        <v>6</v>
      </c>
    </row>
    <row r="788" spans="1:21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  <c r="T788">
        <f t="shared" si="24"/>
        <v>0</v>
      </c>
      <c r="U788">
        <f t="shared" si="25"/>
        <v>5.0990195135927845</v>
      </c>
    </row>
    <row r="789" spans="1:21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  <c r="T789">
        <f t="shared" si="24"/>
        <v>177640.09</v>
      </c>
      <c r="U789">
        <f t="shared" si="25"/>
        <v>6.4807406984078604</v>
      </c>
    </row>
    <row r="790" spans="1:21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  <c r="T790">
        <f t="shared" si="24"/>
        <v>0</v>
      </c>
      <c r="U790">
        <f t="shared" si="25"/>
        <v>5.9160797830996161</v>
      </c>
    </row>
    <row r="791" spans="1:21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  <c r="T791">
        <f t="shared" si="24"/>
        <v>167997.6</v>
      </c>
      <c r="U791">
        <f t="shared" si="25"/>
        <v>6.9282032302755088</v>
      </c>
    </row>
    <row r="792" spans="1:21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  <c r="T792">
        <f t="shared" si="24"/>
        <v>82275.350000000006</v>
      </c>
      <c r="U792">
        <f t="shared" si="25"/>
        <v>6</v>
      </c>
    </row>
    <row r="793" spans="1:21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  <c r="T793">
        <f t="shared" si="24"/>
        <v>0</v>
      </c>
      <c r="U793">
        <f t="shared" si="25"/>
        <v>7</v>
      </c>
    </row>
    <row r="794" spans="1:21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  <c r="T794">
        <f t="shared" si="24"/>
        <v>111962.99</v>
      </c>
      <c r="U794">
        <f t="shared" si="25"/>
        <v>6.9282032302755088</v>
      </c>
    </row>
    <row r="795" spans="1:21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  <c r="T795">
        <f t="shared" si="24"/>
        <v>131736.88</v>
      </c>
      <c r="U795">
        <f t="shared" si="25"/>
        <v>5.8309518948453007</v>
      </c>
    </row>
    <row r="796" spans="1:21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  <c r="T796">
        <f t="shared" si="24"/>
        <v>0</v>
      </c>
      <c r="U796">
        <f t="shared" si="25"/>
        <v>5.3851648071345037</v>
      </c>
    </row>
    <row r="797" spans="1:21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  <c r="T797">
        <f t="shared" si="24"/>
        <v>108239.11</v>
      </c>
      <c r="U797">
        <f t="shared" si="25"/>
        <v>6</v>
      </c>
    </row>
    <row r="798" spans="1:21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  <c r="T798">
        <f t="shared" si="24"/>
        <v>98444.19</v>
      </c>
      <c r="U798">
        <f t="shared" si="25"/>
        <v>6.7823299831252681</v>
      </c>
    </row>
    <row r="799" spans="1:21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  <c r="T799">
        <f t="shared" si="24"/>
        <v>114540.38</v>
      </c>
      <c r="U799">
        <f t="shared" si="25"/>
        <v>5.6568542494923806</v>
      </c>
    </row>
    <row r="800" spans="1:21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  <c r="T800">
        <f t="shared" si="24"/>
        <v>187530.66</v>
      </c>
      <c r="U800">
        <f t="shared" si="25"/>
        <v>5.9160797830996161</v>
      </c>
    </row>
    <row r="801" spans="1:21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  <c r="T801">
        <f t="shared" si="24"/>
        <v>133636.16</v>
      </c>
      <c r="U801">
        <f t="shared" si="25"/>
        <v>6.4807406984078604</v>
      </c>
    </row>
    <row r="802" spans="1:21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  <c r="T802">
        <f t="shared" si="24"/>
        <v>0</v>
      </c>
      <c r="U802">
        <f t="shared" si="25"/>
        <v>7.2111025509279782</v>
      </c>
    </row>
    <row r="803" spans="1:21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  <c r="T803">
        <f t="shared" si="24"/>
        <v>84745.03</v>
      </c>
      <c r="U803">
        <f t="shared" si="25"/>
        <v>6.6332495807107996</v>
      </c>
    </row>
    <row r="804" spans="1:21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  <c r="T804">
        <f t="shared" si="24"/>
        <v>120599.38</v>
      </c>
      <c r="U804">
        <f t="shared" si="25"/>
        <v>5.5677643628300215</v>
      </c>
    </row>
    <row r="805" spans="1:21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  <c r="T805">
        <f t="shared" si="24"/>
        <v>0</v>
      </c>
      <c r="U805">
        <f t="shared" si="25"/>
        <v>5.3851648071345037</v>
      </c>
    </row>
    <row r="806" spans="1:21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  <c r="T806">
        <f t="shared" si="24"/>
        <v>127771.35</v>
      </c>
      <c r="U806">
        <f t="shared" si="25"/>
        <v>6.2449979983983983</v>
      </c>
    </row>
    <row r="807" spans="1:21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  <c r="T807">
        <f t="shared" si="24"/>
        <v>0</v>
      </c>
      <c r="U807">
        <f t="shared" si="25"/>
        <v>6.7823299831252681</v>
      </c>
    </row>
    <row r="808" spans="1:21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  <c r="T808">
        <f t="shared" si="24"/>
        <v>0</v>
      </c>
      <c r="U808">
        <f t="shared" si="25"/>
        <v>5.7445626465380286</v>
      </c>
    </row>
    <row r="809" spans="1:21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  <c r="T809">
        <f t="shared" si="24"/>
        <v>0</v>
      </c>
      <c r="U809">
        <f t="shared" si="25"/>
        <v>8.3066238629180749</v>
      </c>
    </row>
    <row r="810" spans="1:21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  <c r="T810">
        <f t="shared" si="24"/>
        <v>167772.96</v>
      </c>
      <c r="U810">
        <f t="shared" si="25"/>
        <v>7.2801098892805181</v>
      </c>
    </row>
    <row r="811" spans="1:21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  <c r="T811">
        <f t="shared" si="24"/>
        <v>95845.6</v>
      </c>
      <c r="U811">
        <f t="shared" si="25"/>
        <v>6.0827625302982193</v>
      </c>
    </row>
    <row r="812" spans="1:21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  <c r="T812">
        <f t="shared" si="24"/>
        <v>0</v>
      </c>
      <c r="U812">
        <f t="shared" si="25"/>
        <v>5.9160797830996161</v>
      </c>
    </row>
    <row r="813" spans="1:21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  <c r="T813">
        <f t="shared" si="24"/>
        <v>134714.70000000001</v>
      </c>
      <c r="U813">
        <f t="shared" si="25"/>
        <v>8.0622577482985491</v>
      </c>
    </row>
    <row r="814" spans="1:21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  <c r="T814">
        <f t="shared" si="24"/>
        <v>0</v>
      </c>
      <c r="U814">
        <f t="shared" si="25"/>
        <v>5.7445626465380286</v>
      </c>
    </row>
    <row r="815" spans="1:21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  <c r="T815">
        <f t="shared" si="24"/>
        <v>122384.22</v>
      </c>
      <c r="U815">
        <f t="shared" si="25"/>
        <v>5.2915026221291814</v>
      </c>
    </row>
    <row r="816" spans="1:21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  <c r="T816">
        <f t="shared" si="24"/>
        <v>0</v>
      </c>
      <c r="U816">
        <f t="shared" si="25"/>
        <v>5.0990195135927845</v>
      </c>
    </row>
    <row r="817" spans="1:21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  <c r="T817">
        <f t="shared" si="24"/>
        <v>157993.15</v>
      </c>
      <c r="U817">
        <f t="shared" si="25"/>
        <v>5</v>
      </c>
    </row>
    <row r="818" spans="1:21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  <c r="T818">
        <f t="shared" si="24"/>
        <v>0</v>
      </c>
      <c r="U818">
        <f t="shared" si="25"/>
        <v>5.3851648071345037</v>
      </c>
    </row>
    <row r="819" spans="1:21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  <c r="T819">
        <f t="shared" si="24"/>
        <v>123331.36</v>
      </c>
      <c r="U819">
        <f t="shared" si="25"/>
        <v>6.4807406984078604</v>
      </c>
    </row>
    <row r="820" spans="1:21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  <c r="T820">
        <f t="shared" si="24"/>
        <v>75263.16</v>
      </c>
      <c r="U820">
        <f t="shared" si="25"/>
        <v>5.196152422706632</v>
      </c>
    </row>
    <row r="821" spans="1:21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  <c r="T821">
        <f t="shared" si="24"/>
        <v>137824.03</v>
      </c>
      <c r="U821">
        <f t="shared" si="25"/>
        <v>6.5574385243020004</v>
      </c>
    </row>
    <row r="822" spans="1:21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  <c r="T822">
        <f t="shared" si="24"/>
        <v>132578.92000000001</v>
      </c>
      <c r="U822">
        <f t="shared" si="25"/>
        <v>6</v>
      </c>
    </row>
    <row r="823" spans="1:21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  <c r="T823">
        <f t="shared" si="24"/>
        <v>156021.31</v>
      </c>
      <c r="U823">
        <f t="shared" si="25"/>
        <v>6</v>
      </c>
    </row>
    <row r="824" spans="1:21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  <c r="T824">
        <f t="shared" si="24"/>
        <v>0</v>
      </c>
      <c r="U824">
        <f t="shared" si="25"/>
        <v>5.8309518948453007</v>
      </c>
    </row>
    <row r="825" spans="1:21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  <c r="T825">
        <f t="shared" si="24"/>
        <v>137453.43</v>
      </c>
      <c r="U825">
        <f t="shared" si="25"/>
        <v>8.3066238629180749</v>
      </c>
    </row>
    <row r="826" spans="1:21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  <c r="T826">
        <f t="shared" si="24"/>
        <v>0</v>
      </c>
      <c r="U826">
        <f t="shared" si="25"/>
        <v>6</v>
      </c>
    </row>
    <row r="827" spans="1:21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  <c r="T827">
        <f t="shared" si="24"/>
        <v>164284.72</v>
      </c>
      <c r="U827">
        <f t="shared" si="25"/>
        <v>5.7445626465380286</v>
      </c>
    </row>
    <row r="828" spans="1:21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  <c r="T828">
        <f t="shared" si="24"/>
        <v>0</v>
      </c>
      <c r="U828">
        <f t="shared" si="25"/>
        <v>6.8556546004010439</v>
      </c>
    </row>
    <row r="829" spans="1:21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  <c r="T829">
        <f t="shared" si="24"/>
        <v>0</v>
      </c>
      <c r="U829">
        <f t="shared" si="25"/>
        <v>7.4833147735478827</v>
      </c>
    </row>
    <row r="830" spans="1:21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  <c r="T830">
        <f t="shared" si="24"/>
        <v>112373.49</v>
      </c>
      <c r="U830">
        <f t="shared" si="25"/>
        <v>5.5677643628300215</v>
      </c>
    </row>
    <row r="831" spans="1:21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  <c r="T831">
        <f t="shared" si="24"/>
        <v>0</v>
      </c>
      <c r="U831">
        <f t="shared" si="25"/>
        <v>6.2449979983983983</v>
      </c>
    </row>
    <row r="832" spans="1:21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  <c r="T832">
        <f t="shared" si="24"/>
        <v>0</v>
      </c>
      <c r="U832">
        <f t="shared" si="25"/>
        <v>5.8309518948453007</v>
      </c>
    </row>
    <row r="833" spans="1:21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  <c r="T833">
        <f t="shared" si="24"/>
        <v>0</v>
      </c>
      <c r="U833">
        <f t="shared" si="25"/>
        <v>6.4031242374328485</v>
      </c>
    </row>
    <row r="834" spans="1:21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  <c r="T834">
        <f t="shared" si="24"/>
        <v>154333.82</v>
      </c>
      <c r="U834">
        <f t="shared" si="25"/>
        <v>5.3851648071345037</v>
      </c>
    </row>
    <row r="835" spans="1:21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  <c r="T835">
        <f t="shared" ref="T835:T898" si="26">ROUND(I835,2)</f>
        <v>111432.77</v>
      </c>
      <c r="U835">
        <f t="shared" ref="U835:U898" si="27">SQRT(G835)</f>
        <v>6.0827625302982193</v>
      </c>
    </row>
    <row r="836" spans="1:21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  <c r="T836">
        <f t="shared" si="26"/>
        <v>0</v>
      </c>
      <c r="U836">
        <f t="shared" si="27"/>
        <v>5.4772255750516612</v>
      </c>
    </row>
    <row r="837" spans="1:21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  <c r="T837">
        <f t="shared" si="26"/>
        <v>137390.10999999999</v>
      </c>
      <c r="U837">
        <f t="shared" si="27"/>
        <v>5.8309518948453007</v>
      </c>
    </row>
    <row r="838" spans="1:21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  <c r="T838">
        <f t="shared" si="26"/>
        <v>0</v>
      </c>
      <c r="U838">
        <f t="shared" si="27"/>
        <v>6.0827625302982193</v>
      </c>
    </row>
    <row r="839" spans="1:21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  <c r="T839">
        <f t="shared" si="26"/>
        <v>111642.08</v>
      </c>
      <c r="U839">
        <f t="shared" si="27"/>
        <v>7.4833147735478827</v>
      </c>
    </row>
    <row r="840" spans="1:21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  <c r="T840">
        <f t="shared" si="26"/>
        <v>0</v>
      </c>
      <c r="U840">
        <f t="shared" si="27"/>
        <v>6.9282032302755088</v>
      </c>
    </row>
    <row r="841" spans="1:21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  <c r="T841">
        <f t="shared" si="26"/>
        <v>83543.37</v>
      </c>
      <c r="U841">
        <f t="shared" si="27"/>
        <v>6</v>
      </c>
    </row>
    <row r="842" spans="1:21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  <c r="T842">
        <f t="shared" si="26"/>
        <v>145338.76</v>
      </c>
      <c r="U842">
        <f t="shared" si="27"/>
        <v>7.0710678118654755</v>
      </c>
    </row>
    <row r="843" spans="1:21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  <c r="T843">
        <f t="shared" si="26"/>
        <v>186796.37</v>
      </c>
      <c r="U843">
        <f t="shared" si="27"/>
        <v>5.5677643628300215</v>
      </c>
    </row>
    <row r="844" spans="1:21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  <c r="T844">
        <f t="shared" si="26"/>
        <v>58641.43</v>
      </c>
      <c r="U844">
        <f t="shared" si="27"/>
        <v>5.9160797830996161</v>
      </c>
    </row>
    <row r="845" spans="1:21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  <c r="T845">
        <f t="shared" si="26"/>
        <v>0</v>
      </c>
      <c r="U845">
        <f t="shared" si="27"/>
        <v>6.4031242374328485</v>
      </c>
    </row>
    <row r="846" spans="1:21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  <c r="T846">
        <f t="shared" si="26"/>
        <v>137148.68</v>
      </c>
      <c r="U846">
        <f t="shared" si="27"/>
        <v>6.6332495807107996</v>
      </c>
    </row>
    <row r="847" spans="1:21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  <c r="T847">
        <f t="shared" si="26"/>
        <v>80001.23</v>
      </c>
      <c r="U847">
        <f t="shared" si="27"/>
        <v>7</v>
      </c>
    </row>
    <row r="848" spans="1:21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  <c r="T848">
        <f t="shared" si="26"/>
        <v>86402.52</v>
      </c>
      <c r="U848">
        <f t="shared" si="27"/>
        <v>4.5825756949558398</v>
      </c>
    </row>
    <row r="849" spans="1:21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  <c r="T849">
        <f t="shared" si="26"/>
        <v>0</v>
      </c>
      <c r="U849">
        <f t="shared" si="27"/>
        <v>6.4807406984078604</v>
      </c>
    </row>
    <row r="850" spans="1:21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  <c r="T850">
        <f t="shared" si="26"/>
        <v>122874.74</v>
      </c>
      <c r="U850">
        <f t="shared" si="27"/>
        <v>7.1414284285428504</v>
      </c>
    </row>
    <row r="851" spans="1:21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  <c r="T851">
        <f t="shared" si="26"/>
        <v>97544.29</v>
      </c>
      <c r="U851">
        <f t="shared" si="27"/>
        <v>5</v>
      </c>
    </row>
    <row r="852" spans="1:21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  <c r="T852">
        <f t="shared" si="26"/>
        <v>170826.55</v>
      </c>
      <c r="U852">
        <f t="shared" si="27"/>
        <v>6.7823299831252681</v>
      </c>
    </row>
    <row r="853" spans="1:21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  <c r="T853">
        <f t="shared" si="26"/>
        <v>97133.92</v>
      </c>
      <c r="U853">
        <f t="shared" si="27"/>
        <v>6.9282032302755088</v>
      </c>
    </row>
    <row r="854" spans="1:21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  <c r="T854">
        <f t="shared" si="26"/>
        <v>153895.65</v>
      </c>
      <c r="U854">
        <f t="shared" si="27"/>
        <v>6.4031242374328485</v>
      </c>
    </row>
    <row r="855" spans="1:21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  <c r="T855">
        <f t="shared" si="26"/>
        <v>0</v>
      </c>
      <c r="U855">
        <f t="shared" si="27"/>
        <v>6.5574385243020004</v>
      </c>
    </row>
    <row r="856" spans="1:21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  <c r="T856">
        <f t="shared" si="26"/>
        <v>0</v>
      </c>
      <c r="U856">
        <f t="shared" si="27"/>
        <v>7.5498344352707498</v>
      </c>
    </row>
    <row r="857" spans="1:21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  <c r="T857">
        <f t="shared" si="26"/>
        <v>0</v>
      </c>
      <c r="U857">
        <f t="shared" si="27"/>
        <v>5.6568542494923806</v>
      </c>
    </row>
    <row r="858" spans="1:21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  <c r="T858">
        <f t="shared" si="26"/>
        <v>134956.01999999999</v>
      </c>
      <c r="U858">
        <f t="shared" si="27"/>
        <v>7</v>
      </c>
    </row>
    <row r="859" spans="1:21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  <c r="T859">
        <f t="shared" si="26"/>
        <v>143637.57999999999</v>
      </c>
      <c r="U859">
        <f t="shared" si="27"/>
        <v>6.2449979983983983</v>
      </c>
    </row>
    <row r="860" spans="1:21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  <c r="T860">
        <f t="shared" si="26"/>
        <v>147506.25</v>
      </c>
      <c r="U860">
        <f t="shared" si="27"/>
        <v>5.6568542494923806</v>
      </c>
    </row>
    <row r="861" spans="1:21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  <c r="T861">
        <f t="shared" si="26"/>
        <v>0</v>
      </c>
      <c r="U861">
        <f t="shared" si="27"/>
        <v>8</v>
      </c>
    </row>
    <row r="862" spans="1:21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  <c r="T862">
        <f t="shared" si="26"/>
        <v>190227.46</v>
      </c>
      <c r="U862">
        <f t="shared" si="27"/>
        <v>6.5574385243020004</v>
      </c>
    </row>
    <row r="863" spans="1:21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  <c r="T863">
        <f t="shared" si="26"/>
        <v>172448.77</v>
      </c>
      <c r="U863">
        <f t="shared" si="27"/>
        <v>5.6568542494923806</v>
      </c>
    </row>
    <row r="864" spans="1:21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  <c r="T864">
        <f t="shared" si="26"/>
        <v>113980.21</v>
      </c>
      <c r="U864">
        <f t="shared" si="27"/>
        <v>6.4031242374328485</v>
      </c>
    </row>
    <row r="865" spans="1:21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  <c r="T865">
        <f t="shared" si="26"/>
        <v>0</v>
      </c>
      <c r="U865">
        <f t="shared" si="27"/>
        <v>7.2801098892805181</v>
      </c>
    </row>
    <row r="866" spans="1:21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  <c r="T866">
        <f t="shared" si="26"/>
        <v>0</v>
      </c>
      <c r="U866">
        <f t="shared" si="27"/>
        <v>6.164414002968976</v>
      </c>
    </row>
    <row r="867" spans="1:21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  <c r="T867">
        <f t="shared" si="26"/>
        <v>76968.12</v>
      </c>
      <c r="U867">
        <f t="shared" si="27"/>
        <v>5</v>
      </c>
    </row>
    <row r="868" spans="1:21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  <c r="T868">
        <f t="shared" si="26"/>
        <v>88293.13</v>
      </c>
      <c r="U868">
        <f t="shared" si="27"/>
        <v>6.164414002968976</v>
      </c>
    </row>
    <row r="869" spans="1:21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  <c r="T869">
        <f t="shared" si="26"/>
        <v>170833.46</v>
      </c>
      <c r="U869">
        <f t="shared" si="27"/>
        <v>6.9282032302755088</v>
      </c>
    </row>
    <row r="870" spans="1:21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  <c r="T870">
        <f t="shared" si="26"/>
        <v>108122.39</v>
      </c>
      <c r="U870">
        <f t="shared" si="27"/>
        <v>6.6332495807107996</v>
      </c>
    </row>
    <row r="871" spans="1:21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  <c r="T871">
        <f t="shared" si="26"/>
        <v>0</v>
      </c>
      <c r="U871">
        <f t="shared" si="27"/>
        <v>6</v>
      </c>
    </row>
    <row r="872" spans="1:21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  <c r="T872">
        <f t="shared" si="26"/>
        <v>0</v>
      </c>
      <c r="U872">
        <f t="shared" si="27"/>
        <v>6.324555320336759</v>
      </c>
    </row>
    <row r="873" spans="1:21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  <c r="T873">
        <f t="shared" si="26"/>
        <v>129818.39</v>
      </c>
      <c r="U873">
        <f t="shared" si="27"/>
        <v>6.7082039324993694</v>
      </c>
    </row>
    <row r="874" spans="1:21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  <c r="T874">
        <f t="shared" si="26"/>
        <v>163943.89000000001</v>
      </c>
      <c r="U874">
        <f t="shared" si="27"/>
        <v>5.9160797830996161</v>
      </c>
    </row>
    <row r="875" spans="1:21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  <c r="T875">
        <f t="shared" si="26"/>
        <v>0</v>
      </c>
      <c r="U875">
        <f t="shared" si="27"/>
        <v>5.2915026221291814</v>
      </c>
    </row>
    <row r="876" spans="1:21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  <c r="T876">
        <f t="shared" si="26"/>
        <v>101430.3</v>
      </c>
      <c r="U876">
        <f t="shared" si="27"/>
        <v>6.164414002968976</v>
      </c>
    </row>
    <row r="877" spans="1:21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  <c r="T877">
        <f t="shared" si="26"/>
        <v>117301.66</v>
      </c>
      <c r="U877">
        <f t="shared" si="27"/>
        <v>6.2449979983983983</v>
      </c>
    </row>
    <row r="878" spans="1:21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  <c r="T878">
        <f t="shared" si="26"/>
        <v>173340.83</v>
      </c>
      <c r="U878">
        <f t="shared" si="27"/>
        <v>5.6568542494923806</v>
      </c>
    </row>
    <row r="879" spans="1:21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  <c r="T879">
        <f t="shared" si="26"/>
        <v>0</v>
      </c>
      <c r="U879">
        <f t="shared" si="27"/>
        <v>6.4807406984078604</v>
      </c>
    </row>
    <row r="880" spans="1:21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  <c r="T880">
        <f t="shared" si="26"/>
        <v>134348.57</v>
      </c>
      <c r="U880">
        <f t="shared" si="27"/>
        <v>5.7445626465380286</v>
      </c>
    </row>
    <row r="881" spans="1:21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  <c r="T881">
        <f t="shared" si="26"/>
        <v>105525.65</v>
      </c>
      <c r="U881">
        <f t="shared" si="27"/>
        <v>6.7082039324993694</v>
      </c>
    </row>
    <row r="882" spans="1:21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  <c r="T882">
        <f t="shared" si="26"/>
        <v>0</v>
      </c>
      <c r="U882">
        <f t="shared" si="27"/>
        <v>7.745966692414834</v>
      </c>
    </row>
    <row r="883" spans="1:21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  <c r="T883">
        <f t="shared" si="26"/>
        <v>0</v>
      </c>
      <c r="U883">
        <f t="shared" si="27"/>
        <v>6.5574385243020004</v>
      </c>
    </row>
    <row r="884" spans="1:21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  <c r="T884">
        <f t="shared" si="26"/>
        <v>106192.1</v>
      </c>
      <c r="U884">
        <f t="shared" si="27"/>
        <v>6</v>
      </c>
    </row>
    <row r="885" spans="1:21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  <c r="T885">
        <f t="shared" si="26"/>
        <v>45144.43</v>
      </c>
      <c r="U885">
        <f t="shared" si="27"/>
        <v>6.7082039324993694</v>
      </c>
    </row>
    <row r="886" spans="1:21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  <c r="T886">
        <f t="shared" si="26"/>
        <v>92113.61</v>
      </c>
      <c r="U886">
        <f t="shared" si="27"/>
        <v>8.0622577482985491</v>
      </c>
    </row>
    <row r="887" spans="1:21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  <c r="T887">
        <f t="shared" si="26"/>
        <v>0</v>
      </c>
      <c r="U887">
        <f t="shared" si="27"/>
        <v>5</v>
      </c>
    </row>
    <row r="888" spans="1:21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  <c r="T888">
        <f t="shared" si="26"/>
        <v>128366.44</v>
      </c>
      <c r="U888">
        <f t="shared" si="27"/>
        <v>6.164414002968976</v>
      </c>
    </row>
    <row r="889" spans="1:21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  <c r="T889">
        <f t="shared" si="26"/>
        <v>0</v>
      </c>
      <c r="U889">
        <f t="shared" si="27"/>
        <v>6.4807406984078604</v>
      </c>
    </row>
    <row r="890" spans="1:21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  <c r="T890">
        <f t="shared" si="26"/>
        <v>106545.53</v>
      </c>
      <c r="U890">
        <f t="shared" si="27"/>
        <v>8.6023252670426267</v>
      </c>
    </row>
    <row r="891" spans="1:21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  <c r="T891">
        <f t="shared" si="26"/>
        <v>145618.37</v>
      </c>
      <c r="U891">
        <f t="shared" si="27"/>
        <v>6.5574385243020004</v>
      </c>
    </row>
    <row r="892" spans="1:21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  <c r="T892">
        <f t="shared" si="26"/>
        <v>141541.25</v>
      </c>
      <c r="U892">
        <f t="shared" si="27"/>
        <v>6.0827625302982193</v>
      </c>
    </row>
    <row r="893" spans="1:21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  <c r="T893">
        <f t="shared" si="26"/>
        <v>57017.06</v>
      </c>
      <c r="U893">
        <f t="shared" si="27"/>
        <v>5.6568542494923806</v>
      </c>
    </row>
    <row r="894" spans="1:21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  <c r="T894">
        <f t="shared" si="26"/>
        <v>0</v>
      </c>
      <c r="U894">
        <f t="shared" si="27"/>
        <v>6.4807406984078604</v>
      </c>
    </row>
    <row r="895" spans="1:21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  <c r="T895">
        <f t="shared" si="26"/>
        <v>0</v>
      </c>
      <c r="U895">
        <f t="shared" si="27"/>
        <v>7.1414284285428504</v>
      </c>
    </row>
    <row r="896" spans="1:21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  <c r="T896">
        <f t="shared" si="26"/>
        <v>125884.95</v>
      </c>
      <c r="U896">
        <f t="shared" si="27"/>
        <v>5.9160797830996161</v>
      </c>
    </row>
    <row r="897" spans="1:21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  <c r="T897">
        <f t="shared" si="26"/>
        <v>61825.5</v>
      </c>
      <c r="U897">
        <f t="shared" si="27"/>
        <v>5.6568542494923806</v>
      </c>
    </row>
    <row r="898" spans="1:21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  <c r="T898">
        <f t="shared" si="26"/>
        <v>0</v>
      </c>
      <c r="U898">
        <f t="shared" si="27"/>
        <v>5.9160797830996161</v>
      </c>
    </row>
    <row r="899" spans="1:21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  <c r="T899">
        <f t="shared" ref="T899:T962" si="28">ROUND(I899,2)</f>
        <v>0</v>
      </c>
      <c r="U899">
        <f t="shared" ref="U899:U962" si="29">SQRT(G899)</f>
        <v>6.324555320336759</v>
      </c>
    </row>
    <row r="900" spans="1:21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  <c r="T900">
        <f t="shared" si="28"/>
        <v>102967.41</v>
      </c>
      <c r="U900">
        <f t="shared" si="29"/>
        <v>6.324555320336759</v>
      </c>
    </row>
    <row r="901" spans="1:21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  <c r="T901">
        <f t="shared" si="28"/>
        <v>171770.55</v>
      </c>
      <c r="U901">
        <f t="shared" si="29"/>
        <v>5</v>
      </c>
    </row>
    <row r="902" spans="1:21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  <c r="T902">
        <f t="shared" si="28"/>
        <v>93051.64</v>
      </c>
      <c r="U902">
        <f t="shared" si="29"/>
        <v>6.324555320336759</v>
      </c>
    </row>
    <row r="903" spans="1:21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  <c r="T903">
        <f t="shared" si="28"/>
        <v>161064.64000000001</v>
      </c>
      <c r="U903">
        <f t="shared" si="29"/>
        <v>6</v>
      </c>
    </row>
    <row r="904" spans="1:21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  <c r="T904">
        <f t="shared" si="28"/>
        <v>90612.34</v>
      </c>
      <c r="U904">
        <f t="shared" si="29"/>
        <v>6.9282032302755088</v>
      </c>
    </row>
    <row r="905" spans="1:21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  <c r="T905">
        <f t="shared" si="28"/>
        <v>145105.64000000001</v>
      </c>
      <c r="U905">
        <f t="shared" si="29"/>
        <v>5.2915026221291814</v>
      </c>
    </row>
    <row r="906" spans="1:21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  <c r="T906">
        <f t="shared" si="28"/>
        <v>0</v>
      </c>
      <c r="U906">
        <f t="shared" si="29"/>
        <v>7.6157731058639087</v>
      </c>
    </row>
    <row r="907" spans="1:21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  <c r="T907">
        <f t="shared" si="28"/>
        <v>0</v>
      </c>
      <c r="U907">
        <f t="shared" si="29"/>
        <v>6.7082039324993694</v>
      </c>
    </row>
    <row r="908" spans="1:21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  <c r="T908">
        <f t="shared" si="28"/>
        <v>174912.72</v>
      </c>
      <c r="U908">
        <f t="shared" si="29"/>
        <v>5.7445626465380286</v>
      </c>
    </row>
    <row r="909" spans="1:21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  <c r="T909">
        <f t="shared" si="28"/>
        <v>104947.72</v>
      </c>
      <c r="U909">
        <f t="shared" si="29"/>
        <v>6.7823299831252681</v>
      </c>
    </row>
    <row r="910" spans="1:21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  <c r="T910">
        <f t="shared" si="28"/>
        <v>135213.71</v>
      </c>
      <c r="U910">
        <f t="shared" si="29"/>
        <v>5.5677643628300215</v>
      </c>
    </row>
    <row r="911" spans="1:21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  <c r="T911">
        <f t="shared" si="28"/>
        <v>0</v>
      </c>
      <c r="U911">
        <f t="shared" si="29"/>
        <v>5</v>
      </c>
    </row>
    <row r="912" spans="1:21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  <c r="T912">
        <f t="shared" si="28"/>
        <v>116229.85</v>
      </c>
      <c r="U912">
        <f t="shared" si="29"/>
        <v>6</v>
      </c>
    </row>
    <row r="913" spans="1:21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  <c r="T913">
        <f t="shared" si="28"/>
        <v>111201.41</v>
      </c>
      <c r="U913">
        <f t="shared" si="29"/>
        <v>7.2801098892805181</v>
      </c>
    </row>
    <row r="914" spans="1:21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  <c r="T914">
        <f t="shared" si="28"/>
        <v>0</v>
      </c>
      <c r="U914">
        <f t="shared" si="29"/>
        <v>5.6568542494923806</v>
      </c>
    </row>
    <row r="915" spans="1:21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  <c r="T915">
        <f t="shared" si="28"/>
        <v>131899</v>
      </c>
      <c r="U915">
        <f t="shared" si="29"/>
        <v>5.196152422706632</v>
      </c>
    </row>
    <row r="916" spans="1:21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  <c r="T916">
        <f t="shared" si="28"/>
        <v>124525.52</v>
      </c>
      <c r="U916">
        <f t="shared" si="29"/>
        <v>5.9160797830996161</v>
      </c>
    </row>
    <row r="917" spans="1:21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  <c r="T917">
        <f t="shared" si="28"/>
        <v>0</v>
      </c>
      <c r="U917">
        <f t="shared" si="29"/>
        <v>6.8556546004010439</v>
      </c>
    </row>
    <row r="918" spans="1:21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  <c r="T918">
        <f t="shared" si="28"/>
        <v>0</v>
      </c>
      <c r="U918">
        <f t="shared" si="29"/>
        <v>6.2449979983983983</v>
      </c>
    </row>
    <row r="919" spans="1:21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  <c r="T919">
        <f t="shared" si="28"/>
        <v>47134.75</v>
      </c>
      <c r="U919">
        <f t="shared" si="29"/>
        <v>6.7082039324993694</v>
      </c>
    </row>
    <row r="920" spans="1:21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  <c r="T920">
        <f t="shared" si="28"/>
        <v>0</v>
      </c>
      <c r="U920">
        <f t="shared" si="29"/>
        <v>5.9160797830996161</v>
      </c>
    </row>
    <row r="921" spans="1:21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  <c r="T921">
        <f t="shared" si="28"/>
        <v>0</v>
      </c>
      <c r="U921">
        <f t="shared" si="29"/>
        <v>6.7082039324993694</v>
      </c>
    </row>
    <row r="922" spans="1:21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  <c r="T922">
        <f t="shared" si="28"/>
        <v>0</v>
      </c>
      <c r="U922">
        <f t="shared" si="29"/>
        <v>6.6332495807107996</v>
      </c>
    </row>
    <row r="923" spans="1:21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  <c r="T923">
        <f t="shared" si="28"/>
        <v>0</v>
      </c>
      <c r="U923">
        <f t="shared" si="29"/>
        <v>7.810249675906654</v>
      </c>
    </row>
    <row r="924" spans="1:21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  <c r="T924">
        <f t="shared" si="28"/>
        <v>0</v>
      </c>
      <c r="U924">
        <f t="shared" si="29"/>
        <v>7.1414284285428504</v>
      </c>
    </row>
    <row r="925" spans="1:21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  <c r="T925">
        <f t="shared" si="28"/>
        <v>138657.07999999999</v>
      </c>
      <c r="U925">
        <f t="shared" si="29"/>
        <v>4.358898943540674</v>
      </c>
    </row>
    <row r="926" spans="1:21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  <c r="T926">
        <f t="shared" si="28"/>
        <v>70302.48</v>
      </c>
      <c r="U926">
        <f t="shared" si="29"/>
        <v>5.8309518948453007</v>
      </c>
    </row>
    <row r="927" spans="1:21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  <c r="T927">
        <f t="shared" si="28"/>
        <v>101609.01</v>
      </c>
      <c r="U927">
        <f t="shared" si="29"/>
        <v>6</v>
      </c>
    </row>
    <row r="928" spans="1:21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  <c r="T928">
        <f t="shared" si="28"/>
        <v>0</v>
      </c>
      <c r="U928">
        <f t="shared" si="29"/>
        <v>5.9160797830996161</v>
      </c>
    </row>
    <row r="929" spans="1:21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  <c r="T929">
        <f t="shared" si="28"/>
        <v>130170.82</v>
      </c>
      <c r="U929">
        <f t="shared" si="29"/>
        <v>6.164414002968976</v>
      </c>
    </row>
    <row r="930" spans="1:21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  <c r="T930">
        <f t="shared" si="28"/>
        <v>133802.29</v>
      </c>
      <c r="U930">
        <f t="shared" si="29"/>
        <v>7.810249675906654</v>
      </c>
    </row>
    <row r="931" spans="1:21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  <c r="T931">
        <f t="shared" si="28"/>
        <v>106234.02</v>
      </c>
      <c r="U931">
        <f t="shared" si="29"/>
        <v>4.8989794855663558</v>
      </c>
    </row>
    <row r="932" spans="1:21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  <c r="T932">
        <f t="shared" si="28"/>
        <v>132628.98000000001</v>
      </c>
      <c r="U932">
        <f t="shared" si="29"/>
        <v>6.2449979983983983</v>
      </c>
    </row>
    <row r="933" spans="1:21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  <c r="T933">
        <f t="shared" si="28"/>
        <v>103522.75</v>
      </c>
      <c r="U933">
        <f t="shared" si="29"/>
        <v>6.4031242374328485</v>
      </c>
    </row>
    <row r="934" spans="1:21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  <c r="T934">
        <f t="shared" si="28"/>
        <v>192390.52</v>
      </c>
      <c r="U934">
        <f t="shared" si="29"/>
        <v>6.4807406984078604</v>
      </c>
    </row>
    <row r="935" spans="1:21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  <c r="T935">
        <f t="shared" si="28"/>
        <v>0</v>
      </c>
      <c r="U935">
        <f t="shared" si="29"/>
        <v>6</v>
      </c>
    </row>
    <row r="936" spans="1:21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  <c r="T936">
        <f t="shared" si="28"/>
        <v>0</v>
      </c>
      <c r="U936">
        <f t="shared" si="29"/>
        <v>6.0827625302982193</v>
      </c>
    </row>
    <row r="937" spans="1:21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  <c r="T937">
        <f t="shared" si="28"/>
        <v>0</v>
      </c>
      <c r="U937">
        <f t="shared" si="29"/>
        <v>6.164414002968976</v>
      </c>
    </row>
    <row r="938" spans="1:21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  <c r="T938">
        <f t="shared" si="28"/>
        <v>109922.61</v>
      </c>
      <c r="U938">
        <f t="shared" si="29"/>
        <v>7.2111025509279782</v>
      </c>
    </row>
    <row r="939" spans="1:21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  <c r="T939">
        <f t="shared" si="28"/>
        <v>128605.32</v>
      </c>
      <c r="U939">
        <f t="shared" si="29"/>
        <v>6.6332495807107996</v>
      </c>
    </row>
    <row r="940" spans="1:21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  <c r="T940">
        <f t="shared" si="28"/>
        <v>0</v>
      </c>
      <c r="U940">
        <f t="shared" si="29"/>
        <v>6.0827625302982193</v>
      </c>
    </row>
    <row r="941" spans="1:21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  <c r="T941">
        <f t="shared" si="28"/>
        <v>68598.559999999998</v>
      </c>
      <c r="U941">
        <f t="shared" si="29"/>
        <v>6.0827625302982193</v>
      </c>
    </row>
    <row r="942" spans="1:21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  <c r="T942">
        <f t="shared" si="28"/>
        <v>106518.52</v>
      </c>
      <c r="U942">
        <f t="shared" si="29"/>
        <v>5.9160797830996161</v>
      </c>
    </row>
    <row r="943" spans="1:21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  <c r="T943">
        <f t="shared" si="28"/>
        <v>0</v>
      </c>
      <c r="U943">
        <f t="shared" si="29"/>
        <v>5.5677643628300215</v>
      </c>
    </row>
    <row r="944" spans="1:21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  <c r="T944">
        <f t="shared" si="28"/>
        <v>0</v>
      </c>
      <c r="U944">
        <f t="shared" si="29"/>
        <v>6.7823299831252681</v>
      </c>
    </row>
    <row r="945" spans="1:21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  <c r="T945">
        <f t="shared" si="28"/>
        <v>121326.42</v>
      </c>
      <c r="U945">
        <f t="shared" si="29"/>
        <v>5.3851648071345037</v>
      </c>
    </row>
    <row r="946" spans="1:21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  <c r="T946">
        <f t="shared" si="28"/>
        <v>67226.37</v>
      </c>
      <c r="U946">
        <f t="shared" si="29"/>
        <v>6</v>
      </c>
    </row>
    <row r="947" spans="1:21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  <c r="T947">
        <f t="shared" si="28"/>
        <v>82931.850000000006</v>
      </c>
      <c r="U947">
        <f t="shared" si="29"/>
        <v>5</v>
      </c>
    </row>
    <row r="948" spans="1:21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  <c r="T948">
        <f t="shared" si="28"/>
        <v>0</v>
      </c>
      <c r="U948">
        <f t="shared" si="29"/>
        <v>6.2449979983983983</v>
      </c>
    </row>
    <row r="949" spans="1:21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  <c r="T949">
        <f t="shared" si="28"/>
        <v>118590.41</v>
      </c>
      <c r="U949">
        <f t="shared" si="29"/>
        <v>6.164414002968976</v>
      </c>
    </row>
    <row r="950" spans="1:21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  <c r="T950">
        <f t="shared" si="28"/>
        <v>145981.87</v>
      </c>
      <c r="U950">
        <f t="shared" si="29"/>
        <v>8.1853527718724504</v>
      </c>
    </row>
    <row r="951" spans="1:21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  <c r="T951">
        <f t="shared" si="28"/>
        <v>73309.38</v>
      </c>
      <c r="U951">
        <f t="shared" si="29"/>
        <v>6.9282032302755088</v>
      </c>
    </row>
    <row r="952" spans="1:21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  <c r="T952">
        <f t="shared" si="28"/>
        <v>130796.33</v>
      </c>
      <c r="U952">
        <f t="shared" si="29"/>
        <v>6.9282032302755088</v>
      </c>
    </row>
    <row r="953" spans="1:21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  <c r="T953">
        <f t="shared" si="28"/>
        <v>151607.56</v>
      </c>
      <c r="U953">
        <f t="shared" si="29"/>
        <v>5.7445626465380286</v>
      </c>
    </row>
    <row r="954" spans="1:21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  <c r="T954">
        <f t="shared" si="28"/>
        <v>111577.01</v>
      </c>
      <c r="U954">
        <f t="shared" si="29"/>
        <v>8.1240384046359608</v>
      </c>
    </row>
    <row r="955" spans="1:21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  <c r="T955">
        <f t="shared" si="28"/>
        <v>107042.74</v>
      </c>
      <c r="U955">
        <f t="shared" si="29"/>
        <v>6.2449979983983983</v>
      </c>
    </row>
    <row r="956" spans="1:21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  <c r="T956">
        <f t="shared" si="28"/>
        <v>156371.60999999999</v>
      </c>
      <c r="U956">
        <f t="shared" si="29"/>
        <v>6.4807406984078604</v>
      </c>
    </row>
    <row r="957" spans="1:21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  <c r="T957">
        <f t="shared" si="28"/>
        <v>129605.99</v>
      </c>
      <c r="U957">
        <f t="shared" si="29"/>
        <v>6.6332495807107996</v>
      </c>
    </row>
    <row r="958" spans="1:21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  <c r="T958">
        <f t="shared" si="28"/>
        <v>0</v>
      </c>
      <c r="U958">
        <f t="shared" si="29"/>
        <v>6.5574385243020004</v>
      </c>
    </row>
    <row r="959" spans="1:21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  <c r="T959">
        <f t="shared" si="28"/>
        <v>0</v>
      </c>
      <c r="U959">
        <f t="shared" si="29"/>
        <v>8.1853527718724504</v>
      </c>
    </row>
    <row r="960" spans="1:21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  <c r="T960">
        <f t="shared" si="28"/>
        <v>132576.25</v>
      </c>
      <c r="U960">
        <f t="shared" si="29"/>
        <v>5.196152422706632</v>
      </c>
    </row>
    <row r="961" spans="1:21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  <c r="T961">
        <f t="shared" si="28"/>
        <v>129101.3</v>
      </c>
      <c r="U961">
        <f t="shared" si="29"/>
        <v>6.0827625302982193</v>
      </c>
    </row>
    <row r="962" spans="1:21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  <c r="T962">
        <f t="shared" si="28"/>
        <v>108822.39999999999</v>
      </c>
      <c r="U962">
        <f t="shared" si="29"/>
        <v>5.5677643628300215</v>
      </c>
    </row>
    <row r="963" spans="1:21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  <c r="T963">
        <f t="shared" ref="T963:T1026" si="30">ROUND(I963,2)</f>
        <v>137948.51</v>
      </c>
      <c r="U963">
        <f t="shared" ref="U963:U1026" si="31">SQRT(G963)</f>
        <v>5.9160797830996161</v>
      </c>
    </row>
    <row r="964" spans="1:21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  <c r="T964">
        <f t="shared" si="30"/>
        <v>100433.8</v>
      </c>
      <c r="U964">
        <f t="shared" si="31"/>
        <v>5.6568542494923806</v>
      </c>
    </row>
    <row r="965" spans="1:21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  <c r="T965">
        <f t="shared" si="30"/>
        <v>96134.11</v>
      </c>
      <c r="U965">
        <f t="shared" si="31"/>
        <v>7.9372539331937721</v>
      </c>
    </row>
    <row r="966" spans="1:21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  <c r="T966">
        <f t="shared" si="30"/>
        <v>115888.04</v>
      </c>
      <c r="U966">
        <f t="shared" si="31"/>
        <v>6.5574385243020004</v>
      </c>
    </row>
    <row r="967" spans="1:21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  <c r="T967">
        <f t="shared" si="30"/>
        <v>124626.07</v>
      </c>
      <c r="U967">
        <f t="shared" si="31"/>
        <v>6.4807406984078604</v>
      </c>
    </row>
    <row r="968" spans="1:21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  <c r="T968">
        <f t="shared" si="30"/>
        <v>139810.34</v>
      </c>
      <c r="U968">
        <f t="shared" si="31"/>
        <v>5.8309518948453007</v>
      </c>
    </row>
    <row r="969" spans="1:21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  <c r="T969">
        <f t="shared" si="30"/>
        <v>0</v>
      </c>
      <c r="U969">
        <f t="shared" si="31"/>
        <v>5.8309518948453007</v>
      </c>
    </row>
    <row r="970" spans="1:21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  <c r="T970">
        <f t="shared" si="30"/>
        <v>84496.71</v>
      </c>
      <c r="U970">
        <f t="shared" si="31"/>
        <v>6.0827625302982193</v>
      </c>
    </row>
    <row r="971" spans="1:21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  <c r="T971">
        <f t="shared" si="30"/>
        <v>116854.71</v>
      </c>
      <c r="U971">
        <f t="shared" si="31"/>
        <v>8.3666002653407556</v>
      </c>
    </row>
    <row r="972" spans="1:21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  <c r="T972">
        <f t="shared" si="30"/>
        <v>138333.03</v>
      </c>
      <c r="U972">
        <f t="shared" si="31"/>
        <v>6.9282032302755088</v>
      </c>
    </row>
    <row r="973" spans="1:21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  <c r="T973">
        <f t="shared" si="30"/>
        <v>0</v>
      </c>
      <c r="U973">
        <f t="shared" si="31"/>
        <v>5</v>
      </c>
    </row>
    <row r="974" spans="1:21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  <c r="T974">
        <f t="shared" si="30"/>
        <v>78992.75</v>
      </c>
      <c r="U974">
        <f t="shared" si="31"/>
        <v>6.5574385243020004</v>
      </c>
    </row>
    <row r="975" spans="1:21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  <c r="T975">
        <f t="shared" si="30"/>
        <v>97257.41</v>
      </c>
      <c r="U975">
        <f t="shared" si="31"/>
        <v>6.164414002968976</v>
      </c>
    </row>
    <row r="976" spans="1:21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  <c r="T976">
        <f t="shared" si="30"/>
        <v>122453.37</v>
      </c>
      <c r="U976">
        <f t="shared" si="31"/>
        <v>5.8309518948453007</v>
      </c>
    </row>
    <row r="977" spans="1:21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  <c r="T977">
        <f t="shared" si="30"/>
        <v>112940.07</v>
      </c>
      <c r="U977">
        <f t="shared" si="31"/>
        <v>6</v>
      </c>
    </row>
    <row r="978" spans="1:21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  <c r="T978">
        <f t="shared" si="30"/>
        <v>132558.26</v>
      </c>
      <c r="U978">
        <f t="shared" si="31"/>
        <v>6.5574385243020004</v>
      </c>
    </row>
    <row r="979" spans="1:21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  <c r="T979">
        <f t="shared" si="30"/>
        <v>0</v>
      </c>
      <c r="U979">
        <f t="shared" si="31"/>
        <v>6.164414002968976</v>
      </c>
    </row>
    <row r="980" spans="1:21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  <c r="T980">
        <f t="shared" si="30"/>
        <v>133297.24</v>
      </c>
      <c r="U980">
        <f t="shared" si="31"/>
        <v>6.9282032302755088</v>
      </c>
    </row>
    <row r="981" spans="1:21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  <c r="T981">
        <f t="shared" si="30"/>
        <v>0</v>
      </c>
      <c r="U981">
        <f t="shared" si="31"/>
        <v>6.7823299831252681</v>
      </c>
    </row>
    <row r="982" spans="1:21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  <c r="T982">
        <f t="shared" si="30"/>
        <v>197041.8</v>
      </c>
      <c r="U982">
        <f t="shared" si="31"/>
        <v>5.196152422706632</v>
      </c>
    </row>
    <row r="983" spans="1:21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  <c r="T983">
        <f t="shared" si="30"/>
        <v>71497.789999999994</v>
      </c>
      <c r="U983">
        <f t="shared" si="31"/>
        <v>6.6332495807107996</v>
      </c>
    </row>
    <row r="984" spans="1:21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  <c r="T984">
        <f t="shared" si="30"/>
        <v>0</v>
      </c>
      <c r="U984">
        <f t="shared" si="31"/>
        <v>5.6568542494923806</v>
      </c>
    </row>
    <row r="985" spans="1:21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  <c r="T985">
        <f t="shared" si="30"/>
        <v>128100.28</v>
      </c>
      <c r="U985">
        <f t="shared" si="31"/>
        <v>5.9160797830996161</v>
      </c>
    </row>
    <row r="986" spans="1:21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  <c r="T986">
        <f t="shared" si="30"/>
        <v>124532.78</v>
      </c>
      <c r="U986">
        <f t="shared" si="31"/>
        <v>5</v>
      </c>
    </row>
    <row r="987" spans="1:21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  <c r="T987">
        <f t="shared" si="30"/>
        <v>82293.820000000007</v>
      </c>
      <c r="U987">
        <f t="shared" si="31"/>
        <v>5.5677643628300215</v>
      </c>
    </row>
    <row r="988" spans="1:21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  <c r="T988">
        <f t="shared" si="30"/>
        <v>142120.91</v>
      </c>
      <c r="U988">
        <f t="shared" si="31"/>
        <v>6</v>
      </c>
    </row>
    <row r="989" spans="1:21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  <c r="T989">
        <f t="shared" si="30"/>
        <v>151839.26</v>
      </c>
      <c r="U989">
        <f t="shared" si="31"/>
        <v>5.8309518948453007</v>
      </c>
    </row>
    <row r="990" spans="1:21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  <c r="T990">
        <f t="shared" si="30"/>
        <v>149620.88</v>
      </c>
      <c r="U990">
        <f t="shared" si="31"/>
        <v>5.5677643628300215</v>
      </c>
    </row>
    <row r="991" spans="1:21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  <c r="T991">
        <f t="shared" si="30"/>
        <v>168197.66</v>
      </c>
      <c r="U991">
        <f t="shared" si="31"/>
        <v>7</v>
      </c>
    </row>
    <row r="992" spans="1:21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  <c r="T992">
        <f t="shared" si="30"/>
        <v>93147</v>
      </c>
      <c r="U992">
        <f t="shared" si="31"/>
        <v>6.0827625302982193</v>
      </c>
    </row>
    <row r="993" spans="1:21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  <c r="T993">
        <f t="shared" si="30"/>
        <v>97440.02</v>
      </c>
      <c r="U993">
        <f t="shared" si="31"/>
        <v>5.9160797830996161</v>
      </c>
    </row>
    <row r="994" spans="1:21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  <c r="T994">
        <f t="shared" si="30"/>
        <v>65046.080000000002</v>
      </c>
      <c r="U994">
        <f t="shared" si="31"/>
        <v>6.4807406984078604</v>
      </c>
    </row>
    <row r="995" spans="1:21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  <c r="T995">
        <f t="shared" si="30"/>
        <v>95357.49</v>
      </c>
      <c r="U995">
        <f t="shared" si="31"/>
        <v>5.2915026221291814</v>
      </c>
    </row>
    <row r="996" spans="1:21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  <c r="T996">
        <f t="shared" si="30"/>
        <v>123105.88</v>
      </c>
      <c r="U996">
        <f t="shared" si="31"/>
        <v>6.5574385243020004</v>
      </c>
    </row>
    <row r="997" spans="1:21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  <c r="T997">
        <f t="shared" si="30"/>
        <v>0</v>
      </c>
      <c r="U997">
        <f t="shared" si="31"/>
        <v>5.3851648071345037</v>
      </c>
    </row>
    <row r="998" spans="1:21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  <c r="T998">
        <f t="shared" si="30"/>
        <v>0</v>
      </c>
      <c r="U998">
        <f t="shared" si="31"/>
        <v>6.6332495807107996</v>
      </c>
    </row>
    <row r="999" spans="1:21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  <c r="T999">
        <f t="shared" si="30"/>
        <v>121286.27</v>
      </c>
      <c r="U999">
        <f t="shared" si="31"/>
        <v>7.8740078740118111</v>
      </c>
    </row>
    <row r="1000" spans="1:21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  <c r="T1000">
        <f t="shared" si="30"/>
        <v>167738.82</v>
      </c>
      <c r="U1000">
        <f t="shared" si="31"/>
        <v>5.2915026221291814</v>
      </c>
    </row>
    <row r="1001" spans="1:21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  <c r="T1001">
        <f t="shared" si="30"/>
        <v>104091.29</v>
      </c>
      <c r="U1001">
        <f t="shared" si="31"/>
        <v>6.164414002968976</v>
      </c>
    </row>
    <row r="1002" spans="1:21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  <c r="T1002">
        <f t="shared" si="30"/>
        <v>121980.56</v>
      </c>
      <c r="U1002">
        <f t="shared" si="31"/>
        <v>6.4807406984078604</v>
      </c>
    </row>
    <row r="1003" spans="1:21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  <c r="T1003">
        <f t="shared" si="30"/>
        <v>0</v>
      </c>
      <c r="U1003">
        <f t="shared" si="31"/>
        <v>6.5574385243020004</v>
      </c>
    </row>
    <row r="1004" spans="1:21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  <c r="T1004">
        <f t="shared" si="30"/>
        <v>50880.98</v>
      </c>
      <c r="U1004">
        <f t="shared" si="31"/>
        <v>6.2449979983983983</v>
      </c>
    </row>
    <row r="1005" spans="1:21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  <c r="T1005">
        <f t="shared" si="30"/>
        <v>175159.9</v>
      </c>
      <c r="U1005">
        <f t="shared" si="31"/>
        <v>6.4807406984078604</v>
      </c>
    </row>
    <row r="1006" spans="1:21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  <c r="T1006">
        <f t="shared" si="30"/>
        <v>105514.69</v>
      </c>
      <c r="U1006">
        <f t="shared" si="31"/>
        <v>5.0990195135927845</v>
      </c>
    </row>
    <row r="1007" spans="1:21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  <c r="T1007">
        <f t="shared" si="30"/>
        <v>116497.31</v>
      </c>
      <c r="U1007">
        <f t="shared" si="31"/>
        <v>7.2111025509279782</v>
      </c>
    </row>
    <row r="1008" spans="1:21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  <c r="T1008">
        <f t="shared" si="30"/>
        <v>0</v>
      </c>
      <c r="U1008">
        <f t="shared" si="31"/>
        <v>5.7445626465380286</v>
      </c>
    </row>
    <row r="1009" spans="1:21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  <c r="T1009">
        <f t="shared" si="30"/>
        <v>99824.45</v>
      </c>
      <c r="U1009">
        <f t="shared" si="31"/>
        <v>6.4807406984078604</v>
      </c>
    </row>
    <row r="1010" spans="1:21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  <c r="T1010">
        <f t="shared" si="30"/>
        <v>0</v>
      </c>
      <c r="U1010">
        <f t="shared" si="31"/>
        <v>6.7082039324993694</v>
      </c>
    </row>
    <row r="1011" spans="1:21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  <c r="T1011">
        <f t="shared" si="30"/>
        <v>0</v>
      </c>
      <c r="U1011">
        <f t="shared" si="31"/>
        <v>8.426149773176359</v>
      </c>
    </row>
    <row r="1012" spans="1:21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  <c r="T1012">
        <f t="shared" si="30"/>
        <v>0</v>
      </c>
      <c r="U1012">
        <f t="shared" si="31"/>
        <v>6.324555320336759</v>
      </c>
    </row>
    <row r="1013" spans="1:21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  <c r="T1013">
        <f t="shared" si="30"/>
        <v>122964.88</v>
      </c>
      <c r="U1013">
        <f t="shared" si="31"/>
        <v>5.9160797830996161</v>
      </c>
    </row>
    <row r="1014" spans="1:21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  <c r="T1014">
        <f t="shared" si="30"/>
        <v>0</v>
      </c>
      <c r="U1014">
        <f t="shared" si="31"/>
        <v>5.3851648071345037</v>
      </c>
    </row>
    <row r="1015" spans="1:21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  <c r="T1015">
        <f t="shared" si="30"/>
        <v>0</v>
      </c>
      <c r="U1015">
        <f t="shared" si="31"/>
        <v>4.8989794855663558</v>
      </c>
    </row>
    <row r="1016" spans="1:21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  <c r="T1016">
        <f t="shared" si="30"/>
        <v>0</v>
      </c>
      <c r="U1016">
        <f t="shared" si="31"/>
        <v>6.5574385243020004</v>
      </c>
    </row>
    <row r="1017" spans="1:21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  <c r="T1017">
        <f t="shared" si="30"/>
        <v>89634.69</v>
      </c>
      <c r="U1017">
        <f t="shared" si="31"/>
        <v>6.0827625302982193</v>
      </c>
    </row>
    <row r="1018" spans="1:21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  <c r="T1018">
        <f t="shared" si="30"/>
        <v>95710.11</v>
      </c>
      <c r="U1018">
        <f t="shared" si="31"/>
        <v>6.324555320336759</v>
      </c>
    </row>
    <row r="1019" spans="1:21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  <c r="T1019">
        <f t="shared" si="30"/>
        <v>139706.31</v>
      </c>
      <c r="U1019">
        <f t="shared" si="31"/>
        <v>6.4031242374328485</v>
      </c>
    </row>
    <row r="1020" spans="1:21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  <c r="T1020">
        <f t="shared" si="30"/>
        <v>103909.86</v>
      </c>
      <c r="U1020">
        <f t="shared" si="31"/>
        <v>6.7082039324993694</v>
      </c>
    </row>
    <row r="1021" spans="1:21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  <c r="T1021">
        <f t="shared" si="30"/>
        <v>0</v>
      </c>
      <c r="U1021">
        <f t="shared" si="31"/>
        <v>5.5677643628300215</v>
      </c>
    </row>
    <row r="1022" spans="1:21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  <c r="T1022">
        <f t="shared" si="30"/>
        <v>173434.9</v>
      </c>
      <c r="U1022">
        <f t="shared" si="31"/>
        <v>7</v>
      </c>
    </row>
    <row r="1023" spans="1:21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  <c r="T1023">
        <f t="shared" si="30"/>
        <v>102238.01</v>
      </c>
      <c r="U1023">
        <f t="shared" si="31"/>
        <v>5.6568542494923806</v>
      </c>
    </row>
    <row r="1024" spans="1:21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  <c r="T1024">
        <f t="shared" si="30"/>
        <v>179380.74</v>
      </c>
      <c r="U1024">
        <f t="shared" si="31"/>
        <v>6.9282032302755088</v>
      </c>
    </row>
    <row r="1025" spans="1:21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  <c r="T1025">
        <f t="shared" si="30"/>
        <v>0</v>
      </c>
      <c r="U1025">
        <f t="shared" si="31"/>
        <v>5.6568542494923806</v>
      </c>
    </row>
    <row r="1026" spans="1:21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  <c r="T1026">
        <f t="shared" si="30"/>
        <v>108691.95</v>
      </c>
      <c r="U1026">
        <f t="shared" si="31"/>
        <v>5</v>
      </c>
    </row>
    <row r="1027" spans="1:21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  <c r="T1027">
        <f t="shared" ref="T1027:T1090" si="32">ROUND(I1027,2)</f>
        <v>0</v>
      </c>
      <c r="U1027">
        <f t="shared" ref="U1027:U1090" si="33">SQRT(G1027)</f>
        <v>5.6568542494923806</v>
      </c>
    </row>
    <row r="1028" spans="1:21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  <c r="T1028">
        <f t="shared" si="32"/>
        <v>0</v>
      </c>
      <c r="U1028">
        <f t="shared" si="33"/>
        <v>5.7445626465380286</v>
      </c>
    </row>
    <row r="1029" spans="1:21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  <c r="T1029">
        <f t="shared" si="32"/>
        <v>133377.79999999999</v>
      </c>
      <c r="U1029">
        <f t="shared" si="33"/>
        <v>5.9160797830996161</v>
      </c>
    </row>
    <row r="1030" spans="1:21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  <c r="T1030">
        <f t="shared" si="32"/>
        <v>0</v>
      </c>
      <c r="U1030">
        <f t="shared" si="33"/>
        <v>5.8309518948453007</v>
      </c>
    </row>
    <row r="1031" spans="1:21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  <c r="T1031">
        <f t="shared" si="32"/>
        <v>0</v>
      </c>
      <c r="U1031">
        <f t="shared" si="33"/>
        <v>7.2801098892805181</v>
      </c>
    </row>
    <row r="1032" spans="1:21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  <c r="T1032">
        <f t="shared" si="32"/>
        <v>116537.60000000001</v>
      </c>
      <c r="U1032">
        <f t="shared" si="33"/>
        <v>6.2449979983983983</v>
      </c>
    </row>
    <row r="1033" spans="1:21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  <c r="T1033">
        <f t="shared" si="32"/>
        <v>0</v>
      </c>
      <c r="U1033">
        <f t="shared" si="33"/>
        <v>4.6904157598234297</v>
      </c>
    </row>
    <row r="1034" spans="1:21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  <c r="T1034">
        <f t="shared" si="32"/>
        <v>0</v>
      </c>
      <c r="U1034">
        <f t="shared" si="33"/>
        <v>6.324555320336759</v>
      </c>
    </row>
    <row r="1035" spans="1:21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  <c r="T1035">
        <f t="shared" si="32"/>
        <v>130131.08</v>
      </c>
      <c r="U1035">
        <f t="shared" si="33"/>
        <v>5.3851648071345037</v>
      </c>
    </row>
    <row r="1036" spans="1:21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  <c r="T1036">
        <f t="shared" si="32"/>
        <v>0</v>
      </c>
      <c r="U1036">
        <f t="shared" si="33"/>
        <v>6.7823299831252681</v>
      </c>
    </row>
    <row r="1037" spans="1:21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  <c r="T1037">
        <f t="shared" si="32"/>
        <v>0</v>
      </c>
      <c r="U1037">
        <f t="shared" si="33"/>
        <v>5.4772255750516612</v>
      </c>
    </row>
    <row r="1038" spans="1:21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  <c r="T1038">
        <f t="shared" si="32"/>
        <v>107316.09</v>
      </c>
      <c r="U1038">
        <f t="shared" si="33"/>
        <v>5.4772255750516612</v>
      </c>
    </row>
    <row r="1039" spans="1:21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  <c r="T1039">
        <f t="shared" si="32"/>
        <v>0</v>
      </c>
      <c r="U1039">
        <f t="shared" si="33"/>
        <v>4.8989794855663558</v>
      </c>
    </row>
    <row r="1040" spans="1:21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  <c r="T1040">
        <f t="shared" si="32"/>
        <v>83181.289999999994</v>
      </c>
      <c r="U1040">
        <f t="shared" si="33"/>
        <v>5.4772255750516612</v>
      </c>
    </row>
    <row r="1041" spans="1:21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  <c r="T1041">
        <f t="shared" si="32"/>
        <v>0</v>
      </c>
      <c r="U1041">
        <f t="shared" si="33"/>
        <v>8.4852813742385695</v>
      </c>
    </row>
    <row r="1042" spans="1:21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  <c r="T1042">
        <f t="shared" si="32"/>
        <v>153946.14000000001</v>
      </c>
      <c r="U1042">
        <f t="shared" si="33"/>
        <v>8.1853527718724504</v>
      </c>
    </row>
    <row r="1043" spans="1:21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  <c r="T1043">
        <f t="shared" si="32"/>
        <v>0</v>
      </c>
      <c r="U1043">
        <f t="shared" si="33"/>
        <v>5.4772255750516612</v>
      </c>
    </row>
    <row r="1044" spans="1:21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  <c r="T1044">
        <f t="shared" si="32"/>
        <v>135483.17000000001</v>
      </c>
      <c r="U1044">
        <f t="shared" si="33"/>
        <v>6.2449979983983983</v>
      </c>
    </row>
    <row r="1045" spans="1:21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  <c r="T1045">
        <f t="shared" si="32"/>
        <v>0</v>
      </c>
      <c r="U1045">
        <f t="shared" si="33"/>
        <v>5.9160797830996161</v>
      </c>
    </row>
    <row r="1046" spans="1:21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  <c r="T1046">
        <f t="shared" si="32"/>
        <v>119624.54</v>
      </c>
      <c r="U1046">
        <f t="shared" si="33"/>
        <v>6.164414002968976</v>
      </c>
    </row>
    <row r="1047" spans="1:21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  <c r="T1047">
        <f t="shared" si="32"/>
        <v>121132.26</v>
      </c>
      <c r="U1047">
        <f t="shared" si="33"/>
        <v>5.8309518948453007</v>
      </c>
    </row>
    <row r="1048" spans="1:21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  <c r="T1048">
        <f t="shared" si="32"/>
        <v>0</v>
      </c>
      <c r="U1048">
        <f t="shared" si="33"/>
        <v>6.4807406984078604</v>
      </c>
    </row>
    <row r="1049" spans="1:21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  <c r="T1049">
        <f t="shared" si="32"/>
        <v>0</v>
      </c>
      <c r="U1049">
        <f t="shared" si="33"/>
        <v>6.9282032302755088</v>
      </c>
    </row>
    <row r="1050" spans="1:21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  <c r="T1050">
        <f t="shared" si="32"/>
        <v>54817.55</v>
      </c>
      <c r="U1050">
        <f t="shared" si="33"/>
        <v>5</v>
      </c>
    </row>
    <row r="1051" spans="1:21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  <c r="T1051">
        <f t="shared" si="32"/>
        <v>107949.45</v>
      </c>
      <c r="U1051">
        <f t="shared" si="33"/>
        <v>6.324555320336759</v>
      </c>
    </row>
    <row r="1052" spans="1:21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  <c r="T1052">
        <f t="shared" si="32"/>
        <v>0</v>
      </c>
      <c r="U1052">
        <f t="shared" si="33"/>
        <v>5.4772255750516612</v>
      </c>
    </row>
    <row r="1053" spans="1:21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  <c r="T1053">
        <f t="shared" si="32"/>
        <v>80816.45</v>
      </c>
      <c r="U1053">
        <f t="shared" si="33"/>
        <v>7</v>
      </c>
    </row>
    <row r="1054" spans="1:21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  <c r="T1054">
        <f t="shared" si="32"/>
        <v>98205.77</v>
      </c>
      <c r="U1054">
        <f t="shared" si="33"/>
        <v>6.164414002968976</v>
      </c>
    </row>
    <row r="1055" spans="1:21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  <c r="T1055">
        <f t="shared" si="32"/>
        <v>94684.27</v>
      </c>
      <c r="U1055">
        <f t="shared" si="33"/>
        <v>7.0710678118654755</v>
      </c>
    </row>
    <row r="1056" spans="1:21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  <c r="T1056">
        <f t="shared" si="32"/>
        <v>141604.76</v>
      </c>
      <c r="U1056">
        <f t="shared" si="33"/>
        <v>4.6904157598234297</v>
      </c>
    </row>
    <row r="1057" spans="1:21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  <c r="T1057">
        <f t="shared" si="32"/>
        <v>0</v>
      </c>
      <c r="U1057">
        <f t="shared" si="33"/>
        <v>8.6023252670426267</v>
      </c>
    </row>
    <row r="1058" spans="1:21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  <c r="T1058">
        <f t="shared" si="32"/>
        <v>0</v>
      </c>
      <c r="U1058">
        <f t="shared" si="33"/>
        <v>5.7445626465380286</v>
      </c>
    </row>
    <row r="1059" spans="1:21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  <c r="T1059">
        <f t="shared" si="32"/>
        <v>122949.14</v>
      </c>
      <c r="U1059">
        <f t="shared" si="33"/>
        <v>6.8556546004010439</v>
      </c>
    </row>
    <row r="1060" spans="1:21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  <c r="T1060">
        <f t="shared" si="32"/>
        <v>81677.22</v>
      </c>
      <c r="U1060">
        <f t="shared" si="33"/>
        <v>5.7445626465380286</v>
      </c>
    </row>
    <row r="1061" spans="1:21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  <c r="T1061">
        <f t="shared" si="32"/>
        <v>80293.98</v>
      </c>
      <c r="U1061">
        <f t="shared" si="33"/>
        <v>6.164414002968976</v>
      </c>
    </row>
    <row r="1062" spans="1:21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  <c r="T1062">
        <f t="shared" si="32"/>
        <v>155413.06</v>
      </c>
      <c r="U1062">
        <f t="shared" si="33"/>
        <v>6.9282032302755088</v>
      </c>
    </row>
    <row r="1063" spans="1:21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  <c r="T1063">
        <f t="shared" si="32"/>
        <v>0</v>
      </c>
      <c r="U1063">
        <f t="shared" si="33"/>
        <v>6.164414002968976</v>
      </c>
    </row>
    <row r="1064" spans="1:21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  <c r="T1064">
        <f t="shared" si="32"/>
        <v>67111.649999999994</v>
      </c>
      <c r="U1064">
        <f t="shared" si="33"/>
        <v>6.164414002968976</v>
      </c>
    </row>
    <row r="1065" spans="1:21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  <c r="T1065">
        <f t="shared" si="32"/>
        <v>103818.43</v>
      </c>
      <c r="U1065">
        <f t="shared" si="33"/>
        <v>5.8309518948453007</v>
      </c>
    </row>
    <row r="1066" spans="1:21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  <c r="T1066">
        <f t="shared" si="32"/>
        <v>0</v>
      </c>
      <c r="U1066">
        <f t="shared" si="33"/>
        <v>4.4721359549995796</v>
      </c>
    </row>
    <row r="1067" spans="1:21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  <c r="T1067">
        <f t="shared" si="32"/>
        <v>152169.12</v>
      </c>
      <c r="U1067">
        <f t="shared" si="33"/>
        <v>6</v>
      </c>
    </row>
    <row r="1068" spans="1:21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  <c r="T1068">
        <f t="shared" si="32"/>
        <v>0</v>
      </c>
      <c r="U1068">
        <f t="shared" si="33"/>
        <v>7.2111025509279782</v>
      </c>
    </row>
    <row r="1069" spans="1:21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  <c r="T1069">
        <f t="shared" si="32"/>
        <v>214346.96</v>
      </c>
      <c r="U1069">
        <f t="shared" si="33"/>
        <v>5.0990195135927845</v>
      </c>
    </row>
    <row r="1070" spans="1:21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  <c r="T1070">
        <f t="shared" si="32"/>
        <v>0</v>
      </c>
      <c r="U1070">
        <f t="shared" si="33"/>
        <v>7.5498344352707498</v>
      </c>
    </row>
    <row r="1071" spans="1:21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  <c r="T1071">
        <f t="shared" si="32"/>
        <v>113348.14</v>
      </c>
      <c r="U1071">
        <f t="shared" si="33"/>
        <v>6.324555320336759</v>
      </c>
    </row>
    <row r="1072" spans="1:21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  <c r="T1072">
        <f t="shared" si="32"/>
        <v>170935.94</v>
      </c>
      <c r="U1072">
        <f t="shared" si="33"/>
        <v>6.8556546004010439</v>
      </c>
    </row>
    <row r="1073" spans="1:21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  <c r="T1073">
        <f t="shared" si="32"/>
        <v>103023.26</v>
      </c>
      <c r="U1073">
        <f t="shared" si="33"/>
        <v>7.2111025509279782</v>
      </c>
    </row>
    <row r="1074" spans="1:21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  <c r="T1074">
        <f t="shared" si="32"/>
        <v>0</v>
      </c>
      <c r="U1074">
        <f t="shared" si="33"/>
        <v>4.7958315233127191</v>
      </c>
    </row>
    <row r="1075" spans="1:21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  <c r="T1075">
        <f t="shared" si="32"/>
        <v>0</v>
      </c>
      <c r="U1075">
        <f t="shared" si="33"/>
        <v>6.0827625302982193</v>
      </c>
    </row>
    <row r="1076" spans="1:21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  <c r="T1076">
        <f t="shared" si="32"/>
        <v>111855.03999999999</v>
      </c>
      <c r="U1076">
        <f t="shared" si="33"/>
        <v>5.5677643628300215</v>
      </c>
    </row>
    <row r="1077" spans="1:21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  <c r="T1077">
        <f t="shared" si="32"/>
        <v>140348.56</v>
      </c>
      <c r="U1077">
        <f t="shared" si="33"/>
        <v>5.6568542494923806</v>
      </c>
    </row>
    <row r="1078" spans="1:21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  <c r="T1078">
        <f t="shared" si="32"/>
        <v>0</v>
      </c>
      <c r="U1078">
        <f t="shared" si="33"/>
        <v>6.2449979983983983</v>
      </c>
    </row>
    <row r="1079" spans="1:21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  <c r="T1079">
        <f t="shared" si="32"/>
        <v>145512.84</v>
      </c>
      <c r="U1079">
        <f t="shared" si="33"/>
        <v>5.3851648071345037</v>
      </c>
    </row>
    <row r="1080" spans="1:21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  <c r="T1080">
        <f t="shared" si="32"/>
        <v>146720.98000000001</v>
      </c>
      <c r="U1080">
        <f t="shared" si="33"/>
        <v>6.4031242374328485</v>
      </c>
    </row>
    <row r="1081" spans="1:21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  <c r="T1081">
        <f t="shared" si="32"/>
        <v>107209.73</v>
      </c>
      <c r="U1081">
        <f t="shared" si="33"/>
        <v>5.6568542494923806</v>
      </c>
    </row>
    <row r="1082" spans="1:21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  <c r="T1082">
        <f t="shared" si="32"/>
        <v>130933.74</v>
      </c>
      <c r="U1082">
        <f t="shared" si="33"/>
        <v>6.164414002968976</v>
      </c>
    </row>
    <row r="1083" spans="1:21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  <c r="T1083">
        <f t="shared" si="32"/>
        <v>0</v>
      </c>
      <c r="U1083">
        <f t="shared" si="33"/>
        <v>5.9160797830996161</v>
      </c>
    </row>
    <row r="1084" spans="1:21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  <c r="T1084">
        <f t="shared" si="32"/>
        <v>89772.3</v>
      </c>
      <c r="U1084">
        <f t="shared" si="33"/>
        <v>6</v>
      </c>
    </row>
    <row r="1085" spans="1:21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  <c r="T1085">
        <f t="shared" si="32"/>
        <v>0</v>
      </c>
      <c r="U1085">
        <f t="shared" si="33"/>
        <v>5.6568542494923806</v>
      </c>
    </row>
    <row r="1086" spans="1:21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  <c r="T1086">
        <f t="shared" si="32"/>
        <v>0</v>
      </c>
      <c r="U1086">
        <f t="shared" si="33"/>
        <v>4.8989794855663558</v>
      </c>
    </row>
    <row r="1087" spans="1:21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  <c r="T1087">
        <f t="shared" si="32"/>
        <v>0</v>
      </c>
      <c r="U1087">
        <f t="shared" si="33"/>
        <v>6.4807406984078604</v>
      </c>
    </row>
    <row r="1088" spans="1:21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  <c r="T1088">
        <f t="shared" si="32"/>
        <v>100749.5</v>
      </c>
      <c r="U1088">
        <f t="shared" si="33"/>
        <v>6</v>
      </c>
    </row>
    <row r="1089" spans="1:21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  <c r="T1089">
        <f t="shared" si="32"/>
        <v>0</v>
      </c>
      <c r="U1089">
        <f t="shared" si="33"/>
        <v>5.5677643628300215</v>
      </c>
    </row>
    <row r="1090" spans="1:21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  <c r="T1090">
        <f t="shared" si="32"/>
        <v>0</v>
      </c>
      <c r="U1090">
        <f t="shared" si="33"/>
        <v>4.6904157598234297</v>
      </c>
    </row>
    <row r="1091" spans="1:21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  <c r="T1091">
        <f t="shared" ref="T1091:T1154" si="34">ROUND(I1091,2)</f>
        <v>123981.31</v>
      </c>
      <c r="U1091">
        <f t="shared" ref="U1091:U1154" si="35">SQRT(G1091)</f>
        <v>7.1414284285428504</v>
      </c>
    </row>
    <row r="1092" spans="1:21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  <c r="T1092">
        <f t="shared" si="34"/>
        <v>91622.42</v>
      </c>
      <c r="U1092">
        <f t="shared" si="35"/>
        <v>5.8309518948453007</v>
      </c>
    </row>
    <row r="1093" spans="1:21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  <c r="T1093">
        <f t="shared" si="34"/>
        <v>126195.81</v>
      </c>
      <c r="U1093">
        <f t="shared" si="35"/>
        <v>6</v>
      </c>
    </row>
    <row r="1094" spans="1:21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  <c r="T1094">
        <f t="shared" si="34"/>
        <v>94267.9</v>
      </c>
      <c r="U1094">
        <f t="shared" si="35"/>
        <v>6.4031242374328485</v>
      </c>
    </row>
    <row r="1095" spans="1:21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  <c r="T1095">
        <f t="shared" si="34"/>
        <v>0</v>
      </c>
      <c r="U1095">
        <f t="shared" si="35"/>
        <v>6.324555320336759</v>
      </c>
    </row>
    <row r="1096" spans="1:21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  <c r="T1096">
        <f t="shared" si="34"/>
        <v>0</v>
      </c>
      <c r="U1096">
        <f t="shared" si="35"/>
        <v>5.8309518948453007</v>
      </c>
    </row>
    <row r="1097" spans="1:21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  <c r="T1097">
        <f t="shared" si="34"/>
        <v>0</v>
      </c>
      <c r="U1097">
        <f t="shared" si="35"/>
        <v>5.3851648071345037</v>
      </c>
    </row>
    <row r="1098" spans="1:21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  <c r="T1098">
        <f t="shared" si="34"/>
        <v>100717.85</v>
      </c>
      <c r="U1098">
        <f t="shared" si="35"/>
        <v>6.2449979983983983</v>
      </c>
    </row>
    <row r="1099" spans="1:21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  <c r="T1099">
        <f t="shared" si="34"/>
        <v>0</v>
      </c>
      <c r="U1099">
        <f t="shared" si="35"/>
        <v>6</v>
      </c>
    </row>
    <row r="1100" spans="1:21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  <c r="T1100">
        <f t="shared" si="34"/>
        <v>141581.71</v>
      </c>
      <c r="U1100">
        <f t="shared" si="35"/>
        <v>5.0990195135927845</v>
      </c>
    </row>
    <row r="1101" spans="1:21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  <c r="T1101">
        <f t="shared" si="34"/>
        <v>0</v>
      </c>
      <c r="U1101">
        <f t="shared" si="35"/>
        <v>6.164414002968976</v>
      </c>
    </row>
    <row r="1102" spans="1:21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  <c r="T1102">
        <f t="shared" si="34"/>
        <v>148586.64000000001</v>
      </c>
      <c r="U1102">
        <f t="shared" si="35"/>
        <v>6.2449979983983983</v>
      </c>
    </row>
    <row r="1103" spans="1:21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  <c r="T1103">
        <f t="shared" si="34"/>
        <v>0</v>
      </c>
      <c r="U1103">
        <f t="shared" si="35"/>
        <v>5.3851648071345037</v>
      </c>
    </row>
    <row r="1104" spans="1:21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  <c r="T1104">
        <f t="shared" si="34"/>
        <v>0</v>
      </c>
      <c r="U1104">
        <f t="shared" si="35"/>
        <v>6.164414002968976</v>
      </c>
    </row>
    <row r="1105" spans="1:21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  <c r="T1105">
        <f t="shared" si="34"/>
        <v>123403.85</v>
      </c>
      <c r="U1105">
        <f t="shared" si="35"/>
        <v>5.6568542494923806</v>
      </c>
    </row>
    <row r="1106" spans="1:21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  <c r="T1106">
        <f t="shared" si="34"/>
        <v>0</v>
      </c>
      <c r="U1106">
        <f t="shared" si="35"/>
        <v>5.2915026221291814</v>
      </c>
    </row>
    <row r="1107" spans="1:21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  <c r="T1107">
        <f t="shared" si="34"/>
        <v>106511.85</v>
      </c>
      <c r="U1107">
        <f t="shared" si="35"/>
        <v>6.7823299831252681</v>
      </c>
    </row>
    <row r="1108" spans="1:21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  <c r="T1108">
        <f t="shared" si="34"/>
        <v>0</v>
      </c>
      <c r="U1108">
        <f t="shared" si="35"/>
        <v>6.164414002968976</v>
      </c>
    </row>
    <row r="1109" spans="1:21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  <c r="T1109">
        <f t="shared" si="34"/>
        <v>135549.9</v>
      </c>
      <c r="U1109">
        <f t="shared" si="35"/>
        <v>5.8309518948453007</v>
      </c>
    </row>
    <row r="1110" spans="1:21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  <c r="T1110">
        <f t="shared" si="34"/>
        <v>110555.37</v>
      </c>
      <c r="U1110">
        <f t="shared" si="35"/>
        <v>6.164414002968976</v>
      </c>
    </row>
    <row r="1111" spans="1:21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  <c r="T1111">
        <f t="shared" si="34"/>
        <v>0</v>
      </c>
      <c r="U1111">
        <f t="shared" si="35"/>
        <v>5.5677643628300215</v>
      </c>
    </row>
    <row r="1112" spans="1:21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  <c r="T1112">
        <f t="shared" si="34"/>
        <v>185891.54</v>
      </c>
      <c r="U1112">
        <f t="shared" si="35"/>
        <v>7.2111025509279782</v>
      </c>
    </row>
    <row r="1113" spans="1:21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  <c r="T1113">
        <f t="shared" si="34"/>
        <v>130854.59</v>
      </c>
      <c r="U1113">
        <f t="shared" si="35"/>
        <v>7.6811457478686078</v>
      </c>
    </row>
    <row r="1114" spans="1:21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  <c r="T1114">
        <f t="shared" si="34"/>
        <v>92578.14</v>
      </c>
      <c r="U1114">
        <f t="shared" si="35"/>
        <v>6.4807406984078604</v>
      </c>
    </row>
    <row r="1115" spans="1:21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  <c r="T1115">
        <f t="shared" si="34"/>
        <v>132312.06</v>
      </c>
      <c r="U1115">
        <f t="shared" si="35"/>
        <v>4.5825756949558398</v>
      </c>
    </row>
    <row r="1116" spans="1:21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  <c r="T1116">
        <f t="shared" si="34"/>
        <v>144976.5</v>
      </c>
      <c r="U1116">
        <f t="shared" si="35"/>
        <v>7.8740078740118111</v>
      </c>
    </row>
    <row r="1117" spans="1:21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  <c r="T1117">
        <f t="shared" si="34"/>
        <v>87070.23</v>
      </c>
      <c r="U1117">
        <f t="shared" si="35"/>
        <v>6.9282032302755088</v>
      </c>
    </row>
    <row r="1118" spans="1:21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  <c r="T1118">
        <f t="shared" si="34"/>
        <v>0</v>
      </c>
      <c r="U1118">
        <f t="shared" si="35"/>
        <v>6.4807406984078604</v>
      </c>
    </row>
    <row r="1119" spans="1:21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  <c r="T1119">
        <f t="shared" si="34"/>
        <v>115414.19</v>
      </c>
      <c r="U1119">
        <f t="shared" si="35"/>
        <v>6.8556546004010439</v>
      </c>
    </row>
    <row r="1120" spans="1:21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  <c r="T1120">
        <f t="shared" si="34"/>
        <v>91070.43</v>
      </c>
      <c r="U1120">
        <f t="shared" si="35"/>
        <v>7.810249675906654</v>
      </c>
    </row>
    <row r="1121" spans="1:21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  <c r="T1121">
        <f t="shared" si="34"/>
        <v>117412.19</v>
      </c>
      <c r="U1121">
        <f t="shared" si="35"/>
        <v>5.3851648071345037</v>
      </c>
    </row>
    <row r="1122" spans="1:21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  <c r="T1122">
        <f t="shared" si="34"/>
        <v>90018.45</v>
      </c>
      <c r="U1122">
        <f t="shared" si="35"/>
        <v>5.5677643628300215</v>
      </c>
    </row>
    <row r="1123" spans="1:21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  <c r="T1123">
        <f t="shared" si="34"/>
        <v>0</v>
      </c>
      <c r="U1123">
        <f t="shared" si="35"/>
        <v>4.8989794855663558</v>
      </c>
    </row>
    <row r="1124" spans="1:21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  <c r="T1124">
        <f t="shared" si="34"/>
        <v>112414.81</v>
      </c>
      <c r="U1124">
        <f t="shared" si="35"/>
        <v>7.4833147735478827</v>
      </c>
    </row>
    <row r="1125" spans="1:21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  <c r="T1125">
        <f t="shared" si="34"/>
        <v>158456.76</v>
      </c>
      <c r="U1125">
        <f t="shared" si="35"/>
        <v>5.7445626465380286</v>
      </c>
    </row>
    <row r="1126" spans="1:21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  <c r="T1126">
        <f t="shared" si="34"/>
        <v>0</v>
      </c>
      <c r="U1126">
        <f t="shared" si="35"/>
        <v>5.9160797830996161</v>
      </c>
    </row>
    <row r="1127" spans="1:21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  <c r="T1127">
        <f t="shared" si="34"/>
        <v>149641.53</v>
      </c>
      <c r="U1127">
        <f t="shared" si="35"/>
        <v>7.6157731058639087</v>
      </c>
    </row>
    <row r="1128" spans="1:21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  <c r="T1128">
        <f t="shared" si="34"/>
        <v>122528.18</v>
      </c>
      <c r="U1128">
        <f t="shared" si="35"/>
        <v>5.7445626465380286</v>
      </c>
    </row>
    <row r="1129" spans="1:21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  <c r="T1129">
        <f t="shared" si="34"/>
        <v>143734.01</v>
      </c>
      <c r="U1129">
        <f t="shared" si="35"/>
        <v>6.7082039324993694</v>
      </c>
    </row>
    <row r="1130" spans="1:21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  <c r="T1130">
        <f t="shared" si="34"/>
        <v>155663.31</v>
      </c>
      <c r="U1130">
        <f t="shared" si="35"/>
        <v>5.6568542494923806</v>
      </c>
    </row>
    <row r="1131" spans="1:21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  <c r="T1131">
        <f t="shared" si="34"/>
        <v>0</v>
      </c>
      <c r="U1131">
        <f t="shared" si="35"/>
        <v>5.9160797830996161</v>
      </c>
    </row>
    <row r="1132" spans="1:21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  <c r="T1132">
        <f t="shared" si="34"/>
        <v>101736.66</v>
      </c>
      <c r="U1132">
        <f t="shared" si="35"/>
        <v>5.8309518948453007</v>
      </c>
    </row>
    <row r="1133" spans="1:21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  <c r="T1133">
        <f t="shared" si="34"/>
        <v>125822.21</v>
      </c>
      <c r="U1133">
        <f t="shared" si="35"/>
        <v>6.0827625302982193</v>
      </c>
    </row>
    <row r="1134" spans="1:21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  <c r="T1134">
        <f t="shared" si="34"/>
        <v>0</v>
      </c>
      <c r="U1134">
        <f t="shared" si="35"/>
        <v>6.0827625302982193</v>
      </c>
    </row>
    <row r="1135" spans="1:21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  <c r="T1135">
        <f t="shared" si="34"/>
        <v>0</v>
      </c>
      <c r="U1135">
        <f t="shared" si="35"/>
        <v>5.8309518948453007</v>
      </c>
    </row>
    <row r="1136" spans="1:21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  <c r="T1136">
        <f t="shared" si="34"/>
        <v>0</v>
      </c>
      <c r="U1136">
        <f t="shared" si="35"/>
        <v>5.196152422706632</v>
      </c>
    </row>
    <row r="1137" spans="1:21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  <c r="T1137">
        <f t="shared" si="34"/>
        <v>157791.07</v>
      </c>
      <c r="U1137">
        <f t="shared" si="35"/>
        <v>5.5677643628300215</v>
      </c>
    </row>
    <row r="1138" spans="1:21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  <c r="T1138">
        <f t="shared" si="34"/>
        <v>0</v>
      </c>
      <c r="U1138">
        <f t="shared" si="35"/>
        <v>4.6904157598234297</v>
      </c>
    </row>
    <row r="1139" spans="1:21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  <c r="T1139">
        <f t="shared" si="34"/>
        <v>0</v>
      </c>
      <c r="U1139">
        <f t="shared" si="35"/>
        <v>6.4807406984078604</v>
      </c>
    </row>
    <row r="1140" spans="1:21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  <c r="T1140">
        <f t="shared" si="34"/>
        <v>181627.14</v>
      </c>
      <c r="U1140">
        <f t="shared" si="35"/>
        <v>6.4807406984078604</v>
      </c>
    </row>
    <row r="1141" spans="1:21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  <c r="T1141">
        <f t="shared" si="34"/>
        <v>109679.72</v>
      </c>
      <c r="U1141">
        <f t="shared" si="35"/>
        <v>7.5498344352707498</v>
      </c>
    </row>
    <row r="1142" spans="1:21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  <c r="T1142">
        <f t="shared" si="34"/>
        <v>96652.86</v>
      </c>
      <c r="U1142">
        <f t="shared" si="35"/>
        <v>6.0827625302982193</v>
      </c>
    </row>
    <row r="1143" spans="1:21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  <c r="T1143">
        <f t="shared" si="34"/>
        <v>190008.32000000001</v>
      </c>
      <c r="U1143">
        <f t="shared" si="35"/>
        <v>6.324555320336759</v>
      </c>
    </row>
    <row r="1144" spans="1:21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  <c r="T1144">
        <f t="shared" si="34"/>
        <v>0</v>
      </c>
      <c r="U1144">
        <f t="shared" si="35"/>
        <v>6.4031242374328485</v>
      </c>
    </row>
    <row r="1145" spans="1:21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  <c r="T1145">
        <f t="shared" si="34"/>
        <v>0</v>
      </c>
      <c r="U1145">
        <f t="shared" si="35"/>
        <v>6.5574385243020004</v>
      </c>
    </row>
    <row r="1146" spans="1:21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  <c r="T1146">
        <f t="shared" si="34"/>
        <v>148962.76</v>
      </c>
      <c r="U1146">
        <f t="shared" si="35"/>
        <v>6.5574385243020004</v>
      </c>
    </row>
    <row r="1147" spans="1:21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  <c r="T1147">
        <f t="shared" si="34"/>
        <v>0</v>
      </c>
      <c r="U1147">
        <f t="shared" si="35"/>
        <v>5.2915026221291814</v>
      </c>
    </row>
    <row r="1148" spans="1:21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  <c r="T1148">
        <f t="shared" si="34"/>
        <v>131344.51999999999</v>
      </c>
      <c r="U1148">
        <f t="shared" si="35"/>
        <v>5.4772255750516612</v>
      </c>
    </row>
    <row r="1149" spans="1:21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  <c r="T1149">
        <f t="shared" si="34"/>
        <v>101713.84</v>
      </c>
      <c r="U1149">
        <f t="shared" si="35"/>
        <v>5.3851648071345037</v>
      </c>
    </row>
    <row r="1150" spans="1:21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  <c r="T1150">
        <f t="shared" si="34"/>
        <v>0</v>
      </c>
      <c r="U1150">
        <f t="shared" si="35"/>
        <v>5.8309518948453007</v>
      </c>
    </row>
    <row r="1151" spans="1:21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  <c r="T1151">
        <f t="shared" si="34"/>
        <v>0</v>
      </c>
      <c r="U1151">
        <f t="shared" si="35"/>
        <v>6.164414002968976</v>
      </c>
    </row>
    <row r="1152" spans="1:21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  <c r="T1152">
        <f t="shared" si="34"/>
        <v>137963.07</v>
      </c>
      <c r="U1152">
        <f t="shared" si="35"/>
        <v>5.196152422706632</v>
      </c>
    </row>
    <row r="1153" spans="1:21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  <c r="T1153">
        <f t="shared" si="34"/>
        <v>129938.07</v>
      </c>
      <c r="U1153">
        <f t="shared" si="35"/>
        <v>5.3851648071345037</v>
      </c>
    </row>
    <row r="1154" spans="1:21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  <c r="T1154">
        <f t="shared" si="34"/>
        <v>151421.44</v>
      </c>
      <c r="U1154">
        <f t="shared" si="35"/>
        <v>6.7082039324993694</v>
      </c>
    </row>
    <row r="1155" spans="1:21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  <c r="T1155">
        <f t="shared" ref="T1155:T1218" si="36">ROUND(I1155,2)</f>
        <v>135643</v>
      </c>
      <c r="U1155">
        <f t="shared" ref="U1155:U1218" si="37">SQRT(G1155)</f>
        <v>6.7082039324993694</v>
      </c>
    </row>
    <row r="1156" spans="1:21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  <c r="T1156">
        <f t="shared" si="36"/>
        <v>122773.5</v>
      </c>
      <c r="U1156">
        <f t="shared" si="37"/>
        <v>6.2449979983983983</v>
      </c>
    </row>
    <row r="1157" spans="1:21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  <c r="T1157">
        <f t="shared" si="36"/>
        <v>152303.79999999999</v>
      </c>
      <c r="U1157">
        <f t="shared" si="37"/>
        <v>5.8309518948453007</v>
      </c>
    </row>
    <row r="1158" spans="1:21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  <c r="T1158">
        <f t="shared" si="36"/>
        <v>0</v>
      </c>
      <c r="U1158">
        <f t="shared" si="37"/>
        <v>7</v>
      </c>
    </row>
    <row r="1159" spans="1:21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  <c r="T1159">
        <f t="shared" si="36"/>
        <v>79415.67</v>
      </c>
      <c r="U1159">
        <f t="shared" si="37"/>
        <v>7.3484692283495345</v>
      </c>
    </row>
    <row r="1160" spans="1:21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  <c r="T1160">
        <f t="shared" si="36"/>
        <v>125801.03</v>
      </c>
      <c r="U1160">
        <f t="shared" si="37"/>
        <v>7.6157731058639087</v>
      </c>
    </row>
    <row r="1161" spans="1:21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  <c r="T1161">
        <f t="shared" si="36"/>
        <v>0</v>
      </c>
      <c r="U1161">
        <f t="shared" si="37"/>
        <v>6.0827625302982193</v>
      </c>
    </row>
    <row r="1162" spans="1:21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  <c r="T1162">
        <f t="shared" si="36"/>
        <v>0</v>
      </c>
      <c r="U1162">
        <f t="shared" si="37"/>
        <v>5.9160797830996161</v>
      </c>
    </row>
    <row r="1163" spans="1:21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  <c r="T1163">
        <f t="shared" si="36"/>
        <v>104817.41</v>
      </c>
      <c r="U1163">
        <f t="shared" si="37"/>
        <v>6.4031242374328485</v>
      </c>
    </row>
    <row r="1164" spans="1:21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  <c r="T1164">
        <f t="shared" si="36"/>
        <v>0</v>
      </c>
      <c r="U1164">
        <f t="shared" si="37"/>
        <v>5.4772255750516612</v>
      </c>
    </row>
    <row r="1165" spans="1:21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  <c r="T1165">
        <f t="shared" si="36"/>
        <v>67495.039999999994</v>
      </c>
      <c r="U1165">
        <f t="shared" si="37"/>
        <v>5.6568542494923806</v>
      </c>
    </row>
    <row r="1166" spans="1:21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  <c r="T1166">
        <f t="shared" si="36"/>
        <v>164850.54</v>
      </c>
      <c r="U1166">
        <f t="shared" si="37"/>
        <v>6</v>
      </c>
    </row>
    <row r="1167" spans="1:21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  <c r="T1167">
        <f t="shared" si="36"/>
        <v>154776.42000000001</v>
      </c>
      <c r="U1167">
        <f t="shared" si="37"/>
        <v>7</v>
      </c>
    </row>
    <row r="1168" spans="1:21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  <c r="T1168">
        <f t="shared" si="36"/>
        <v>143124.63</v>
      </c>
      <c r="U1168">
        <f t="shared" si="37"/>
        <v>5.2915026221291814</v>
      </c>
    </row>
    <row r="1169" spans="1:21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  <c r="T1169">
        <f t="shared" si="36"/>
        <v>0</v>
      </c>
      <c r="U1169">
        <f t="shared" si="37"/>
        <v>5.9160797830996161</v>
      </c>
    </row>
    <row r="1170" spans="1:21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  <c r="T1170">
        <f t="shared" si="36"/>
        <v>0</v>
      </c>
      <c r="U1170">
        <f t="shared" si="37"/>
        <v>5.196152422706632</v>
      </c>
    </row>
    <row r="1171" spans="1:21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  <c r="T1171">
        <f t="shared" si="36"/>
        <v>102133.38</v>
      </c>
      <c r="U1171">
        <f t="shared" si="37"/>
        <v>6.164414002968976</v>
      </c>
    </row>
    <row r="1172" spans="1:21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  <c r="T1172">
        <f t="shared" si="36"/>
        <v>79932.41</v>
      </c>
      <c r="U1172">
        <f t="shared" si="37"/>
        <v>5.0990195135927845</v>
      </c>
    </row>
    <row r="1173" spans="1:21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  <c r="T1173">
        <f t="shared" si="36"/>
        <v>120711.73</v>
      </c>
      <c r="U1173">
        <f t="shared" si="37"/>
        <v>6.324555320336759</v>
      </c>
    </row>
    <row r="1174" spans="1:21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  <c r="T1174">
        <f t="shared" si="36"/>
        <v>122717.53</v>
      </c>
      <c r="U1174">
        <f t="shared" si="37"/>
        <v>6.5574385243020004</v>
      </c>
    </row>
    <row r="1175" spans="1:21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  <c r="T1175">
        <f t="shared" si="36"/>
        <v>92363.3</v>
      </c>
      <c r="U1175">
        <f t="shared" si="37"/>
        <v>6</v>
      </c>
    </row>
    <row r="1176" spans="1:21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  <c r="T1176">
        <f t="shared" si="36"/>
        <v>203715.15</v>
      </c>
      <c r="U1176">
        <f t="shared" si="37"/>
        <v>6.324555320336759</v>
      </c>
    </row>
    <row r="1177" spans="1:21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  <c r="T1177">
        <f t="shared" si="36"/>
        <v>0</v>
      </c>
      <c r="U1177">
        <f t="shared" si="37"/>
        <v>6.2449979983983983</v>
      </c>
    </row>
    <row r="1178" spans="1:21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  <c r="T1178">
        <f t="shared" si="36"/>
        <v>0</v>
      </c>
      <c r="U1178">
        <f t="shared" si="37"/>
        <v>5.8309518948453007</v>
      </c>
    </row>
    <row r="1179" spans="1:21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  <c r="T1179">
        <f t="shared" si="36"/>
        <v>0</v>
      </c>
      <c r="U1179">
        <f t="shared" si="37"/>
        <v>4.5825756949558398</v>
      </c>
    </row>
    <row r="1180" spans="1:21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  <c r="T1180">
        <f t="shared" si="36"/>
        <v>0</v>
      </c>
      <c r="U1180">
        <f t="shared" si="37"/>
        <v>7</v>
      </c>
    </row>
    <row r="1181" spans="1:21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  <c r="T1181">
        <f t="shared" si="36"/>
        <v>93460.47</v>
      </c>
      <c r="U1181">
        <f t="shared" si="37"/>
        <v>5.5677643628300215</v>
      </c>
    </row>
    <row r="1182" spans="1:21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  <c r="T1182">
        <f t="shared" si="36"/>
        <v>0</v>
      </c>
      <c r="U1182">
        <f t="shared" si="37"/>
        <v>5.8309518948453007</v>
      </c>
    </row>
    <row r="1183" spans="1:21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  <c r="T1183">
        <f t="shared" si="36"/>
        <v>40224.699999999997</v>
      </c>
      <c r="U1183">
        <f t="shared" si="37"/>
        <v>4.8989794855663558</v>
      </c>
    </row>
    <row r="1184" spans="1:21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  <c r="T1184">
        <f t="shared" si="36"/>
        <v>168069.73</v>
      </c>
      <c r="U1184">
        <f t="shared" si="37"/>
        <v>6.5574385243020004</v>
      </c>
    </row>
    <row r="1185" spans="1:21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  <c r="T1185">
        <f t="shared" si="36"/>
        <v>0</v>
      </c>
      <c r="U1185">
        <f t="shared" si="37"/>
        <v>6</v>
      </c>
    </row>
    <row r="1186" spans="1:21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  <c r="T1186">
        <f t="shared" si="36"/>
        <v>130538.77</v>
      </c>
      <c r="U1186">
        <f t="shared" si="37"/>
        <v>6.8556546004010439</v>
      </c>
    </row>
    <row r="1187" spans="1:21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  <c r="T1187">
        <f t="shared" si="36"/>
        <v>132623.6</v>
      </c>
      <c r="U1187">
        <f t="shared" si="37"/>
        <v>6.0827625302982193</v>
      </c>
    </row>
    <row r="1188" spans="1:21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  <c r="T1188">
        <f t="shared" si="36"/>
        <v>103465.02</v>
      </c>
      <c r="U1188">
        <f t="shared" si="37"/>
        <v>5.9160797830996161</v>
      </c>
    </row>
    <row r="1189" spans="1:21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  <c r="T1189">
        <f t="shared" si="36"/>
        <v>126547.8</v>
      </c>
      <c r="U1189">
        <f t="shared" si="37"/>
        <v>7.0710678118654755</v>
      </c>
    </row>
    <row r="1190" spans="1:21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  <c r="T1190">
        <f t="shared" si="36"/>
        <v>128262.72</v>
      </c>
      <c r="U1190">
        <f t="shared" si="37"/>
        <v>5.4772255750516612</v>
      </c>
    </row>
    <row r="1191" spans="1:21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  <c r="T1191">
        <f t="shared" si="36"/>
        <v>169742.64</v>
      </c>
      <c r="U1191">
        <f t="shared" si="37"/>
        <v>6.324555320336759</v>
      </c>
    </row>
    <row r="1192" spans="1:21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  <c r="T1192">
        <f t="shared" si="36"/>
        <v>0</v>
      </c>
      <c r="U1192">
        <f t="shared" si="37"/>
        <v>5.3851648071345037</v>
      </c>
    </row>
    <row r="1193" spans="1:21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  <c r="T1193">
        <f t="shared" si="36"/>
        <v>150795.81</v>
      </c>
      <c r="U1193">
        <f t="shared" si="37"/>
        <v>5.196152422706632</v>
      </c>
    </row>
    <row r="1194" spans="1:21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  <c r="T1194">
        <f t="shared" si="36"/>
        <v>129855.72</v>
      </c>
      <c r="U1194">
        <f t="shared" si="37"/>
        <v>7.810249675906654</v>
      </c>
    </row>
    <row r="1195" spans="1:21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  <c r="T1195">
        <f t="shared" si="36"/>
        <v>146098.43</v>
      </c>
      <c r="U1195">
        <f t="shared" si="37"/>
        <v>5.2915026221291814</v>
      </c>
    </row>
    <row r="1196" spans="1:21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  <c r="T1196">
        <f t="shared" si="36"/>
        <v>0</v>
      </c>
      <c r="U1196">
        <f t="shared" si="37"/>
        <v>4.8989794855663558</v>
      </c>
    </row>
    <row r="1197" spans="1:21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  <c r="T1197">
        <f t="shared" si="36"/>
        <v>0</v>
      </c>
      <c r="U1197">
        <f t="shared" si="37"/>
        <v>6.5574385243020004</v>
      </c>
    </row>
    <row r="1198" spans="1:21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  <c r="T1198">
        <f t="shared" si="36"/>
        <v>65643.3</v>
      </c>
      <c r="U1198">
        <f t="shared" si="37"/>
        <v>5.2915026221291814</v>
      </c>
    </row>
    <row r="1199" spans="1:21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  <c r="T1199">
        <f t="shared" si="36"/>
        <v>0</v>
      </c>
      <c r="U1199">
        <f t="shared" si="37"/>
        <v>5.8309518948453007</v>
      </c>
    </row>
    <row r="1200" spans="1:21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  <c r="T1200">
        <f t="shared" si="36"/>
        <v>104584.16</v>
      </c>
      <c r="U1200">
        <f t="shared" si="37"/>
        <v>6.164414002968976</v>
      </c>
    </row>
    <row r="1201" spans="1:21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  <c r="T1201">
        <f t="shared" si="36"/>
        <v>0</v>
      </c>
      <c r="U1201">
        <f t="shared" si="37"/>
        <v>6.4031242374328485</v>
      </c>
    </row>
    <row r="1202" spans="1:21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  <c r="T1202">
        <f t="shared" si="36"/>
        <v>99785.279999999999</v>
      </c>
      <c r="U1202">
        <f t="shared" si="37"/>
        <v>5.4772255750516612</v>
      </c>
    </row>
    <row r="1203" spans="1:21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  <c r="T1203">
        <f t="shared" si="36"/>
        <v>127655.22</v>
      </c>
      <c r="U1203">
        <f t="shared" si="37"/>
        <v>6.7823299831252681</v>
      </c>
    </row>
    <row r="1204" spans="1:21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  <c r="T1204">
        <f t="shared" si="36"/>
        <v>0</v>
      </c>
      <c r="U1204">
        <f t="shared" si="37"/>
        <v>4.6904157598234297</v>
      </c>
    </row>
    <row r="1205" spans="1:21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  <c r="T1205">
        <f t="shared" si="36"/>
        <v>101257.16</v>
      </c>
      <c r="U1205">
        <f t="shared" si="37"/>
        <v>5.9160797830996161</v>
      </c>
    </row>
    <row r="1206" spans="1:21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  <c r="T1206">
        <f t="shared" si="36"/>
        <v>0</v>
      </c>
      <c r="U1206">
        <f t="shared" si="37"/>
        <v>6.324555320336759</v>
      </c>
    </row>
    <row r="1207" spans="1:21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  <c r="T1207">
        <f t="shared" si="36"/>
        <v>121313.88</v>
      </c>
      <c r="U1207">
        <f t="shared" si="37"/>
        <v>8.717797887081348</v>
      </c>
    </row>
    <row r="1208" spans="1:21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  <c r="T1208">
        <f t="shared" si="36"/>
        <v>0</v>
      </c>
      <c r="U1208">
        <f t="shared" si="37"/>
        <v>5.6568542494923806</v>
      </c>
    </row>
    <row r="1209" spans="1:21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  <c r="T1209">
        <f t="shared" si="36"/>
        <v>81523.38</v>
      </c>
      <c r="U1209">
        <f t="shared" si="37"/>
        <v>5.4772255750516612</v>
      </c>
    </row>
    <row r="1210" spans="1:21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  <c r="T1210">
        <f t="shared" si="36"/>
        <v>128252.66</v>
      </c>
      <c r="U1210">
        <f t="shared" si="37"/>
        <v>6.8556546004010439</v>
      </c>
    </row>
    <row r="1211" spans="1:21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  <c r="T1211">
        <f t="shared" si="36"/>
        <v>0</v>
      </c>
      <c r="U1211">
        <f t="shared" si="37"/>
        <v>5.6568542494923806</v>
      </c>
    </row>
    <row r="1212" spans="1:21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  <c r="T1212">
        <f t="shared" si="36"/>
        <v>0</v>
      </c>
      <c r="U1212">
        <f t="shared" si="37"/>
        <v>7.1414284285428504</v>
      </c>
    </row>
    <row r="1213" spans="1:21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  <c r="T1213">
        <f t="shared" si="36"/>
        <v>0</v>
      </c>
      <c r="U1213">
        <f t="shared" si="37"/>
        <v>5.6568542494923806</v>
      </c>
    </row>
    <row r="1214" spans="1:21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  <c r="T1214">
        <f t="shared" si="36"/>
        <v>0</v>
      </c>
      <c r="U1214">
        <f t="shared" si="37"/>
        <v>6.4807406984078604</v>
      </c>
    </row>
    <row r="1215" spans="1:21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  <c r="T1215">
        <f t="shared" si="36"/>
        <v>0</v>
      </c>
      <c r="U1215">
        <f t="shared" si="37"/>
        <v>4.6904157598234297</v>
      </c>
    </row>
    <row r="1216" spans="1:21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  <c r="T1216">
        <f t="shared" si="36"/>
        <v>0</v>
      </c>
      <c r="U1216">
        <f t="shared" si="37"/>
        <v>5.7445626465380286</v>
      </c>
    </row>
    <row r="1217" spans="1:21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  <c r="T1217">
        <f t="shared" si="36"/>
        <v>0</v>
      </c>
      <c r="U1217">
        <f t="shared" si="37"/>
        <v>7.3484692283495345</v>
      </c>
    </row>
    <row r="1218" spans="1:21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  <c r="T1218">
        <f t="shared" si="36"/>
        <v>0</v>
      </c>
      <c r="U1218">
        <f t="shared" si="37"/>
        <v>5.7445626465380286</v>
      </c>
    </row>
    <row r="1219" spans="1:21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  <c r="T1219">
        <f t="shared" ref="T1219:T1282" si="38">ROUND(I1219,2)</f>
        <v>145541.56</v>
      </c>
      <c r="U1219">
        <f t="shared" ref="U1219:U1282" si="39">SQRT(G1219)</f>
        <v>5.3851648071345037</v>
      </c>
    </row>
    <row r="1220" spans="1:21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  <c r="T1220">
        <f t="shared" si="38"/>
        <v>0</v>
      </c>
      <c r="U1220">
        <f t="shared" si="39"/>
        <v>4.7958315233127191</v>
      </c>
    </row>
    <row r="1221" spans="1:21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  <c r="T1221">
        <f t="shared" si="38"/>
        <v>124601.58</v>
      </c>
      <c r="U1221">
        <f t="shared" si="39"/>
        <v>6.6332495807107996</v>
      </c>
    </row>
    <row r="1222" spans="1:21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  <c r="T1222">
        <f t="shared" si="38"/>
        <v>115182.84</v>
      </c>
      <c r="U1222">
        <f t="shared" si="39"/>
        <v>5.7445626465380286</v>
      </c>
    </row>
    <row r="1223" spans="1:21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  <c r="T1223">
        <f t="shared" si="38"/>
        <v>163789.49</v>
      </c>
      <c r="U1223">
        <f t="shared" si="39"/>
        <v>6.0827625302982193</v>
      </c>
    </row>
    <row r="1224" spans="1:21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  <c r="T1224">
        <f t="shared" si="38"/>
        <v>65733.41</v>
      </c>
      <c r="U1224">
        <f t="shared" si="39"/>
        <v>6.7823299831252681</v>
      </c>
    </row>
    <row r="1225" spans="1:21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  <c r="T1225">
        <f t="shared" si="38"/>
        <v>0</v>
      </c>
      <c r="U1225">
        <f t="shared" si="39"/>
        <v>6.8556546004010439</v>
      </c>
    </row>
    <row r="1226" spans="1:21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  <c r="T1226">
        <f t="shared" si="38"/>
        <v>128486.11</v>
      </c>
      <c r="U1226">
        <f t="shared" si="39"/>
        <v>6.8556546004010439</v>
      </c>
    </row>
    <row r="1227" spans="1:21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  <c r="T1227">
        <f t="shared" si="38"/>
        <v>109663.47</v>
      </c>
      <c r="U1227">
        <f t="shared" si="39"/>
        <v>7.2801098892805181</v>
      </c>
    </row>
    <row r="1228" spans="1:21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  <c r="T1228">
        <f t="shared" si="38"/>
        <v>88324.31</v>
      </c>
      <c r="U1228">
        <f t="shared" si="39"/>
        <v>6.4807406984078604</v>
      </c>
    </row>
    <row r="1229" spans="1:21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  <c r="T1229">
        <f t="shared" si="38"/>
        <v>146445.24</v>
      </c>
      <c r="U1229">
        <f t="shared" si="39"/>
        <v>5.2915026221291814</v>
      </c>
    </row>
    <row r="1230" spans="1:21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  <c r="T1230">
        <f t="shared" si="38"/>
        <v>0</v>
      </c>
      <c r="U1230">
        <f t="shared" si="39"/>
        <v>6.164414002968976</v>
      </c>
    </row>
    <row r="1231" spans="1:21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  <c r="T1231">
        <f t="shared" si="38"/>
        <v>0</v>
      </c>
      <c r="U1231">
        <f t="shared" si="39"/>
        <v>5.5677643628300215</v>
      </c>
    </row>
    <row r="1232" spans="1:21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  <c r="T1232">
        <f t="shared" si="38"/>
        <v>109949.05</v>
      </c>
      <c r="U1232">
        <f t="shared" si="39"/>
        <v>6</v>
      </c>
    </row>
    <row r="1233" spans="1:21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  <c r="T1233">
        <f t="shared" si="38"/>
        <v>78653.05</v>
      </c>
      <c r="U1233">
        <f t="shared" si="39"/>
        <v>5.4772255750516612</v>
      </c>
    </row>
    <row r="1234" spans="1:21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  <c r="T1234">
        <f t="shared" si="38"/>
        <v>107850.82</v>
      </c>
      <c r="U1234">
        <f t="shared" si="39"/>
        <v>6.7823299831252681</v>
      </c>
    </row>
    <row r="1235" spans="1:21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  <c r="T1235">
        <f t="shared" si="38"/>
        <v>83765.350000000006</v>
      </c>
      <c r="U1235">
        <f t="shared" si="39"/>
        <v>6.2449979983983983</v>
      </c>
    </row>
    <row r="1236" spans="1:21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  <c r="T1236">
        <f t="shared" si="38"/>
        <v>143773.07</v>
      </c>
      <c r="U1236">
        <f t="shared" si="39"/>
        <v>8.1240384046359608</v>
      </c>
    </row>
    <row r="1237" spans="1:21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  <c r="T1237">
        <f t="shared" si="38"/>
        <v>116227.27</v>
      </c>
      <c r="U1237">
        <f t="shared" si="39"/>
        <v>7.9372539331937721</v>
      </c>
    </row>
    <row r="1238" spans="1:21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  <c r="T1238">
        <f t="shared" si="38"/>
        <v>103471.52</v>
      </c>
      <c r="U1238">
        <f t="shared" si="39"/>
        <v>5.7445626465380286</v>
      </c>
    </row>
    <row r="1239" spans="1:21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  <c r="T1239">
        <f t="shared" si="38"/>
        <v>0</v>
      </c>
      <c r="U1239">
        <f t="shared" si="39"/>
        <v>6.4807406984078604</v>
      </c>
    </row>
    <row r="1240" spans="1:21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  <c r="T1240">
        <f t="shared" si="38"/>
        <v>137492.35</v>
      </c>
      <c r="U1240">
        <f t="shared" si="39"/>
        <v>4.8989794855663558</v>
      </c>
    </row>
    <row r="1241" spans="1:21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  <c r="T1241">
        <f t="shared" si="38"/>
        <v>0</v>
      </c>
      <c r="U1241">
        <f t="shared" si="39"/>
        <v>5.2915026221291814</v>
      </c>
    </row>
    <row r="1242" spans="1:21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  <c r="T1242">
        <f t="shared" si="38"/>
        <v>129829.59</v>
      </c>
      <c r="U1242">
        <f t="shared" si="39"/>
        <v>6</v>
      </c>
    </row>
    <row r="1243" spans="1:21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  <c r="T1243">
        <f t="shared" si="38"/>
        <v>146329.57</v>
      </c>
      <c r="U1243">
        <f t="shared" si="39"/>
        <v>4.5825756949558398</v>
      </c>
    </row>
    <row r="1244" spans="1:21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  <c r="T1244">
        <f t="shared" si="38"/>
        <v>114027.7</v>
      </c>
      <c r="U1244">
        <f t="shared" si="39"/>
        <v>5.4772255750516612</v>
      </c>
    </row>
    <row r="1245" spans="1:21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  <c r="T1245">
        <f t="shared" si="38"/>
        <v>146580.69</v>
      </c>
      <c r="U1245">
        <f t="shared" si="39"/>
        <v>5</v>
      </c>
    </row>
    <row r="1246" spans="1:21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  <c r="T1246">
        <f t="shared" si="38"/>
        <v>132122.42000000001</v>
      </c>
      <c r="U1246">
        <f t="shared" si="39"/>
        <v>6.164414002968976</v>
      </c>
    </row>
    <row r="1247" spans="1:21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  <c r="T1247">
        <f t="shared" si="38"/>
        <v>81553.929999999993</v>
      </c>
      <c r="U1247">
        <f t="shared" si="39"/>
        <v>6.6332495807107996</v>
      </c>
    </row>
    <row r="1248" spans="1:21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  <c r="T1248">
        <f t="shared" si="38"/>
        <v>0</v>
      </c>
      <c r="U1248">
        <f t="shared" si="39"/>
        <v>8.1240384046359608</v>
      </c>
    </row>
    <row r="1249" spans="1:21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  <c r="T1249">
        <f t="shared" si="38"/>
        <v>0</v>
      </c>
      <c r="U1249">
        <f t="shared" si="39"/>
        <v>4.8989794855663558</v>
      </c>
    </row>
    <row r="1250" spans="1:21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  <c r="T1250">
        <f t="shared" si="38"/>
        <v>0</v>
      </c>
      <c r="U1250">
        <f t="shared" si="39"/>
        <v>5.2915026221291814</v>
      </c>
    </row>
    <row r="1251" spans="1:21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  <c r="T1251">
        <f t="shared" si="38"/>
        <v>0</v>
      </c>
      <c r="U1251">
        <f t="shared" si="39"/>
        <v>5.0990195135927845</v>
      </c>
    </row>
    <row r="1252" spans="1:21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  <c r="T1252">
        <f t="shared" si="38"/>
        <v>175214.71</v>
      </c>
      <c r="U1252">
        <f t="shared" si="39"/>
        <v>5.6568542494923806</v>
      </c>
    </row>
    <row r="1253" spans="1:21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  <c r="T1253">
        <f t="shared" si="38"/>
        <v>125534.51</v>
      </c>
      <c r="U1253">
        <f t="shared" si="39"/>
        <v>6.324555320336759</v>
      </c>
    </row>
    <row r="1254" spans="1:21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  <c r="T1254">
        <f t="shared" si="38"/>
        <v>97705.99</v>
      </c>
      <c r="U1254">
        <f t="shared" si="39"/>
        <v>8.2462112512353212</v>
      </c>
    </row>
    <row r="1255" spans="1:21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  <c r="T1255">
        <f t="shared" si="38"/>
        <v>126817.65</v>
      </c>
      <c r="U1255">
        <f t="shared" si="39"/>
        <v>7.416198487095663</v>
      </c>
    </row>
    <row r="1256" spans="1:21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  <c r="T1256">
        <f t="shared" si="38"/>
        <v>46870.43</v>
      </c>
      <c r="U1256">
        <f t="shared" si="39"/>
        <v>6.7823299831252681</v>
      </c>
    </row>
    <row r="1257" spans="1:21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  <c r="T1257">
        <f t="shared" si="38"/>
        <v>0</v>
      </c>
      <c r="U1257">
        <f t="shared" si="39"/>
        <v>6.7823299831252681</v>
      </c>
    </row>
    <row r="1258" spans="1:21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  <c r="T1258">
        <f t="shared" si="38"/>
        <v>120094.93</v>
      </c>
      <c r="U1258">
        <f t="shared" si="39"/>
        <v>6.4807406984078604</v>
      </c>
    </row>
    <row r="1259" spans="1:21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  <c r="T1259">
        <f t="shared" si="38"/>
        <v>0</v>
      </c>
      <c r="U1259">
        <f t="shared" si="39"/>
        <v>6.164414002968976</v>
      </c>
    </row>
    <row r="1260" spans="1:21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  <c r="T1260">
        <f t="shared" si="38"/>
        <v>0</v>
      </c>
      <c r="U1260">
        <f t="shared" si="39"/>
        <v>5.7445626465380286</v>
      </c>
    </row>
    <row r="1261" spans="1:21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  <c r="T1261">
        <f t="shared" si="38"/>
        <v>104356.94</v>
      </c>
      <c r="U1261">
        <f t="shared" si="39"/>
        <v>6</v>
      </c>
    </row>
    <row r="1262" spans="1:21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  <c r="T1262">
        <f t="shared" si="38"/>
        <v>147004.34</v>
      </c>
      <c r="U1262">
        <f t="shared" si="39"/>
        <v>5.196152422706632</v>
      </c>
    </row>
    <row r="1263" spans="1:21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  <c r="T1263">
        <f t="shared" si="38"/>
        <v>73023.17</v>
      </c>
      <c r="U1263">
        <f t="shared" si="39"/>
        <v>6.164414002968976</v>
      </c>
    </row>
    <row r="1264" spans="1:21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  <c r="T1264">
        <f t="shared" si="38"/>
        <v>173432.55</v>
      </c>
      <c r="U1264">
        <f t="shared" si="39"/>
        <v>6.324555320336759</v>
      </c>
    </row>
    <row r="1265" spans="1:21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  <c r="T1265">
        <f t="shared" si="38"/>
        <v>165679.92000000001</v>
      </c>
      <c r="U1265">
        <f t="shared" si="39"/>
        <v>6.4807406984078604</v>
      </c>
    </row>
    <row r="1266" spans="1:21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  <c r="T1266">
        <f t="shared" si="38"/>
        <v>104678.62</v>
      </c>
      <c r="U1266">
        <f t="shared" si="39"/>
        <v>5.5677643628300215</v>
      </c>
    </row>
    <row r="1267" spans="1:21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  <c r="T1267">
        <f t="shared" si="38"/>
        <v>116973.26</v>
      </c>
      <c r="U1267">
        <f t="shared" si="39"/>
        <v>7.416198487095663</v>
      </c>
    </row>
    <row r="1268" spans="1:21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  <c r="T1268">
        <f t="shared" si="38"/>
        <v>0</v>
      </c>
      <c r="U1268">
        <f t="shared" si="39"/>
        <v>6</v>
      </c>
    </row>
    <row r="1269" spans="1:21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  <c r="T1269">
        <f t="shared" si="38"/>
        <v>126732.85</v>
      </c>
      <c r="U1269">
        <f t="shared" si="39"/>
        <v>6.164414002968976</v>
      </c>
    </row>
    <row r="1270" spans="1:21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  <c r="T1270">
        <f t="shared" si="38"/>
        <v>148481.09</v>
      </c>
      <c r="U1270">
        <f t="shared" si="39"/>
        <v>6.6332495807107996</v>
      </c>
    </row>
    <row r="1271" spans="1:21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  <c r="T1271">
        <f t="shared" si="38"/>
        <v>137654.04999999999</v>
      </c>
      <c r="U1271">
        <f t="shared" si="39"/>
        <v>6.164414002968976</v>
      </c>
    </row>
    <row r="1272" spans="1:21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  <c r="T1272">
        <f t="shared" si="38"/>
        <v>115315.04</v>
      </c>
      <c r="U1272">
        <f t="shared" si="39"/>
        <v>5.4772255750516612</v>
      </c>
    </row>
    <row r="1273" spans="1:21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  <c r="T1273">
        <f t="shared" si="38"/>
        <v>99095.73</v>
      </c>
      <c r="U1273">
        <f t="shared" si="39"/>
        <v>6.4807406984078604</v>
      </c>
    </row>
    <row r="1274" spans="1:21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  <c r="T1274">
        <f t="shared" si="38"/>
        <v>165610.41</v>
      </c>
      <c r="U1274">
        <f t="shared" si="39"/>
        <v>6.2449979983983983</v>
      </c>
    </row>
    <row r="1275" spans="1:21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  <c r="T1275">
        <f t="shared" si="38"/>
        <v>0</v>
      </c>
      <c r="U1275">
        <f t="shared" si="39"/>
        <v>5.7445626465380286</v>
      </c>
    </row>
    <row r="1276" spans="1:21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  <c r="T1276">
        <f t="shared" si="38"/>
        <v>161628.66</v>
      </c>
      <c r="U1276">
        <f t="shared" si="39"/>
        <v>5.6568542494923806</v>
      </c>
    </row>
    <row r="1277" spans="1:21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  <c r="T1277">
        <f t="shared" si="38"/>
        <v>146605.26999999999</v>
      </c>
      <c r="U1277">
        <f t="shared" si="39"/>
        <v>5.6568542494923806</v>
      </c>
    </row>
    <row r="1278" spans="1:21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  <c r="T1278">
        <f t="shared" si="38"/>
        <v>113488.68</v>
      </c>
      <c r="U1278">
        <f t="shared" si="39"/>
        <v>6.0827625302982193</v>
      </c>
    </row>
    <row r="1279" spans="1:21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  <c r="T1279">
        <f t="shared" si="38"/>
        <v>77002.2</v>
      </c>
      <c r="U1279">
        <f t="shared" si="39"/>
        <v>6.4807406984078604</v>
      </c>
    </row>
    <row r="1280" spans="1:21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  <c r="T1280">
        <f t="shared" si="38"/>
        <v>0</v>
      </c>
      <c r="U1280">
        <f t="shared" si="39"/>
        <v>8.1853527718724504</v>
      </c>
    </row>
    <row r="1281" spans="1:21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  <c r="T1281">
        <f t="shared" si="38"/>
        <v>0</v>
      </c>
      <c r="U1281">
        <f t="shared" si="39"/>
        <v>6.2449979983983983</v>
      </c>
    </row>
    <row r="1282" spans="1:21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  <c r="T1282">
        <f t="shared" si="38"/>
        <v>0</v>
      </c>
      <c r="U1282">
        <f t="shared" si="39"/>
        <v>5</v>
      </c>
    </row>
    <row r="1283" spans="1:21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  <c r="T1283">
        <f t="shared" ref="T1283:T1346" si="40">ROUND(I1283,2)</f>
        <v>182364.53</v>
      </c>
      <c r="U1283">
        <f t="shared" ref="U1283:U1346" si="41">SQRT(G1283)</f>
        <v>6.7823299831252681</v>
      </c>
    </row>
    <row r="1284" spans="1:21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  <c r="T1284">
        <f t="shared" si="40"/>
        <v>0</v>
      </c>
      <c r="U1284">
        <f t="shared" si="41"/>
        <v>5.9160797830996161</v>
      </c>
    </row>
    <row r="1285" spans="1:21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  <c r="T1285">
        <f t="shared" si="40"/>
        <v>149364.57999999999</v>
      </c>
      <c r="U1285">
        <f t="shared" si="41"/>
        <v>6.7082039324993694</v>
      </c>
    </row>
    <row r="1286" spans="1:21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  <c r="T1286">
        <f t="shared" si="40"/>
        <v>127450.14</v>
      </c>
      <c r="U1286">
        <f t="shared" si="41"/>
        <v>7.6811457478686078</v>
      </c>
    </row>
    <row r="1287" spans="1:21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  <c r="T1287">
        <f t="shared" si="40"/>
        <v>162278.32</v>
      </c>
      <c r="U1287">
        <f t="shared" si="41"/>
        <v>7.9372539331937721</v>
      </c>
    </row>
    <row r="1288" spans="1:21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  <c r="T1288">
        <f t="shared" si="40"/>
        <v>152212.88</v>
      </c>
      <c r="U1288">
        <f t="shared" si="41"/>
        <v>6.0827625302982193</v>
      </c>
    </row>
    <row r="1289" spans="1:21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  <c r="T1289">
        <f t="shared" si="40"/>
        <v>161993.89000000001</v>
      </c>
      <c r="U1289">
        <f t="shared" si="41"/>
        <v>6.2449979983983983</v>
      </c>
    </row>
    <row r="1290" spans="1:21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  <c r="T1290">
        <f t="shared" si="40"/>
        <v>131468.44</v>
      </c>
      <c r="U1290">
        <f t="shared" si="41"/>
        <v>6.2449979983983983</v>
      </c>
    </row>
    <row r="1291" spans="1:21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  <c r="T1291">
        <f t="shared" si="40"/>
        <v>102980.44</v>
      </c>
      <c r="U1291">
        <f t="shared" si="41"/>
        <v>6.324555320336759</v>
      </c>
    </row>
    <row r="1292" spans="1:21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  <c r="T1292">
        <f t="shared" si="40"/>
        <v>143321.97</v>
      </c>
      <c r="U1292">
        <f t="shared" si="41"/>
        <v>5.5677643628300215</v>
      </c>
    </row>
    <row r="1293" spans="1:21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  <c r="T1293">
        <f t="shared" si="40"/>
        <v>130404.92</v>
      </c>
      <c r="U1293">
        <f t="shared" si="41"/>
        <v>6.0827625302982193</v>
      </c>
    </row>
    <row r="1294" spans="1:21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  <c r="T1294">
        <f t="shared" si="40"/>
        <v>0</v>
      </c>
      <c r="U1294">
        <f t="shared" si="41"/>
        <v>6.4031242374328485</v>
      </c>
    </row>
    <row r="1295" spans="1:21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  <c r="T1295">
        <f t="shared" si="40"/>
        <v>87505.47</v>
      </c>
      <c r="U1295">
        <f t="shared" si="41"/>
        <v>5.4772255750516612</v>
      </c>
    </row>
    <row r="1296" spans="1:21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  <c r="T1296">
        <f t="shared" si="40"/>
        <v>133634.01999999999</v>
      </c>
      <c r="U1296">
        <f t="shared" si="41"/>
        <v>5.4772255750516612</v>
      </c>
    </row>
    <row r="1297" spans="1:21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  <c r="T1297">
        <f t="shared" si="40"/>
        <v>151233.62</v>
      </c>
      <c r="U1297">
        <f t="shared" si="41"/>
        <v>5.7445626465380286</v>
      </c>
    </row>
    <row r="1298" spans="1:21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  <c r="T1298">
        <f t="shared" si="40"/>
        <v>70263.83</v>
      </c>
      <c r="U1298">
        <f t="shared" si="41"/>
        <v>7.416198487095663</v>
      </c>
    </row>
    <row r="1299" spans="1:21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  <c r="T1299">
        <f t="shared" si="40"/>
        <v>0</v>
      </c>
      <c r="U1299">
        <f t="shared" si="41"/>
        <v>5.8309518948453007</v>
      </c>
    </row>
    <row r="1300" spans="1:21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  <c r="T1300">
        <f t="shared" si="40"/>
        <v>57657.49</v>
      </c>
      <c r="U1300">
        <f t="shared" si="41"/>
        <v>5.4772255750516612</v>
      </c>
    </row>
    <row r="1301" spans="1:21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  <c r="T1301">
        <f t="shared" si="40"/>
        <v>153572.31</v>
      </c>
      <c r="U1301">
        <f t="shared" si="41"/>
        <v>6.4807406984078604</v>
      </c>
    </row>
    <row r="1302" spans="1:21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  <c r="T1302">
        <f t="shared" si="40"/>
        <v>134752.07999999999</v>
      </c>
      <c r="U1302">
        <f t="shared" si="41"/>
        <v>6.0827625302982193</v>
      </c>
    </row>
    <row r="1303" spans="1:21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  <c r="T1303">
        <f t="shared" si="40"/>
        <v>83132.09</v>
      </c>
      <c r="U1303">
        <f t="shared" si="41"/>
        <v>5.8309518948453007</v>
      </c>
    </row>
    <row r="1304" spans="1:21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  <c r="T1304">
        <f t="shared" si="40"/>
        <v>0</v>
      </c>
      <c r="U1304">
        <f t="shared" si="41"/>
        <v>5.5677643628300215</v>
      </c>
    </row>
    <row r="1305" spans="1:21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  <c r="T1305">
        <f t="shared" si="40"/>
        <v>134096.53</v>
      </c>
      <c r="U1305">
        <f t="shared" si="41"/>
        <v>5.6568542494923806</v>
      </c>
    </row>
    <row r="1306" spans="1:21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  <c r="T1306">
        <f t="shared" si="40"/>
        <v>118100.59</v>
      </c>
      <c r="U1306">
        <f t="shared" si="41"/>
        <v>5.5677643628300215</v>
      </c>
    </row>
    <row r="1307" spans="1:21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  <c r="T1307">
        <f t="shared" si="40"/>
        <v>76915.399999999994</v>
      </c>
      <c r="U1307">
        <f t="shared" si="41"/>
        <v>7.2111025509279782</v>
      </c>
    </row>
    <row r="1308" spans="1:21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  <c r="T1308">
        <f t="shared" si="40"/>
        <v>81576.75</v>
      </c>
      <c r="U1308">
        <f t="shared" si="41"/>
        <v>6.7823299831252681</v>
      </c>
    </row>
    <row r="1309" spans="1:21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  <c r="T1309">
        <f t="shared" si="40"/>
        <v>0</v>
      </c>
      <c r="U1309">
        <f t="shared" si="41"/>
        <v>7</v>
      </c>
    </row>
    <row r="1310" spans="1:21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  <c r="T1310">
        <f t="shared" si="40"/>
        <v>118327.17</v>
      </c>
      <c r="U1310">
        <f t="shared" si="41"/>
        <v>5.7445626465380286</v>
      </c>
    </row>
    <row r="1311" spans="1:21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  <c r="T1311">
        <f t="shared" si="40"/>
        <v>124857.69</v>
      </c>
      <c r="U1311">
        <f t="shared" si="41"/>
        <v>5.4772255750516612</v>
      </c>
    </row>
    <row r="1312" spans="1:21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  <c r="T1312">
        <f t="shared" si="40"/>
        <v>90971.85</v>
      </c>
      <c r="U1312">
        <f t="shared" si="41"/>
        <v>5.196152422706632</v>
      </c>
    </row>
    <row r="1313" spans="1:21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  <c r="T1313">
        <f t="shared" si="40"/>
        <v>153147.75</v>
      </c>
      <c r="U1313">
        <f t="shared" si="41"/>
        <v>6.0827625302982193</v>
      </c>
    </row>
    <row r="1314" spans="1:21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  <c r="T1314">
        <f t="shared" si="40"/>
        <v>65942.259999999995</v>
      </c>
      <c r="U1314">
        <f t="shared" si="41"/>
        <v>6.164414002968976</v>
      </c>
    </row>
    <row r="1315" spans="1:21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  <c r="T1315">
        <f t="shared" si="40"/>
        <v>0</v>
      </c>
      <c r="U1315">
        <f t="shared" si="41"/>
        <v>6.164414002968976</v>
      </c>
    </row>
    <row r="1316" spans="1:21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  <c r="T1316">
        <f t="shared" si="40"/>
        <v>0</v>
      </c>
      <c r="U1316">
        <f t="shared" si="41"/>
        <v>7.3484692283495345</v>
      </c>
    </row>
    <row r="1317" spans="1:21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  <c r="T1317">
        <f t="shared" si="40"/>
        <v>100912.19</v>
      </c>
      <c r="U1317">
        <f t="shared" si="41"/>
        <v>5.196152422706632</v>
      </c>
    </row>
    <row r="1318" spans="1:21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  <c r="T1318">
        <f t="shared" si="40"/>
        <v>0</v>
      </c>
      <c r="U1318">
        <f t="shared" si="41"/>
        <v>5.5677643628300215</v>
      </c>
    </row>
    <row r="1319" spans="1:21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  <c r="T1319">
        <f t="shared" si="40"/>
        <v>0</v>
      </c>
      <c r="U1319">
        <f t="shared" si="41"/>
        <v>6.0827625302982193</v>
      </c>
    </row>
    <row r="1320" spans="1:21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  <c r="T1320">
        <f t="shared" si="40"/>
        <v>0</v>
      </c>
      <c r="U1320">
        <f t="shared" si="41"/>
        <v>6.5574385243020004</v>
      </c>
    </row>
    <row r="1321" spans="1:21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  <c r="T1321">
        <f t="shared" si="40"/>
        <v>124439.49</v>
      </c>
      <c r="U1321">
        <f t="shared" si="41"/>
        <v>6.4031242374328485</v>
      </c>
    </row>
    <row r="1322" spans="1:21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  <c r="T1322">
        <f t="shared" si="40"/>
        <v>0</v>
      </c>
      <c r="U1322">
        <f t="shared" si="41"/>
        <v>6.8556546004010439</v>
      </c>
    </row>
    <row r="1323" spans="1:21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  <c r="T1323">
        <f t="shared" si="40"/>
        <v>0</v>
      </c>
      <c r="U1323">
        <f t="shared" si="41"/>
        <v>6.324555320336759</v>
      </c>
    </row>
    <row r="1324" spans="1:21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  <c r="T1324">
        <f t="shared" si="40"/>
        <v>58781.760000000002</v>
      </c>
      <c r="U1324">
        <f t="shared" si="41"/>
        <v>6.6332495807107996</v>
      </c>
    </row>
    <row r="1325" spans="1:21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  <c r="T1325">
        <f t="shared" si="40"/>
        <v>159453.64000000001</v>
      </c>
      <c r="U1325">
        <f t="shared" si="41"/>
        <v>7.0710678118654755</v>
      </c>
    </row>
    <row r="1326" spans="1:21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  <c r="T1326">
        <f t="shared" si="40"/>
        <v>142721.51999999999</v>
      </c>
      <c r="U1326">
        <f t="shared" si="41"/>
        <v>5.0990195135927845</v>
      </c>
    </row>
    <row r="1327" spans="1:21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  <c r="T1327">
        <f t="shared" si="40"/>
        <v>167795.6</v>
      </c>
      <c r="U1327">
        <f t="shared" si="41"/>
        <v>6.7823299831252681</v>
      </c>
    </row>
    <row r="1328" spans="1:21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  <c r="T1328">
        <f t="shared" si="40"/>
        <v>128345.69</v>
      </c>
      <c r="U1328">
        <f t="shared" si="41"/>
        <v>6.164414002968976</v>
      </c>
    </row>
    <row r="1329" spans="1:21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  <c r="T1329">
        <f t="shared" si="40"/>
        <v>165260.98000000001</v>
      </c>
      <c r="U1329">
        <f t="shared" si="41"/>
        <v>4.4721359549995796</v>
      </c>
    </row>
    <row r="1330" spans="1:21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  <c r="T1330">
        <f t="shared" si="40"/>
        <v>118233.81</v>
      </c>
      <c r="U1330">
        <f t="shared" si="41"/>
        <v>7.8740078740118111</v>
      </c>
    </row>
    <row r="1331" spans="1:21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  <c r="T1331">
        <f t="shared" si="40"/>
        <v>0</v>
      </c>
      <c r="U1331">
        <f t="shared" si="41"/>
        <v>6.324555320336759</v>
      </c>
    </row>
    <row r="1332" spans="1:21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  <c r="T1332">
        <f t="shared" si="40"/>
        <v>0</v>
      </c>
      <c r="U1332">
        <f t="shared" si="41"/>
        <v>6.7823299831252681</v>
      </c>
    </row>
    <row r="1333" spans="1:21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  <c r="T1333">
        <f t="shared" si="40"/>
        <v>143452.74</v>
      </c>
      <c r="U1333">
        <f t="shared" si="41"/>
        <v>6.0827625302982193</v>
      </c>
    </row>
    <row r="1334" spans="1:21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  <c r="T1334">
        <f t="shared" si="40"/>
        <v>145018.49</v>
      </c>
      <c r="U1334">
        <f t="shared" si="41"/>
        <v>6.164414002968976</v>
      </c>
    </row>
    <row r="1335" spans="1:21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  <c r="T1335">
        <f t="shared" si="40"/>
        <v>82407.509999999995</v>
      </c>
      <c r="U1335">
        <f t="shared" si="41"/>
        <v>6.164414002968976</v>
      </c>
    </row>
    <row r="1336" spans="1:21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  <c r="T1336">
        <f t="shared" si="40"/>
        <v>79460.98</v>
      </c>
      <c r="U1336">
        <f t="shared" si="41"/>
        <v>5.2915026221291814</v>
      </c>
    </row>
    <row r="1337" spans="1:21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  <c r="T1337">
        <f t="shared" si="40"/>
        <v>0</v>
      </c>
      <c r="U1337">
        <f t="shared" si="41"/>
        <v>6.5574385243020004</v>
      </c>
    </row>
    <row r="1338" spans="1:21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  <c r="T1338">
        <f t="shared" si="40"/>
        <v>126473.99</v>
      </c>
      <c r="U1338">
        <f t="shared" si="41"/>
        <v>6.164414002968976</v>
      </c>
    </row>
    <row r="1339" spans="1:21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  <c r="T1339">
        <f t="shared" si="40"/>
        <v>133537.1</v>
      </c>
      <c r="U1339">
        <f t="shared" si="41"/>
        <v>5.4772255750516612</v>
      </c>
    </row>
    <row r="1340" spans="1:21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  <c r="T1340">
        <f t="shared" si="40"/>
        <v>164978.01</v>
      </c>
      <c r="U1340">
        <f t="shared" si="41"/>
        <v>7.2111025509279782</v>
      </c>
    </row>
    <row r="1341" spans="1:21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  <c r="T1341">
        <f t="shared" si="40"/>
        <v>128029.72</v>
      </c>
      <c r="U1341">
        <f t="shared" si="41"/>
        <v>6.7823299831252681</v>
      </c>
    </row>
    <row r="1342" spans="1:21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  <c r="T1342">
        <f t="shared" si="40"/>
        <v>97403.18</v>
      </c>
      <c r="U1342">
        <f t="shared" si="41"/>
        <v>6.5574385243020004</v>
      </c>
    </row>
    <row r="1343" spans="1:21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  <c r="T1343">
        <f t="shared" si="40"/>
        <v>176845.41</v>
      </c>
      <c r="U1343">
        <f t="shared" si="41"/>
        <v>6.4031242374328485</v>
      </c>
    </row>
    <row r="1344" spans="1:21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  <c r="T1344">
        <f t="shared" si="40"/>
        <v>0</v>
      </c>
      <c r="U1344">
        <f t="shared" si="41"/>
        <v>8.426149773176359</v>
      </c>
    </row>
    <row r="1345" spans="1:21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  <c r="T1345">
        <f t="shared" si="40"/>
        <v>81589.039999999994</v>
      </c>
      <c r="U1345">
        <f t="shared" si="41"/>
        <v>6.4807406984078604</v>
      </c>
    </row>
    <row r="1346" spans="1:21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  <c r="T1346">
        <f t="shared" si="40"/>
        <v>119507.58</v>
      </c>
      <c r="U1346">
        <f t="shared" si="41"/>
        <v>6.324555320336759</v>
      </c>
    </row>
    <row r="1347" spans="1:21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  <c r="T1347">
        <f t="shared" ref="T1347:T1410" si="42">ROUND(I1347,2)</f>
        <v>0</v>
      </c>
      <c r="U1347">
        <f t="shared" ref="U1347:U1410" si="43">SQRT(G1347)</f>
        <v>5.0990195135927845</v>
      </c>
    </row>
    <row r="1348" spans="1:21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  <c r="T1348">
        <f t="shared" si="42"/>
        <v>94443.77</v>
      </c>
      <c r="U1348">
        <f t="shared" si="43"/>
        <v>5.4772255750516612</v>
      </c>
    </row>
    <row r="1349" spans="1:21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  <c r="T1349">
        <f t="shared" si="42"/>
        <v>0</v>
      </c>
      <c r="U1349">
        <f t="shared" si="43"/>
        <v>6.0827625302982193</v>
      </c>
    </row>
    <row r="1350" spans="1:21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  <c r="T1350">
        <f t="shared" si="42"/>
        <v>92199.84</v>
      </c>
      <c r="U1350">
        <f t="shared" si="43"/>
        <v>5.6568542494923806</v>
      </c>
    </row>
    <row r="1351" spans="1:21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  <c r="T1351">
        <f t="shared" si="42"/>
        <v>0</v>
      </c>
      <c r="U1351">
        <f t="shared" si="43"/>
        <v>6.5574385243020004</v>
      </c>
    </row>
    <row r="1352" spans="1:21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  <c r="T1352">
        <f t="shared" si="42"/>
        <v>135756.96</v>
      </c>
      <c r="U1352">
        <f t="shared" si="43"/>
        <v>6.4031242374328485</v>
      </c>
    </row>
    <row r="1353" spans="1:21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  <c r="T1353">
        <f t="shared" si="42"/>
        <v>120633.42</v>
      </c>
      <c r="U1353">
        <f t="shared" si="43"/>
        <v>7.3484692283495345</v>
      </c>
    </row>
    <row r="1354" spans="1:21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  <c r="T1354">
        <f t="shared" si="42"/>
        <v>134542.73000000001</v>
      </c>
      <c r="U1354">
        <f t="shared" si="43"/>
        <v>6.9282032302755088</v>
      </c>
    </row>
    <row r="1355" spans="1:21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  <c r="T1355">
        <f t="shared" si="42"/>
        <v>0</v>
      </c>
      <c r="U1355">
        <f t="shared" si="43"/>
        <v>5.3851648071345037</v>
      </c>
    </row>
    <row r="1356" spans="1:21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  <c r="T1356">
        <f t="shared" si="42"/>
        <v>0</v>
      </c>
      <c r="U1356">
        <f t="shared" si="43"/>
        <v>7.2111025509279782</v>
      </c>
    </row>
    <row r="1357" spans="1:21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  <c r="T1357">
        <f t="shared" si="42"/>
        <v>0</v>
      </c>
      <c r="U1357">
        <f t="shared" si="43"/>
        <v>6.2449979983983983</v>
      </c>
    </row>
    <row r="1358" spans="1:21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  <c r="T1358">
        <f t="shared" si="42"/>
        <v>154344.49</v>
      </c>
      <c r="U1358">
        <f t="shared" si="43"/>
        <v>7</v>
      </c>
    </row>
    <row r="1359" spans="1:21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  <c r="T1359">
        <f t="shared" si="42"/>
        <v>0</v>
      </c>
      <c r="U1359">
        <f t="shared" si="43"/>
        <v>6.5574385243020004</v>
      </c>
    </row>
    <row r="1360" spans="1:21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  <c r="T1360">
        <f t="shared" si="42"/>
        <v>189026.53</v>
      </c>
      <c r="U1360">
        <f t="shared" si="43"/>
        <v>6.5574385243020004</v>
      </c>
    </row>
    <row r="1361" spans="1:21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  <c r="T1361">
        <f t="shared" si="42"/>
        <v>120764.08</v>
      </c>
      <c r="U1361">
        <f t="shared" si="43"/>
        <v>6.0827625302982193</v>
      </c>
    </row>
    <row r="1362" spans="1:21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  <c r="T1362">
        <f t="shared" si="42"/>
        <v>97975.82</v>
      </c>
      <c r="U1362">
        <f t="shared" si="43"/>
        <v>4.6904157598234297</v>
      </c>
    </row>
    <row r="1363" spans="1:21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  <c r="T1363">
        <f t="shared" si="42"/>
        <v>0</v>
      </c>
      <c r="U1363">
        <f t="shared" si="43"/>
        <v>5.6568542494923806</v>
      </c>
    </row>
    <row r="1364" spans="1:21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  <c r="T1364">
        <f t="shared" si="42"/>
        <v>113270.2</v>
      </c>
      <c r="U1364">
        <f t="shared" si="43"/>
        <v>6.4031242374328485</v>
      </c>
    </row>
    <row r="1365" spans="1:21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  <c r="T1365">
        <f t="shared" si="42"/>
        <v>0</v>
      </c>
      <c r="U1365">
        <f t="shared" si="43"/>
        <v>5.4772255750516612</v>
      </c>
    </row>
    <row r="1366" spans="1:21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  <c r="T1366">
        <f t="shared" si="42"/>
        <v>124548.99</v>
      </c>
      <c r="U1366">
        <f t="shared" si="43"/>
        <v>6.2449979983983983</v>
      </c>
    </row>
    <row r="1367" spans="1:21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  <c r="T1367">
        <f t="shared" si="42"/>
        <v>201696.07</v>
      </c>
      <c r="U1367">
        <f t="shared" si="43"/>
        <v>6.5574385243020004</v>
      </c>
    </row>
    <row r="1368" spans="1:21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  <c r="T1368">
        <f t="shared" si="42"/>
        <v>0</v>
      </c>
      <c r="U1368">
        <f t="shared" si="43"/>
        <v>6.0827625302982193</v>
      </c>
    </row>
    <row r="1369" spans="1:21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  <c r="T1369">
        <f t="shared" si="42"/>
        <v>114203.47</v>
      </c>
      <c r="U1369">
        <f t="shared" si="43"/>
        <v>6.6332495807107996</v>
      </c>
    </row>
    <row r="1370" spans="1:21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  <c r="T1370">
        <f t="shared" si="42"/>
        <v>0</v>
      </c>
      <c r="U1370">
        <f t="shared" si="43"/>
        <v>5.5677643628300215</v>
      </c>
    </row>
    <row r="1371" spans="1:21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  <c r="T1371">
        <f t="shared" si="42"/>
        <v>125437.64</v>
      </c>
      <c r="U1371">
        <f t="shared" si="43"/>
        <v>7.0710678118654755</v>
      </c>
    </row>
    <row r="1372" spans="1:21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  <c r="T1372">
        <f t="shared" si="42"/>
        <v>0</v>
      </c>
      <c r="U1372">
        <f t="shared" si="43"/>
        <v>5.0990195135927845</v>
      </c>
    </row>
    <row r="1373" spans="1:21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  <c r="T1373">
        <f t="shared" si="42"/>
        <v>64897.75</v>
      </c>
      <c r="U1373">
        <f t="shared" si="43"/>
        <v>6.5574385243020004</v>
      </c>
    </row>
    <row r="1374" spans="1:21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  <c r="T1374">
        <f t="shared" si="42"/>
        <v>0</v>
      </c>
      <c r="U1374">
        <f t="shared" si="43"/>
        <v>6.164414002968976</v>
      </c>
    </row>
    <row r="1375" spans="1:21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  <c r="T1375">
        <f t="shared" si="42"/>
        <v>135555.66</v>
      </c>
      <c r="U1375">
        <f t="shared" si="43"/>
        <v>6.7823299831252681</v>
      </c>
    </row>
    <row r="1376" spans="1:21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  <c r="T1376">
        <f t="shared" si="42"/>
        <v>107764.75</v>
      </c>
      <c r="U1376">
        <f t="shared" si="43"/>
        <v>6.6332495807107996</v>
      </c>
    </row>
    <row r="1377" spans="1:21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  <c r="T1377">
        <f t="shared" si="42"/>
        <v>117307.44</v>
      </c>
      <c r="U1377">
        <f t="shared" si="43"/>
        <v>5.196152422706632</v>
      </c>
    </row>
    <row r="1378" spans="1:21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  <c r="T1378">
        <f t="shared" si="42"/>
        <v>73700.12</v>
      </c>
      <c r="U1378">
        <f t="shared" si="43"/>
        <v>6.4031242374328485</v>
      </c>
    </row>
    <row r="1379" spans="1:21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  <c r="T1379">
        <f t="shared" si="42"/>
        <v>60603.4</v>
      </c>
      <c r="U1379">
        <f t="shared" si="43"/>
        <v>6.6332495807107996</v>
      </c>
    </row>
    <row r="1380" spans="1:21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  <c r="T1380">
        <f t="shared" si="42"/>
        <v>40169.879999999997</v>
      </c>
      <c r="U1380">
        <f t="shared" si="43"/>
        <v>5.9160797830996161</v>
      </c>
    </row>
    <row r="1381" spans="1:21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  <c r="T1381">
        <f t="shared" si="42"/>
        <v>92041.87</v>
      </c>
      <c r="U1381">
        <f t="shared" si="43"/>
        <v>5.6568542494923806</v>
      </c>
    </row>
    <row r="1382" spans="1:21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  <c r="T1382">
        <f t="shared" si="42"/>
        <v>130483.95</v>
      </c>
      <c r="U1382">
        <f t="shared" si="43"/>
        <v>5.0990195135927845</v>
      </c>
    </row>
    <row r="1383" spans="1:21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  <c r="T1383">
        <f t="shared" si="42"/>
        <v>0</v>
      </c>
      <c r="U1383">
        <f t="shared" si="43"/>
        <v>6.4031242374328485</v>
      </c>
    </row>
    <row r="1384" spans="1:21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  <c r="T1384">
        <f t="shared" si="42"/>
        <v>0</v>
      </c>
      <c r="U1384">
        <f t="shared" si="43"/>
        <v>6.4807406984078604</v>
      </c>
    </row>
    <row r="1385" spans="1:21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  <c r="T1385">
        <f t="shared" si="42"/>
        <v>151097.28</v>
      </c>
      <c r="U1385">
        <f t="shared" si="43"/>
        <v>4.7958315233127191</v>
      </c>
    </row>
    <row r="1386" spans="1:21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  <c r="T1386">
        <f t="shared" si="42"/>
        <v>67563.31</v>
      </c>
      <c r="U1386">
        <f t="shared" si="43"/>
        <v>6.7823299831252681</v>
      </c>
    </row>
    <row r="1387" spans="1:21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  <c r="T1387">
        <f t="shared" si="42"/>
        <v>112808.18</v>
      </c>
      <c r="U1387">
        <f t="shared" si="43"/>
        <v>5.9160797830996161</v>
      </c>
    </row>
    <row r="1388" spans="1:21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  <c r="T1388">
        <f t="shared" si="42"/>
        <v>0</v>
      </c>
      <c r="U1388">
        <f t="shared" si="43"/>
        <v>6.4807406984078604</v>
      </c>
    </row>
    <row r="1389" spans="1:21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  <c r="T1389">
        <f t="shared" si="42"/>
        <v>86459.8</v>
      </c>
      <c r="U1389">
        <f t="shared" si="43"/>
        <v>8.1240384046359608</v>
      </c>
    </row>
    <row r="1390" spans="1:21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  <c r="T1390">
        <f t="shared" si="42"/>
        <v>118633.08</v>
      </c>
      <c r="U1390">
        <f t="shared" si="43"/>
        <v>6.324555320336759</v>
      </c>
    </row>
    <row r="1391" spans="1:21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  <c r="T1391">
        <f t="shared" si="42"/>
        <v>159441.26999999999</v>
      </c>
      <c r="U1391">
        <f t="shared" si="43"/>
        <v>7.416198487095663</v>
      </c>
    </row>
    <row r="1392" spans="1:21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  <c r="T1392">
        <f t="shared" si="42"/>
        <v>0</v>
      </c>
      <c r="U1392">
        <f t="shared" si="43"/>
        <v>5.196152422706632</v>
      </c>
    </row>
    <row r="1393" spans="1:21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  <c r="T1393">
        <f t="shared" si="42"/>
        <v>125212.65</v>
      </c>
      <c r="U1393">
        <f t="shared" si="43"/>
        <v>6.164414002968976</v>
      </c>
    </row>
    <row r="1394" spans="1:21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  <c r="T1394">
        <f t="shared" si="42"/>
        <v>88656.37</v>
      </c>
      <c r="U1394">
        <f t="shared" si="43"/>
        <v>6.7082039324993694</v>
      </c>
    </row>
    <row r="1395" spans="1:21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  <c r="T1395">
        <f t="shared" si="42"/>
        <v>146033.62</v>
      </c>
      <c r="U1395">
        <f t="shared" si="43"/>
        <v>5.6568542494923806</v>
      </c>
    </row>
    <row r="1396" spans="1:21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  <c r="T1396">
        <f t="shared" si="42"/>
        <v>120268.13</v>
      </c>
      <c r="U1396">
        <f t="shared" si="43"/>
        <v>5.3851648071345037</v>
      </c>
    </row>
    <row r="1397" spans="1:21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  <c r="T1397">
        <f t="shared" si="42"/>
        <v>0</v>
      </c>
      <c r="U1397">
        <f t="shared" si="43"/>
        <v>6.7823299831252681</v>
      </c>
    </row>
    <row r="1398" spans="1:21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  <c r="T1398">
        <f t="shared" si="42"/>
        <v>0</v>
      </c>
      <c r="U1398">
        <f t="shared" si="43"/>
        <v>5.7445626465380286</v>
      </c>
    </row>
    <row r="1399" spans="1:21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  <c r="T1399">
        <f t="shared" si="42"/>
        <v>135070.57999999999</v>
      </c>
      <c r="U1399">
        <f t="shared" si="43"/>
        <v>6.7823299831252681</v>
      </c>
    </row>
    <row r="1400" spans="1:21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  <c r="T1400">
        <f t="shared" si="42"/>
        <v>0</v>
      </c>
      <c r="U1400">
        <f t="shared" si="43"/>
        <v>6.164414002968976</v>
      </c>
    </row>
    <row r="1401" spans="1:21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  <c r="T1401">
        <f t="shared" si="42"/>
        <v>0</v>
      </c>
      <c r="U1401">
        <f t="shared" si="43"/>
        <v>5.3851648071345037</v>
      </c>
    </row>
    <row r="1402" spans="1:21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  <c r="T1402">
        <f t="shared" si="42"/>
        <v>122550.05</v>
      </c>
      <c r="U1402">
        <f t="shared" si="43"/>
        <v>5.196152422706632</v>
      </c>
    </row>
    <row r="1403" spans="1:21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  <c r="T1403">
        <f t="shared" si="42"/>
        <v>0</v>
      </c>
      <c r="U1403">
        <f t="shared" si="43"/>
        <v>6.5574385243020004</v>
      </c>
    </row>
    <row r="1404" spans="1:21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  <c r="T1404">
        <f t="shared" si="42"/>
        <v>130306.49</v>
      </c>
      <c r="U1404">
        <f t="shared" si="43"/>
        <v>5.3851648071345037</v>
      </c>
    </row>
    <row r="1405" spans="1:21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  <c r="T1405">
        <f t="shared" si="42"/>
        <v>0</v>
      </c>
      <c r="U1405">
        <f t="shared" si="43"/>
        <v>5.196152422706632</v>
      </c>
    </row>
    <row r="1406" spans="1:21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  <c r="T1406">
        <f t="shared" si="42"/>
        <v>90350.77</v>
      </c>
      <c r="U1406">
        <f t="shared" si="43"/>
        <v>6.4031242374328485</v>
      </c>
    </row>
    <row r="1407" spans="1:21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  <c r="T1407">
        <f t="shared" si="42"/>
        <v>128747.69</v>
      </c>
      <c r="U1407">
        <f t="shared" si="43"/>
        <v>6.6332495807107996</v>
      </c>
    </row>
    <row r="1408" spans="1:21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  <c r="T1408">
        <f t="shared" si="42"/>
        <v>126873.52</v>
      </c>
      <c r="U1408">
        <f t="shared" si="43"/>
        <v>4.7958315233127191</v>
      </c>
    </row>
    <row r="1409" spans="1:21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  <c r="T1409">
        <f t="shared" si="42"/>
        <v>108424.19</v>
      </c>
      <c r="U1409">
        <f t="shared" si="43"/>
        <v>8.3066238629180749</v>
      </c>
    </row>
    <row r="1410" spans="1:21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  <c r="T1410">
        <f t="shared" si="42"/>
        <v>0</v>
      </c>
      <c r="U1410">
        <f t="shared" si="43"/>
        <v>5.6568542494923806</v>
      </c>
    </row>
    <row r="1411" spans="1:21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  <c r="T1411">
        <f t="shared" ref="T1411:T1474" si="44">ROUND(I1411,2)</f>
        <v>84350.07</v>
      </c>
      <c r="U1411">
        <f t="shared" ref="U1411:U1474" si="45">SQRT(G1411)</f>
        <v>6.324555320336759</v>
      </c>
    </row>
    <row r="1412" spans="1:21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  <c r="T1412">
        <f t="shared" si="44"/>
        <v>0</v>
      </c>
      <c r="U1412">
        <f t="shared" si="45"/>
        <v>8.5440037453175304</v>
      </c>
    </row>
    <row r="1413" spans="1:21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  <c r="T1413">
        <f t="shared" si="44"/>
        <v>84958.6</v>
      </c>
      <c r="U1413">
        <f t="shared" si="45"/>
        <v>5.4772255750516612</v>
      </c>
    </row>
    <row r="1414" spans="1:21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  <c r="T1414">
        <f t="shared" si="44"/>
        <v>99097.36</v>
      </c>
      <c r="U1414">
        <f t="shared" si="45"/>
        <v>5.3851648071345037</v>
      </c>
    </row>
    <row r="1415" spans="1:21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  <c r="T1415">
        <f t="shared" si="44"/>
        <v>136622.54999999999</v>
      </c>
      <c r="U1415">
        <f t="shared" si="45"/>
        <v>5.4772255750516612</v>
      </c>
    </row>
    <row r="1416" spans="1:21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  <c r="T1416">
        <f t="shared" si="44"/>
        <v>156771.68</v>
      </c>
      <c r="U1416">
        <f t="shared" si="45"/>
        <v>5.4772255750516612</v>
      </c>
    </row>
    <row r="1417" spans="1:21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  <c r="T1417">
        <f t="shared" si="44"/>
        <v>167658.32999999999</v>
      </c>
      <c r="U1417">
        <f t="shared" si="45"/>
        <v>5.2915026221291814</v>
      </c>
    </row>
    <row r="1418" spans="1:21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  <c r="T1418">
        <f t="shared" si="44"/>
        <v>0</v>
      </c>
      <c r="U1418">
        <f t="shared" si="45"/>
        <v>5.7445626465380286</v>
      </c>
    </row>
    <row r="1419" spans="1:21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  <c r="T1419">
        <f t="shared" si="44"/>
        <v>109483.54</v>
      </c>
      <c r="U1419">
        <f t="shared" si="45"/>
        <v>4.8989794855663558</v>
      </c>
    </row>
    <row r="1420" spans="1:21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  <c r="T1420">
        <f t="shared" si="44"/>
        <v>134504.78</v>
      </c>
      <c r="U1420">
        <f t="shared" si="45"/>
        <v>6.324555320336759</v>
      </c>
    </row>
    <row r="1421" spans="1:21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  <c r="T1421">
        <f t="shared" si="44"/>
        <v>114427.86</v>
      </c>
      <c r="U1421">
        <f t="shared" si="45"/>
        <v>6.6332495807107996</v>
      </c>
    </row>
    <row r="1422" spans="1:21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  <c r="T1422">
        <f t="shared" si="44"/>
        <v>83888.54</v>
      </c>
      <c r="U1422">
        <f t="shared" si="45"/>
        <v>6.7082039324993694</v>
      </c>
    </row>
    <row r="1423" spans="1:21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  <c r="T1423">
        <f t="shared" si="44"/>
        <v>110029.77</v>
      </c>
      <c r="U1423">
        <f t="shared" si="45"/>
        <v>5.6568542494923806</v>
      </c>
    </row>
    <row r="1424" spans="1:21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  <c r="T1424">
        <f t="shared" si="44"/>
        <v>127523.75</v>
      </c>
      <c r="U1424">
        <f t="shared" si="45"/>
        <v>6.4031242374328485</v>
      </c>
    </row>
    <row r="1425" spans="1:21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  <c r="T1425">
        <f t="shared" si="44"/>
        <v>139762.13</v>
      </c>
      <c r="U1425">
        <f t="shared" si="45"/>
        <v>5.4772255750516612</v>
      </c>
    </row>
    <row r="1426" spans="1:21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  <c r="T1426">
        <f t="shared" si="44"/>
        <v>91611.12</v>
      </c>
      <c r="U1426">
        <f t="shared" si="45"/>
        <v>6.4807406984078604</v>
      </c>
    </row>
    <row r="1427" spans="1:21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  <c r="T1427">
        <f t="shared" si="44"/>
        <v>109471.79</v>
      </c>
      <c r="U1427">
        <f t="shared" si="45"/>
        <v>6.4807406984078604</v>
      </c>
    </row>
    <row r="1428" spans="1:21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  <c r="T1428">
        <f t="shared" si="44"/>
        <v>150500.64000000001</v>
      </c>
      <c r="U1428">
        <f t="shared" si="45"/>
        <v>6.2449979983983983</v>
      </c>
    </row>
    <row r="1429" spans="1:21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  <c r="T1429">
        <f t="shared" si="44"/>
        <v>101609.77</v>
      </c>
      <c r="U1429">
        <f t="shared" si="45"/>
        <v>7.6811457478686078</v>
      </c>
    </row>
    <row r="1430" spans="1:21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  <c r="T1430">
        <f t="shared" si="44"/>
        <v>0</v>
      </c>
      <c r="U1430">
        <f t="shared" si="45"/>
        <v>7.5498344352707498</v>
      </c>
    </row>
    <row r="1431" spans="1:21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  <c r="T1431">
        <f t="shared" si="44"/>
        <v>78892.23</v>
      </c>
      <c r="U1431">
        <f t="shared" si="45"/>
        <v>5.0990195135927845</v>
      </c>
    </row>
    <row r="1432" spans="1:21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  <c r="T1432">
        <f t="shared" si="44"/>
        <v>82344.84</v>
      </c>
      <c r="U1432">
        <f t="shared" si="45"/>
        <v>5.3851648071345037</v>
      </c>
    </row>
    <row r="1433" spans="1:21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  <c r="T1433">
        <f t="shared" si="44"/>
        <v>0</v>
      </c>
      <c r="U1433">
        <f t="shared" si="45"/>
        <v>6.9282032302755088</v>
      </c>
    </row>
    <row r="1434" spans="1:21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  <c r="T1434">
        <f t="shared" si="44"/>
        <v>0</v>
      </c>
      <c r="U1434">
        <f t="shared" si="45"/>
        <v>6.6332495807107996</v>
      </c>
    </row>
    <row r="1435" spans="1:21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  <c r="T1435">
        <f t="shared" si="44"/>
        <v>127706.33</v>
      </c>
      <c r="U1435">
        <f t="shared" si="45"/>
        <v>7.8740078740118111</v>
      </c>
    </row>
    <row r="1436" spans="1:21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  <c r="T1436">
        <f t="shared" si="44"/>
        <v>124349.34</v>
      </c>
      <c r="U1436">
        <f t="shared" si="45"/>
        <v>6.4031242374328485</v>
      </c>
    </row>
    <row r="1437" spans="1:21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  <c r="T1437">
        <f t="shared" si="44"/>
        <v>0</v>
      </c>
      <c r="U1437">
        <f t="shared" si="45"/>
        <v>6.6332495807107996</v>
      </c>
    </row>
    <row r="1438" spans="1:21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  <c r="T1438">
        <f t="shared" si="44"/>
        <v>119336.29</v>
      </c>
      <c r="U1438">
        <f t="shared" si="45"/>
        <v>5.2915026221291814</v>
      </c>
    </row>
    <row r="1439" spans="1:21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  <c r="T1439">
        <f t="shared" si="44"/>
        <v>0</v>
      </c>
      <c r="U1439">
        <f t="shared" si="45"/>
        <v>5.5677643628300215</v>
      </c>
    </row>
    <row r="1440" spans="1:21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  <c r="T1440">
        <f t="shared" si="44"/>
        <v>104217.3</v>
      </c>
      <c r="U1440">
        <f t="shared" si="45"/>
        <v>7.4833147735478827</v>
      </c>
    </row>
    <row r="1441" spans="1:21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  <c r="T1441">
        <f t="shared" si="44"/>
        <v>0</v>
      </c>
      <c r="U1441">
        <f t="shared" si="45"/>
        <v>8.0622577482985491</v>
      </c>
    </row>
    <row r="1442" spans="1:21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  <c r="T1442">
        <f t="shared" si="44"/>
        <v>144757.01999999999</v>
      </c>
      <c r="U1442">
        <f t="shared" si="45"/>
        <v>6.2449979983983983</v>
      </c>
    </row>
    <row r="1443" spans="1:21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  <c r="T1443">
        <f t="shared" si="44"/>
        <v>0</v>
      </c>
      <c r="U1443">
        <f t="shared" si="45"/>
        <v>6.6332495807107996</v>
      </c>
    </row>
    <row r="1444" spans="1:21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  <c r="T1444">
        <f t="shared" si="44"/>
        <v>0</v>
      </c>
      <c r="U1444">
        <f t="shared" si="45"/>
        <v>6.5574385243020004</v>
      </c>
    </row>
    <row r="1445" spans="1:21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  <c r="T1445">
        <f t="shared" si="44"/>
        <v>0</v>
      </c>
      <c r="U1445">
        <f t="shared" si="45"/>
        <v>6.5574385243020004</v>
      </c>
    </row>
    <row r="1446" spans="1:21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  <c r="T1446">
        <f t="shared" si="44"/>
        <v>0</v>
      </c>
      <c r="U1446">
        <f t="shared" si="45"/>
        <v>6.164414002968976</v>
      </c>
    </row>
    <row r="1447" spans="1:21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  <c r="T1447">
        <f t="shared" si="44"/>
        <v>100169.51</v>
      </c>
      <c r="U1447">
        <f t="shared" si="45"/>
        <v>4.8989794855663558</v>
      </c>
    </row>
    <row r="1448" spans="1:21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  <c r="T1448">
        <f t="shared" si="44"/>
        <v>145731.82999999999</v>
      </c>
      <c r="U1448">
        <f t="shared" si="45"/>
        <v>5.7445626465380286</v>
      </c>
    </row>
    <row r="1449" spans="1:21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  <c r="T1449">
        <f t="shared" si="44"/>
        <v>110802.03</v>
      </c>
      <c r="U1449">
        <f t="shared" si="45"/>
        <v>7.4833147735478827</v>
      </c>
    </row>
    <row r="1450" spans="1:21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  <c r="T1450">
        <f t="shared" si="44"/>
        <v>120392.99</v>
      </c>
      <c r="U1450">
        <f t="shared" si="45"/>
        <v>6.7823299831252681</v>
      </c>
    </row>
    <row r="1451" spans="1:21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  <c r="T1451">
        <f t="shared" si="44"/>
        <v>135067.51999999999</v>
      </c>
      <c r="U1451">
        <f t="shared" si="45"/>
        <v>5.0990195135927845</v>
      </c>
    </row>
    <row r="1452" spans="1:21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  <c r="T1452">
        <f t="shared" si="44"/>
        <v>136556.44</v>
      </c>
      <c r="U1452">
        <f t="shared" si="45"/>
        <v>5.5677643628300215</v>
      </c>
    </row>
    <row r="1453" spans="1:21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  <c r="T1453">
        <f t="shared" si="44"/>
        <v>0</v>
      </c>
      <c r="U1453">
        <f t="shared" si="45"/>
        <v>6.164414002968976</v>
      </c>
    </row>
    <row r="1454" spans="1:21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  <c r="T1454">
        <f t="shared" si="44"/>
        <v>99587.43</v>
      </c>
      <c r="U1454">
        <f t="shared" si="45"/>
        <v>5.9160797830996161</v>
      </c>
    </row>
    <row r="1455" spans="1:21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  <c r="T1455">
        <f t="shared" si="44"/>
        <v>0</v>
      </c>
      <c r="U1455">
        <f t="shared" si="45"/>
        <v>7.2801098892805181</v>
      </c>
    </row>
    <row r="1456" spans="1:21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  <c r="T1456">
        <f t="shared" si="44"/>
        <v>70731.070000000007</v>
      </c>
      <c r="U1456">
        <f t="shared" si="45"/>
        <v>5.8309518948453007</v>
      </c>
    </row>
    <row r="1457" spans="1:21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  <c r="T1457">
        <f t="shared" si="44"/>
        <v>109342.82</v>
      </c>
      <c r="U1457">
        <f t="shared" si="45"/>
        <v>5.9160797830996161</v>
      </c>
    </row>
    <row r="1458" spans="1:21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  <c r="T1458">
        <f t="shared" si="44"/>
        <v>0</v>
      </c>
      <c r="U1458">
        <f t="shared" si="45"/>
        <v>5.2915026221291814</v>
      </c>
    </row>
    <row r="1459" spans="1:21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  <c r="T1459">
        <f t="shared" si="44"/>
        <v>0</v>
      </c>
      <c r="U1459">
        <f t="shared" si="45"/>
        <v>8.1240384046359608</v>
      </c>
    </row>
    <row r="1460" spans="1:21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  <c r="T1460">
        <f t="shared" si="44"/>
        <v>78247.31</v>
      </c>
      <c r="U1460">
        <f t="shared" si="45"/>
        <v>5</v>
      </c>
    </row>
    <row r="1461" spans="1:21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  <c r="T1461">
        <f t="shared" si="44"/>
        <v>117561.49</v>
      </c>
      <c r="U1461">
        <f t="shared" si="45"/>
        <v>7.416198487095663</v>
      </c>
    </row>
    <row r="1462" spans="1:21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  <c r="T1462">
        <f t="shared" si="44"/>
        <v>88980.32</v>
      </c>
      <c r="U1462">
        <f t="shared" si="45"/>
        <v>4.7958315233127191</v>
      </c>
    </row>
    <row r="1463" spans="1:21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  <c r="T1463">
        <f t="shared" si="44"/>
        <v>0</v>
      </c>
      <c r="U1463">
        <f t="shared" si="45"/>
        <v>5.8309518948453007</v>
      </c>
    </row>
    <row r="1464" spans="1:21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  <c r="T1464">
        <f t="shared" si="44"/>
        <v>103560.57</v>
      </c>
      <c r="U1464">
        <f t="shared" si="45"/>
        <v>6.4031242374328485</v>
      </c>
    </row>
    <row r="1465" spans="1:21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  <c r="T1465">
        <f t="shared" si="44"/>
        <v>113308.84</v>
      </c>
      <c r="U1465">
        <f t="shared" si="45"/>
        <v>6.0827625302982193</v>
      </c>
    </row>
    <row r="1466" spans="1:21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  <c r="T1466">
        <f t="shared" si="44"/>
        <v>0</v>
      </c>
      <c r="U1466">
        <f t="shared" si="45"/>
        <v>6.324555320336759</v>
      </c>
    </row>
    <row r="1467" spans="1:21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  <c r="T1467">
        <f t="shared" si="44"/>
        <v>63763.49</v>
      </c>
      <c r="U1467">
        <f t="shared" si="45"/>
        <v>5.6568542494923806</v>
      </c>
    </row>
    <row r="1468" spans="1:21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  <c r="T1468">
        <f t="shared" si="44"/>
        <v>169988.35</v>
      </c>
      <c r="U1468">
        <f t="shared" si="45"/>
        <v>5.3851648071345037</v>
      </c>
    </row>
    <row r="1469" spans="1:21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  <c r="T1469">
        <f t="shared" si="44"/>
        <v>180303.24</v>
      </c>
      <c r="U1469">
        <f t="shared" si="45"/>
        <v>5.9160797830996161</v>
      </c>
    </row>
    <row r="1470" spans="1:21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  <c r="T1470">
        <f t="shared" si="44"/>
        <v>0</v>
      </c>
      <c r="U1470">
        <f t="shared" si="45"/>
        <v>7.2111025509279782</v>
      </c>
    </row>
    <row r="1471" spans="1:21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  <c r="T1471">
        <f t="shared" si="44"/>
        <v>120656.86</v>
      </c>
      <c r="U1471">
        <f t="shared" si="45"/>
        <v>7</v>
      </c>
    </row>
    <row r="1472" spans="1:21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  <c r="T1472">
        <f t="shared" si="44"/>
        <v>61592.14</v>
      </c>
      <c r="U1472">
        <f t="shared" si="45"/>
        <v>5.5677643628300215</v>
      </c>
    </row>
    <row r="1473" spans="1:21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  <c r="T1473">
        <f t="shared" si="44"/>
        <v>164701.68</v>
      </c>
      <c r="U1473">
        <f t="shared" si="45"/>
        <v>6.9282032302755088</v>
      </c>
    </row>
    <row r="1474" spans="1:21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  <c r="T1474">
        <f t="shared" si="44"/>
        <v>80780.160000000003</v>
      </c>
      <c r="U1474">
        <f t="shared" si="45"/>
        <v>5.0990195135927845</v>
      </c>
    </row>
    <row r="1475" spans="1:21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  <c r="T1475">
        <f t="shared" ref="T1475:T1538" si="46">ROUND(I1475,2)</f>
        <v>0</v>
      </c>
      <c r="U1475">
        <f t="shared" ref="U1475:U1538" si="47">SQRT(G1475)</f>
        <v>6</v>
      </c>
    </row>
    <row r="1476" spans="1:21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  <c r="T1476">
        <f t="shared" si="46"/>
        <v>154221.37</v>
      </c>
      <c r="U1476">
        <f t="shared" si="47"/>
        <v>5.4772255750516612</v>
      </c>
    </row>
    <row r="1477" spans="1:21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  <c r="T1477">
        <f t="shared" si="46"/>
        <v>0</v>
      </c>
      <c r="U1477">
        <f t="shared" si="47"/>
        <v>5.0990195135927845</v>
      </c>
    </row>
    <row r="1478" spans="1:21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  <c r="T1478">
        <f t="shared" si="46"/>
        <v>101641.14</v>
      </c>
      <c r="U1478">
        <f t="shared" si="47"/>
        <v>5.0990195135927845</v>
      </c>
    </row>
    <row r="1479" spans="1:21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  <c r="T1479">
        <f t="shared" si="46"/>
        <v>0</v>
      </c>
      <c r="U1479">
        <f t="shared" si="47"/>
        <v>6.0827625302982193</v>
      </c>
    </row>
    <row r="1480" spans="1:21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  <c r="T1480">
        <f t="shared" si="46"/>
        <v>92786.66</v>
      </c>
      <c r="U1480">
        <f t="shared" si="47"/>
        <v>6.7082039324993694</v>
      </c>
    </row>
    <row r="1481" spans="1:21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  <c r="T1481">
        <f t="shared" si="46"/>
        <v>131081.66</v>
      </c>
      <c r="U1481">
        <f t="shared" si="47"/>
        <v>5.6568542494923806</v>
      </c>
    </row>
    <row r="1482" spans="1:21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  <c r="T1482">
        <f t="shared" si="46"/>
        <v>98014.74</v>
      </c>
      <c r="U1482">
        <f t="shared" si="47"/>
        <v>5.4772255750516612</v>
      </c>
    </row>
    <row r="1483" spans="1:21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  <c r="T1483">
        <f t="shared" si="46"/>
        <v>0</v>
      </c>
      <c r="U1483">
        <f t="shared" si="47"/>
        <v>6.164414002968976</v>
      </c>
    </row>
    <row r="1484" spans="1:21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  <c r="T1484">
        <f t="shared" si="46"/>
        <v>97460.1</v>
      </c>
      <c r="U1484">
        <f t="shared" si="47"/>
        <v>5.0990195135927845</v>
      </c>
    </row>
    <row r="1485" spans="1:21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  <c r="T1485">
        <f t="shared" si="46"/>
        <v>104077.19</v>
      </c>
      <c r="U1485">
        <f t="shared" si="47"/>
        <v>6</v>
      </c>
    </row>
    <row r="1486" spans="1:21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  <c r="T1486">
        <f t="shared" si="46"/>
        <v>0</v>
      </c>
      <c r="U1486">
        <f t="shared" si="47"/>
        <v>5.3851648071345037</v>
      </c>
    </row>
    <row r="1487" spans="1:21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  <c r="T1487">
        <f t="shared" si="46"/>
        <v>0</v>
      </c>
      <c r="U1487">
        <f t="shared" si="47"/>
        <v>6.7823299831252681</v>
      </c>
    </row>
    <row r="1488" spans="1:21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  <c r="T1488">
        <f t="shared" si="46"/>
        <v>0</v>
      </c>
      <c r="U1488">
        <f t="shared" si="47"/>
        <v>6.2449979983983983</v>
      </c>
    </row>
    <row r="1489" spans="1:21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  <c r="T1489">
        <f t="shared" si="46"/>
        <v>93656.95</v>
      </c>
      <c r="U1489">
        <f t="shared" si="47"/>
        <v>7.1414284285428504</v>
      </c>
    </row>
    <row r="1490" spans="1:21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  <c r="T1490">
        <f t="shared" si="46"/>
        <v>121345.88</v>
      </c>
      <c r="U1490">
        <f t="shared" si="47"/>
        <v>5.4772255750516612</v>
      </c>
    </row>
    <row r="1491" spans="1:21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  <c r="T1491">
        <f t="shared" si="46"/>
        <v>141675.23000000001</v>
      </c>
      <c r="U1491">
        <f t="shared" si="47"/>
        <v>6.2449979983983983</v>
      </c>
    </row>
    <row r="1492" spans="1:21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  <c r="T1492">
        <f t="shared" si="46"/>
        <v>0</v>
      </c>
      <c r="U1492">
        <f t="shared" si="47"/>
        <v>5.5677643628300215</v>
      </c>
    </row>
    <row r="1493" spans="1:21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  <c r="T1493">
        <f t="shared" si="46"/>
        <v>102365.49</v>
      </c>
      <c r="U1493">
        <f t="shared" si="47"/>
        <v>6.5574385243020004</v>
      </c>
    </row>
    <row r="1494" spans="1:21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  <c r="T1494">
        <f t="shared" si="46"/>
        <v>0</v>
      </c>
      <c r="U1494">
        <f t="shared" si="47"/>
        <v>7.0710678118654755</v>
      </c>
    </row>
    <row r="1495" spans="1:21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  <c r="T1495">
        <f t="shared" si="46"/>
        <v>0</v>
      </c>
      <c r="U1495">
        <f t="shared" si="47"/>
        <v>5.4772255750516612</v>
      </c>
    </row>
    <row r="1496" spans="1:21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  <c r="T1496">
        <f t="shared" si="46"/>
        <v>0</v>
      </c>
      <c r="U1496">
        <f t="shared" si="47"/>
        <v>7.2111025509279782</v>
      </c>
    </row>
    <row r="1497" spans="1:21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  <c r="T1497">
        <f t="shared" si="46"/>
        <v>101868.51</v>
      </c>
      <c r="U1497">
        <f t="shared" si="47"/>
        <v>7.5498344352707498</v>
      </c>
    </row>
    <row r="1498" spans="1:21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  <c r="T1498">
        <f t="shared" si="46"/>
        <v>0</v>
      </c>
      <c r="U1498">
        <f t="shared" si="47"/>
        <v>6.164414002968976</v>
      </c>
    </row>
    <row r="1499" spans="1:21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  <c r="T1499">
        <f t="shared" si="46"/>
        <v>112392.45</v>
      </c>
      <c r="U1499">
        <f t="shared" si="47"/>
        <v>5.9160797830996161</v>
      </c>
    </row>
    <row r="1500" spans="1:21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  <c r="T1500">
        <f t="shared" si="46"/>
        <v>106570.34</v>
      </c>
      <c r="U1500">
        <f t="shared" si="47"/>
        <v>5</v>
      </c>
    </row>
    <row r="1501" spans="1:21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  <c r="T1501">
        <f t="shared" si="46"/>
        <v>0</v>
      </c>
      <c r="U1501">
        <f t="shared" si="47"/>
        <v>5.2915026221291814</v>
      </c>
    </row>
    <row r="1502" spans="1:21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  <c r="T1502">
        <f t="shared" si="46"/>
        <v>81947.759999999995</v>
      </c>
      <c r="U1502">
        <f t="shared" si="47"/>
        <v>7.0710678118654755</v>
      </c>
    </row>
    <row r="1503" spans="1:21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  <c r="T1503">
        <f t="shared" si="46"/>
        <v>144162.29999999999</v>
      </c>
      <c r="U1503">
        <f t="shared" si="47"/>
        <v>5.5677643628300215</v>
      </c>
    </row>
    <row r="1504" spans="1:21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  <c r="T1504">
        <f t="shared" si="46"/>
        <v>86350.87</v>
      </c>
      <c r="U1504">
        <f t="shared" si="47"/>
        <v>6.2449979983983983</v>
      </c>
    </row>
    <row r="1505" spans="1:21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  <c r="T1505">
        <f t="shared" si="46"/>
        <v>158623.14000000001</v>
      </c>
      <c r="U1505">
        <f t="shared" si="47"/>
        <v>6.8556546004010439</v>
      </c>
    </row>
    <row r="1506" spans="1:21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  <c r="T1506">
        <f t="shared" si="46"/>
        <v>0</v>
      </c>
      <c r="U1506">
        <f t="shared" si="47"/>
        <v>5.6568542494923806</v>
      </c>
    </row>
    <row r="1507" spans="1:21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  <c r="T1507">
        <f t="shared" si="46"/>
        <v>132403.56</v>
      </c>
      <c r="U1507">
        <f t="shared" si="47"/>
        <v>6.9282032302755088</v>
      </c>
    </row>
    <row r="1508" spans="1:21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  <c r="T1508">
        <f t="shared" si="46"/>
        <v>0</v>
      </c>
      <c r="U1508">
        <f t="shared" si="47"/>
        <v>5.196152422706632</v>
      </c>
    </row>
    <row r="1509" spans="1:21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  <c r="T1509">
        <f t="shared" si="46"/>
        <v>134985.66</v>
      </c>
      <c r="U1509">
        <f t="shared" si="47"/>
        <v>6.5574385243020004</v>
      </c>
    </row>
    <row r="1510" spans="1:21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  <c r="T1510">
        <f t="shared" si="46"/>
        <v>0</v>
      </c>
      <c r="U1510">
        <f t="shared" si="47"/>
        <v>6</v>
      </c>
    </row>
    <row r="1511" spans="1:21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  <c r="T1511">
        <f t="shared" si="46"/>
        <v>103772.45</v>
      </c>
      <c r="U1511">
        <f t="shared" si="47"/>
        <v>6.0827625302982193</v>
      </c>
    </row>
    <row r="1512" spans="1:21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  <c r="T1512">
        <f t="shared" si="46"/>
        <v>133040.32000000001</v>
      </c>
      <c r="U1512">
        <f t="shared" si="47"/>
        <v>5.7445626465380286</v>
      </c>
    </row>
    <row r="1513" spans="1:21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  <c r="T1513">
        <f t="shared" si="46"/>
        <v>0</v>
      </c>
      <c r="U1513">
        <f t="shared" si="47"/>
        <v>6.0827625302982193</v>
      </c>
    </row>
    <row r="1514" spans="1:21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  <c r="T1514">
        <f t="shared" si="46"/>
        <v>0</v>
      </c>
      <c r="U1514">
        <f t="shared" si="47"/>
        <v>6.2449979983983983</v>
      </c>
    </row>
    <row r="1515" spans="1:21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  <c r="T1515">
        <f t="shared" si="46"/>
        <v>0</v>
      </c>
      <c r="U1515">
        <f t="shared" si="47"/>
        <v>6.4807406984078604</v>
      </c>
    </row>
    <row r="1516" spans="1:21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  <c r="T1516">
        <f t="shared" si="46"/>
        <v>71460.67</v>
      </c>
      <c r="U1516">
        <f t="shared" si="47"/>
        <v>6.164414002968976</v>
      </c>
    </row>
    <row r="1517" spans="1:21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  <c r="T1517">
        <f t="shared" si="46"/>
        <v>133214.13</v>
      </c>
      <c r="U1517">
        <f t="shared" si="47"/>
        <v>6.2449979983983983</v>
      </c>
    </row>
    <row r="1518" spans="1:21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  <c r="T1518">
        <f t="shared" si="46"/>
        <v>96558.66</v>
      </c>
      <c r="U1518">
        <f t="shared" si="47"/>
        <v>6.0827625302982193</v>
      </c>
    </row>
    <row r="1519" spans="1:21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  <c r="T1519">
        <f t="shared" si="46"/>
        <v>93806.31</v>
      </c>
      <c r="U1519">
        <f t="shared" si="47"/>
        <v>7.3484692283495345</v>
      </c>
    </row>
    <row r="1520" spans="1:21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  <c r="T1520">
        <f t="shared" si="46"/>
        <v>0</v>
      </c>
      <c r="U1520">
        <f t="shared" si="47"/>
        <v>6</v>
      </c>
    </row>
    <row r="1521" spans="1:21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  <c r="T1521">
        <f t="shared" si="46"/>
        <v>124043.8</v>
      </c>
      <c r="U1521">
        <f t="shared" si="47"/>
        <v>8</v>
      </c>
    </row>
    <row r="1522" spans="1:21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  <c r="T1522">
        <f t="shared" si="46"/>
        <v>131694.97</v>
      </c>
      <c r="U1522">
        <f t="shared" si="47"/>
        <v>7.2111025509279782</v>
      </c>
    </row>
    <row r="1523" spans="1:21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  <c r="T1523">
        <f t="shared" si="46"/>
        <v>0</v>
      </c>
      <c r="U1523">
        <f t="shared" si="47"/>
        <v>5.3851648071345037</v>
      </c>
    </row>
    <row r="1524" spans="1:21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  <c r="T1524">
        <f t="shared" si="46"/>
        <v>106266.8</v>
      </c>
      <c r="U1524">
        <f t="shared" si="47"/>
        <v>5.9160797830996161</v>
      </c>
    </row>
    <row r="1525" spans="1:21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  <c r="T1525">
        <f t="shared" si="46"/>
        <v>0</v>
      </c>
      <c r="U1525">
        <f t="shared" si="47"/>
        <v>6.4031242374328485</v>
      </c>
    </row>
    <row r="1526" spans="1:21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  <c r="T1526">
        <f t="shared" si="46"/>
        <v>0</v>
      </c>
      <c r="U1526">
        <f t="shared" si="47"/>
        <v>7.1414284285428504</v>
      </c>
    </row>
    <row r="1527" spans="1:21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  <c r="T1527">
        <f t="shared" si="46"/>
        <v>139840.35999999999</v>
      </c>
      <c r="U1527">
        <f t="shared" si="47"/>
        <v>6.4031242374328485</v>
      </c>
    </row>
    <row r="1528" spans="1:21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  <c r="T1528">
        <f t="shared" si="46"/>
        <v>0</v>
      </c>
      <c r="U1528">
        <f t="shared" si="47"/>
        <v>5.8309518948453007</v>
      </c>
    </row>
    <row r="1529" spans="1:21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  <c r="T1529">
        <f t="shared" si="46"/>
        <v>124098.54</v>
      </c>
      <c r="U1529">
        <f t="shared" si="47"/>
        <v>5.9160797830996161</v>
      </c>
    </row>
    <row r="1530" spans="1:21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  <c r="T1530">
        <f t="shared" si="46"/>
        <v>145807.59</v>
      </c>
      <c r="U1530">
        <f t="shared" si="47"/>
        <v>5.6568542494923806</v>
      </c>
    </row>
    <row r="1531" spans="1:21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  <c r="T1531">
        <f t="shared" si="46"/>
        <v>0</v>
      </c>
      <c r="U1531">
        <f t="shared" si="47"/>
        <v>4.7958315233127191</v>
      </c>
    </row>
    <row r="1532" spans="1:21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  <c r="T1532">
        <f t="shared" si="46"/>
        <v>107508.93</v>
      </c>
      <c r="U1532">
        <f t="shared" si="47"/>
        <v>5.0990195135927845</v>
      </c>
    </row>
    <row r="1533" spans="1:21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  <c r="T1533">
        <f t="shared" si="46"/>
        <v>0</v>
      </c>
      <c r="U1533">
        <f t="shared" si="47"/>
        <v>5.2915026221291814</v>
      </c>
    </row>
    <row r="1534" spans="1:21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  <c r="T1534">
        <f t="shared" si="46"/>
        <v>145980.23000000001</v>
      </c>
      <c r="U1534">
        <f t="shared" si="47"/>
        <v>5.6568542494923806</v>
      </c>
    </row>
    <row r="1535" spans="1:21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  <c r="T1535">
        <f t="shared" si="46"/>
        <v>212778.2</v>
      </c>
      <c r="U1535">
        <f t="shared" si="47"/>
        <v>6.0827625302982193</v>
      </c>
    </row>
    <row r="1536" spans="1:21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  <c r="T1536">
        <f t="shared" si="46"/>
        <v>152522.47</v>
      </c>
      <c r="U1536">
        <f t="shared" si="47"/>
        <v>6.8556546004010439</v>
      </c>
    </row>
    <row r="1537" spans="1:21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  <c r="T1537">
        <f t="shared" si="46"/>
        <v>168964.77</v>
      </c>
      <c r="U1537">
        <f t="shared" si="47"/>
        <v>5.7445626465380286</v>
      </c>
    </row>
    <row r="1538" spans="1:21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  <c r="T1538">
        <f t="shared" si="46"/>
        <v>0</v>
      </c>
      <c r="U1538">
        <f t="shared" si="47"/>
        <v>5.8309518948453007</v>
      </c>
    </row>
    <row r="1539" spans="1:21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  <c r="T1539">
        <f t="shared" ref="T1539:T1602" si="48">ROUND(I1539,2)</f>
        <v>0</v>
      </c>
      <c r="U1539">
        <f t="shared" ref="U1539:U1602" si="49">SQRT(G1539)</f>
        <v>5.2915026221291814</v>
      </c>
    </row>
    <row r="1540" spans="1:21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  <c r="T1540">
        <f t="shared" si="48"/>
        <v>98266.3</v>
      </c>
      <c r="U1540">
        <f t="shared" si="49"/>
        <v>6</v>
      </c>
    </row>
    <row r="1541" spans="1:21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  <c r="T1541">
        <f t="shared" si="48"/>
        <v>113000.92</v>
      </c>
      <c r="U1541">
        <f t="shared" si="49"/>
        <v>6.164414002968976</v>
      </c>
    </row>
    <row r="1542" spans="1:21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  <c r="T1542">
        <f t="shared" si="48"/>
        <v>137060.88</v>
      </c>
      <c r="U1542">
        <f t="shared" si="49"/>
        <v>4.7958315233127191</v>
      </c>
    </row>
    <row r="1543" spans="1:21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  <c r="T1543">
        <f t="shared" si="48"/>
        <v>112146.12</v>
      </c>
      <c r="U1543">
        <f t="shared" si="49"/>
        <v>6.0827625302982193</v>
      </c>
    </row>
    <row r="1544" spans="1:21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  <c r="T1544">
        <f t="shared" si="48"/>
        <v>129307.32</v>
      </c>
      <c r="U1544">
        <f t="shared" si="49"/>
        <v>5.7445626465380286</v>
      </c>
    </row>
    <row r="1545" spans="1:21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  <c r="T1545">
        <f t="shared" si="48"/>
        <v>163975.09</v>
      </c>
      <c r="U1545">
        <f t="shared" si="49"/>
        <v>8.3066238629180749</v>
      </c>
    </row>
    <row r="1546" spans="1:21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  <c r="T1546">
        <f t="shared" si="48"/>
        <v>0</v>
      </c>
      <c r="U1546">
        <f t="shared" si="49"/>
        <v>6.5574385243020004</v>
      </c>
    </row>
    <row r="1547" spans="1:21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  <c r="T1547">
        <f t="shared" si="48"/>
        <v>158414.85</v>
      </c>
      <c r="U1547">
        <f t="shared" si="49"/>
        <v>6.4807406984078604</v>
      </c>
    </row>
    <row r="1548" spans="1:21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  <c r="T1548">
        <f t="shared" si="48"/>
        <v>92072.68</v>
      </c>
      <c r="U1548">
        <f t="shared" si="49"/>
        <v>6.9282032302755088</v>
      </c>
    </row>
    <row r="1549" spans="1:21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  <c r="T1549">
        <f t="shared" si="48"/>
        <v>88243.29</v>
      </c>
      <c r="U1549">
        <f t="shared" si="49"/>
        <v>5.4772255750516612</v>
      </c>
    </row>
    <row r="1550" spans="1:21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  <c r="T1550">
        <f t="shared" si="48"/>
        <v>0</v>
      </c>
      <c r="U1550">
        <f t="shared" si="49"/>
        <v>5</v>
      </c>
    </row>
    <row r="1551" spans="1:21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  <c r="T1551">
        <f t="shared" si="48"/>
        <v>59486.31</v>
      </c>
      <c r="U1551">
        <f t="shared" si="49"/>
        <v>6.9282032302755088</v>
      </c>
    </row>
    <row r="1552" spans="1:21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  <c r="T1552">
        <f t="shared" si="48"/>
        <v>0</v>
      </c>
      <c r="U1552">
        <f t="shared" si="49"/>
        <v>7.3484692283495345</v>
      </c>
    </row>
    <row r="1553" spans="1:21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  <c r="T1553">
        <f t="shared" si="48"/>
        <v>0</v>
      </c>
      <c r="U1553">
        <f t="shared" si="49"/>
        <v>7.2111025509279782</v>
      </c>
    </row>
    <row r="1554" spans="1:21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  <c r="T1554">
        <f t="shared" si="48"/>
        <v>0</v>
      </c>
      <c r="U1554">
        <f t="shared" si="49"/>
        <v>5.8309518948453007</v>
      </c>
    </row>
    <row r="1555" spans="1:21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  <c r="T1555">
        <f t="shared" si="48"/>
        <v>119278.01</v>
      </c>
      <c r="U1555">
        <f t="shared" si="49"/>
        <v>6.164414002968976</v>
      </c>
    </row>
    <row r="1556" spans="1:21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  <c r="T1556">
        <f t="shared" si="48"/>
        <v>158741.43</v>
      </c>
      <c r="U1556">
        <f t="shared" si="49"/>
        <v>5.8309518948453007</v>
      </c>
    </row>
    <row r="1557" spans="1:21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  <c r="T1557">
        <f t="shared" si="48"/>
        <v>140596.95000000001</v>
      </c>
      <c r="U1557">
        <f t="shared" si="49"/>
        <v>6.324555320336759</v>
      </c>
    </row>
    <row r="1558" spans="1:21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  <c r="T1558">
        <f t="shared" si="48"/>
        <v>0</v>
      </c>
      <c r="U1558">
        <f t="shared" si="49"/>
        <v>5.3851648071345037</v>
      </c>
    </row>
    <row r="1559" spans="1:21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  <c r="T1559">
        <f t="shared" si="48"/>
        <v>90432.92</v>
      </c>
      <c r="U1559">
        <f t="shared" si="49"/>
        <v>6.0827625302982193</v>
      </c>
    </row>
    <row r="1560" spans="1:21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  <c r="T1560">
        <f t="shared" si="48"/>
        <v>104783.81</v>
      </c>
      <c r="U1560">
        <f t="shared" si="49"/>
        <v>5.9160797830996161</v>
      </c>
    </row>
    <row r="1561" spans="1:21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  <c r="T1561">
        <f t="shared" si="48"/>
        <v>77992.97</v>
      </c>
      <c r="U1561">
        <f t="shared" si="49"/>
        <v>6.4807406984078604</v>
      </c>
    </row>
    <row r="1562" spans="1:21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  <c r="T1562">
        <f t="shared" si="48"/>
        <v>110822.9</v>
      </c>
      <c r="U1562">
        <f t="shared" si="49"/>
        <v>6.5574385243020004</v>
      </c>
    </row>
    <row r="1563" spans="1:21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  <c r="T1563">
        <f t="shared" si="48"/>
        <v>119624.6</v>
      </c>
      <c r="U1563">
        <f t="shared" si="49"/>
        <v>6.4807406984078604</v>
      </c>
    </row>
    <row r="1564" spans="1:21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  <c r="T1564">
        <f t="shared" si="48"/>
        <v>109052.59</v>
      </c>
      <c r="U1564">
        <f t="shared" si="49"/>
        <v>5.5677643628300215</v>
      </c>
    </row>
    <row r="1565" spans="1:21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  <c r="T1565">
        <f t="shared" si="48"/>
        <v>139129.44</v>
      </c>
      <c r="U1565">
        <f t="shared" si="49"/>
        <v>6.324555320336759</v>
      </c>
    </row>
    <row r="1566" spans="1:21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  <c r="T1566">
        <f t="shared" si="48"/>
        <v>152324.66</v>
      </c>
      <c r="U1566">
        <f t="shared" si="49"/>
        <v>6.4807406984078604</v>
      </c>
    </row>
    <row r="1567" spans="1:21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  <c r="T1567">
        <f t="shared" si="48"/>
        <v>0</v>
      </c>
      <c r="U1567">
        <f t="shared" si="49"/>
        <v>6.164414002968976</v>
      </c>
    </row>
    <row r="1568" spans="1:21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  <c r="T1568">
        <f t="shared" si="48"/>
        <v>127480.58</v>
      </c>
      <c r="U1568">
        <f t="shared" si="49"/>
        <v>6.0827625302982193</v>
      </c>
    </row>
    <row r="1569" spans="1:21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  <c r="T1569">
        <f t="shared" si="48"/>
        <v>115029.4</v>
      </c>
      <c r="U1569">
        <f t="shared" si="49"/>
        <v>7.2801098892805181</v>
      </c>
    </row>
    <row r="1570" spans="1:21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  <c r="T1570">
        <f t="shared" si="48"/>
        <v>114005.78</v>
      </c>
      <c r="U1570">
        <f t="shared" si="49"/>
        <v>6.324555320336759</v>
      </c>
    </row>
    <row r="1571" spans="1:21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  <c r="T1571">
        <f t="shared" si="48"/>
        <v>116646.76</v>
      </c>
      <c r="U1571">
        <f t="shared" si="49"/>
        <v>6.4807406984078604</v>
      </c>
    </row>
    <row r="1572" spans="1:21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  <c r="T1572">
        <f t="shared" si="48"/>
        <v>110864.38</v>
      </c>
      <c r="U1572">
        <f t="shared" si="49"/>
        <v>7</v>
      </c>
    </row>
    <row r="1573" spans="1:21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  <c r="T1573">
        <f t="shared" si="48"/>
        <v>156267.59</v>
      </c>
      <c r="U1573">
        <f t="shared" si="49"/>
        <v>4.7958315233127191</v>
      </c>
    </row>
    <row r="1574" spans="1:21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  <c r="T1574">
        <f t="shared" si="48"/>
        <v>109528.28</v>
      </c>
      <c r="U1574">
        <f t="shared" si="49"/>
        <v>6.6332495807107996</v>
      </c>
    </row>
    <row r="1575" spans="1:21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  <c r="T1575">
        <f t="shared" si="48"/>
        <v>102482.76</v>
      </c>
      <c r="U1575">
        <f t="shared" si="49"/>
        <v>5.9160797830996161</v>
      </c>
    </row>
    <row r="1576" spans="1:21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  <c r="T1576">
        <f t="shared" si="48"/>
        <v>115563.71</v>
      </c>
      <c r="U1576">
        <f t="shared" si="49"/>
        <v>4.7958315233127191</v>
      </c>
    </row>
    <row r="1577" spans="1:21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  <c r="T1577">
        <f t="shared" si="48"/>
        <v>0</v>
      </c>
      <c r="U1577">
        <f t="shared" si="49"/>
        <v>4.7958315233127191</v>
      </c>
    </row>
    <row r="1578" spans="1:21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  <c r="T1578">
        <f t="shared" si="48"/>
        <v>95624.36</v>
      </c>
      <c r="U1578">
        <f t="shared" si="49"/>
        <v>6.324555320336759</v>
      </c>
    </row>
    <row r="1579" spans="1:21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  <c r="T1579">
        <f t="shared" si="48"/>
        <v>0</v>
      </c>
      <c r="U1579">
        <f t="shared" si="49"/>
        <v>4.5825756949558398</v>
      </c>
    </row>
    <row r="1580" spans="1:21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  <c r="T1580">
        <f t="shared" si="48"/>
        <v>160376.60999999999</v>
      </c>
      <c r="U1580">
        <f t="shared" si="49"/>
        <v>5.2915026221291814</v>
      </c>
    </row>
    <row r="1581" spans="1:21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  <c r="T1581">
        <f t="shared" si="48"/>
        <v>37702.79</v>
      </c>
      <c r="U1581">
        <f t="shared" si="49"/>
        <v>6.4031242374328485</v>
      </c>
    </row>
    <row r="1582" spans="1:21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  <c r="T1582">
        <f t="shared" si="48"/>
        <v>118273.83</v>
      </c>
      <c r="U1582">
        <f t="shared" si="49"/>
        <v>5.9160797830996161</v>
      </c>
    </row>
    <row r="1583" spans="1:21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  <c r="T1583">
        <f t="shared" si="48"/>
        <v>131082.17000000001</v>
      </c>
      <c r="U1583">
        <f t="shared" si="49"/>
        <v>5.8309518948453007</v>
      </c>
    </row>
    <row r="1584" spans="1:21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  <c r="T1584">
        <f t="shared" si="48"/>
        <v>94456</v>
      </c>
      <c r="U1584">
        <f t="shared" si="49"/>
        <v>6.164414002968976</v>
      </c>
    </row>
    <row r="1585" spans="1:21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  <c r="T1585">
        <f t="shared" si="48"/>
        <v>0</v>
      </c>
      <c r="U1585">
        <f t="shared" si="49"/>
        <v>6.5574385243020004</v>
      </c>
    </row>
    <row r="1586" spans="1:21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  <c r="T1586">
        <f t="shared" si="48"/>
        <v>0</v>
      </c>
      <c r="U1586">
        <f t="shared" si="49"/>
        <v>6.4807406984078604</v>
      </c>
    </row>
    <row r="1587" spans="1:21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  <c r="T1587">
        <f t="shared" si="48"/>
        <v>93791.38</v>
      </c>
      <c r="U1587">
        <f t="shared" si="49"/>
        <v>5.7445626465380286</v>
      </c>
    </row>
    <row r="1588" spans="1:21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  <c r="T1588">
        <f t="shared" si="48"/>
        <v>0</v>
      </c>
      <c r="U1588">
        <f t="shared" si="49"/>
        <v>5.7445626465380286</v>
      </c>
    </row>
    <row r="1589" spans="1:21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  <c r="T1589">
        <f t="shared" si="48"/>
        <v>0</v>
      </c>
      <c r="U1589">
        <f t="shared" si="49"/>
        <v>6.0827625302982193</v>
      </c>
    </row>
    <row r="1590" spans="1:21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  <c r="T1590">
        <f t="shared" si="48"/>
        <v>155973.13</v>
      </c>
      <c r="U1590">
        <f t="shared" si="49"/>
        <v>7.810249675906654</v>
      </c>
    </row>
    <row r="1591" spans="1:21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  <c r="T1591">
        <f t="shared" si="48"/>
        <v>89409.95</v>
      </c>
      <c r="U1591">
        <f t="shared" si="49"/>
        <v>6</v>
      </c>
    </row>
    <row r="1592" spans="1:21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  <c r="T1592">
        <f t="shared" si="48"/>
        <v>97854.37</v>
      </c>
      <c r="U1592">
        <f t="shared" si="49"/>
        <v>6.2449979983983983</v>
      </c>
    </row>
    <row r="1593" spans="1:21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  <c r="T1593">
        <f t="shared" si="48"/>
        <v>0</v>
      </c>
      <c r="U1593">
        <f t="shared" si="49"/>
        <v>6.2449979983983983</v>
      </c>
    </row>
    <row r="1594" spans="1:21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  <c r="T1594">
        <f t="shared" si="48"/>
        <v>60280.62</v>
      </c>
      <c r="U1594">
        <f t="shared" si="49"/>
        <v>5.3851648071345037</v>
      </c>
    </row>
    <row r="1595" spans="1:21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  <c r="T1595">
        <f t="shared" si="48"/>
        <v>135216.79999999999</v>
      </c>
      <c r="U1595">
        <f t="shared" si="49"/>
        <v>6</v>
      </c>
    </row>
    <row r="1596" spans="1:21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  <c r="T1596">
        <f t="shared" si="48"/>
        <v>124923.35</v>
      </c>
      <c r="U1596">
        <f t="shared" si="49"/>
        <v>5.2915026221291814</v>
      </c>
    </row>
    <row r="1597" spans="1:21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  <c r="T1597">
        <f t="shared" si="48"/>
        <v>0</v>
      </c>
      <c r="U1597">
        <f t="shared" si="49"/>
        <v>6.164414002968976</v>
      </c>
    </row>
    <row r="1598" spans="1:21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  <c r="T1598">
        <f t="shared" si="48"/>
        <v>188614.07</v>
      </c>
      <c r="U1598">
        <f t="shared" si="49"/>
        <v>5.196152422706632</v>
      </c>
    </row>
    <row r="1599" spans="1:21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  <c r="T1599">
        <f t="shared" si="48"/>
        <v>62321.62</v>
      </c>
      <c r="U1599">
        <f t="shared" si="49"/>
        <v>5.6568542494923806</v>
      </c>
    </row>
    <row r="1600" spans="1:21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  <c r="T1600">
        <f t="shared" si="48"/>
        <v>120782.7</v>
      </c>
      <c r="U1600">
        <f t="shared" si="49"/>
        <v>6.9282032302755088</v>
      </c>
    </row>
    <row r="1601" spans="1:21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  <c r="T1601">
        <f t="shared" si="48"/>
        <v>115961.58</v>
      </c>
      <c r="U1601">
        <f t="shared" si="49"/>
        <v>6.4807406984078604</v>
      </c>
    </row>
    <row r="1602" spans="1:21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  <c r="T1602">
        <f t="shared" si="48"/>
        <v>115062.61</v>
      </c>
      <c r="U1602">
        <f t="shared" si="49"/>
        <v>5.2915026221291814</v>
      </c>
    </row>
    <row r="1603" spans="1:21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  <c r="T1603">
        <f t="shared" ref="T1603:T1666" si="50">ROUND(I1603,2)</f>
        <v>160602.25</v>
      </c>
      <c r="U1603">
        <f t="shared" ref="U1603:U1666" si="51">SQRT(G1603)</f>
        <v>7</v>
      </c>
    </row>
    <row r="1604" spans="1:21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  <c r="T1604">
        <f t="shared" si="50"/>
        <v>108825.34</v>
      </c>
      <c r="U1604">
        <f t="shared" si="51"/>
        <v>6.4807406984078604</v>
      </c>
    </row>
    <row r="1605" spans="1:21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  <c r="T1605">
        <f t="shared" si="50"/>
        <v>166287.85</v>
      </c>
      <c r="U1605">
        <f t="shared" si="51"/>
        <v>6</v>
      </c>
    </row>
    <row r="1606" spans="1:21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  <c r="T1606">
        <f t="shared" si="50"/>
        <v>152663.76999999999</v>
      </c>
      <c r="U1606">
        <f t="shared" si="51"/>
        <v>5.5677643628300215</v>
      </c>
    </row>
    <row r="1607" spans="1:21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  <c r="T1607">
        <f t="shared" si="50"/>
        <v>80844.69</v>
      </c>
      <c r="U1607">
        <f t="shared" si="51"/>
        <v>5.5677643628300215</v>
      </c>
    </row>
    <row r="1608" spans="1:21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  <c r="T1608">
        <f t="shared" si="50"/>
        <v>97001.36</v>
      </c>
      <c r="U1608">
        <f t="shared" si="51"/>
        <v>6.324555320336759</v>
      </c>
    </row>
    <row r="1609" spans="1:21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  <c r="T1609">
        <f t="shared" si="50"/>
        <v>0</v>
      </c>
      <c r="U1609">
        <f t="shared" si="51"/>
        <v>8</v>
      </c>
    </row>
    <row r="1610" spans="1:21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  <c r="T1610">
        <f t="shared" si="50"/>
        <v>122524.61</v>
      </c>
      <c r="U1610">
        <f t="shared" si="51"/>
        <v>6.2449979983983983</v>
      </c>
    </row>
    <row r="1611" spans="1:21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  <c r="T1611">
        <f t="shared" si="50"/>
        <v>132292.63</v>
      </c>
      <c r="U1611">
        <f t="shared" si="51"/>
        <v>5.9160797830996161</v>
      </c>
    </row>
    <row r="1612" spans="1:21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  <c r="T1612">
        <f t="shared" si="50"/>
        <v>0</v>
      </c>
      <c r="U1612">
        <f t="shared" si="51"/>
        <v>4.8989794855663558</v>
      </c>
    </row>
    <row r="1613" spans="1:21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  <c r="T1613">
        <f t="shared" si="50"/>
        <v>91502.99</v>
      </c>
      <c r="U1613">
        <f t="shared" si="51"/>
        <v>7</v>
      </c>
    </row>
    <row r="1614" spans="1:21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  <c r="T1614">
        <f t="shared" si="50"/>
        <v>0</v>
      </c>
      <c r="U1614">
        <f t="shared" si="51"/>
        <v>7.2111025509279782</v>
      </c>
    </row>
    <row r="1615" spans="1:21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  <c r="T1615">
        <f t="shared" si="50"/>
        <v>59385.98</v>
      </c>
      <c r="U1615">
        <f t="shared" si="51"/>
        <v>5.3851648071345037</v>
      </c>
    </row>
    <row r="1616" spans="1:21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  <c r="T1616">
        <f t="shared" si="50"/>
        <v>0</v>
      </c>
      <c r="U1616">
        <f t="shared" si="51"/>
        <v>8.7749643873921226</v>
      </c>
    </row>
    <row r="1617" spans="1:21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  <c r="T1617">
        <f t="shared" si="50"/>
        <v>97956.5</v>
      </c>
      <c r="U1617">
        <f t="shared" si="51"/>
        <v>4.5825756949558398</v>
      </c>
    </row>
    <row r="1618" spans="1:21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  <c r="T1618">
        <f t="shared" si="50"/>
        <v>0</v>
      </c>
      <c r="U1618">
        <f t="shared" si="51"/>
        <v>7</v>
      </c>
    </row>
    <row r="1619" spans="1:21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  <c r="T1619">
        <f t="shared" si="50"/>
        <v>0</v>
      </c>
      <c r="U1619">
        <f t="shared" si="51"/>
        <v>6.324555320336759</v>
      </c>
    </row>
    <row r="1620" spans="1:21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  <c r="T1620">
        <f t="shared" si="50"/>
        <v>141223.67999999999</v>
      </c>
      <c r="U1620">
        <f t="shared" si="51"/>
        <v>5.196152422706632</v>
      </c>
    </row>
    <row r="1621" spans="1:21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  <c r="T1621">
        <f t="shared" si="50"/>
        <v>151762.74</v>
      </c>
      <c r="U1621">
        <f t="shared" si="51"/>
        <v>4.2426406871192848</v>
      </c>
    </row>
    <row r="1622" spans="1:21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  <c r="T1622">
        <f t="shared" si="50"/>
        <v>141749.74</v>
      </c>
      <c r="U1622">
        <f t="shared" si="51"/>
        <v>6.5574385243020004</v>
      </c>
    </row>
    <row r="1623" spans="1:21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  <c r="T1623">
        <f t="shared" si="50"/>
        <v>75075.14</v>
      </c>
      <c r="U1623">
        <f t="shared" si="51"/>
        <v>6.164414002968976</v>
      </c>
    </row>
    <row r="1624" spans="1:21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  <c r="T1624">
        <f t="shared" si="50"/>
        <v>165686.10999999999</v>
      </c>
      <c r="U1624">
        <f t="shared" si="51"/>
        <v>5</v>
      </c>
    </row>
    <row r="1625" spans="1:21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  <c r="T1625">
        <f t="shared" si="50"/>
        <v>0</v>
      </c>
      <c r="U1625">
        <f t="shared" si="51"/>
        <v>6.164414002968976</v>
      </c>
    </row>
    <row r="1626" spans="1:21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  <c r="T1626">
        <f t="shared" si="50"/>
        <v>0</v>
      </c>
      <c r="U1626">
        <f t="shared" si="51"/>
        <v>5</v>
      </c>
    </row>
    <row r="1627" spans="1:21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  <c r="T1627">
        <f t="shared" si="50"/>
        <v>0</v>
      </c>
      <c r="U1627">
        <f t="shared" si="51"/>
        <v>6.6332495807107996</v>
      </c>
    </row>
    <row r="1628" spans="1:21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  <c r="T1628">
        <f t="shared" si="50"/>
        <v>0</v>
      </c>
      <c r="U1628">
        <f t="shared" si="51"/>
        <v>5.2915026221291814</v>
      </c>
    </row>
    <row r="1629" spans="1:21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  <c r="T1629">
        <f t="shared" si="50"/>
        <v>92961.61</v>
      </c>
      <c r="U1629">
        <f t="shared" si="51"/>
        <v>5.6568542494923806</v>
      </c>
    </row>
    <row r="1630" spans="1:21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  <c r="T1630">
        <f t="shared" si="50"/>
        <v>0</v>
      </c>
      <c r="U1630">
        <f t="shared" si="51"/>
        <v>5.4772255750516612</v>
      </c>
    </row>
    <row r="1631" spans="1:21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  <c r="T1631">
        <f t="shared" si="50"/>
        <v>130812.91</v>
      </c>
      <c r="U1631">
        <f t="shared" si="51"/>
        <v>6.7823299831252681</v>
      </c>
    </row>
    <row r="1632" spans="1:21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  <c r="T1632">
        <f t="shared" si="50"/>
        <v>107174.58</v>
      </c>
      <c r="U1632">
        <f t="shared" si="51"/>
        <v>7.5498344352707498</v>
      </c>
    </row>
    <row r="1633" spans="1:21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  <c r="T1633">
        <f t="shared" si="50"/>
        <v>152677.48000000001</v>
      </c>
      <c r="U1633">
        <f t="shared" si="51"/>
        <v>7.3484692283495345</v>
      </c>
    </row>
    <row r="1634" spans="1:21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  <c r="T1634">
        <f t="shared" si="50"/>
        <v>132005.76999999999</v>
      </c>
      <c r="U1634">
        <f t="shared" si="51"/>
        <v>5.4772255750516612</v>
      </c>
    </row>
    <row r="1635" spans="1:21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  <c r="T1635">
        <f t="shared" si="50"/>
        <v>0</v>
      </c>
      <c r="U1635">
        <f t="shared" si="51"/>
        <v>5.9160797830996161</v>
      </c>
    </row>
    <row r="1636" spans="1:21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  <c r="T1636">
        <f t="shared" si="50"/>
        <v>0</v>
      </c>
      <c r="U1636">
        <f t="shared" si="51"/>
        <v>4.7958315233127191</v>
      </c>
    </row>
    <row r="1637" spans="1:21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  <c r="T1637">
        <f t="shared" si="50"/>
        <v>127305.5</v>
      </c>
      <c r="U1637">
        <f t="shared" si="51"/>
        <v>5.7445626465380286</v>
      </c>
    </row>
    <row r="1638" spans="1:21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  <c r="T1638">
        <f t="shared" si="50"/>
        <v>0</v>
      </c>
      <c r="U1638">
        <f t="shared" si="51"/>
        <v>6.0827625302982193</v>
      </c>
    </row>
    <row r="1639" spans="1:21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  <c r="T1639">
        <f t="shared" si="50"/>
        <v>0</v>
      </c>
      <c r="U1639">
        <f t="shared" si="51"/>
        <v>5.5677643628300215</v>
      </c>
    </row>
    <row r="1640" spans="1:21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  <c r="T1640">
        <f t="shared" si="50"/>
        <v>0</v>
      </c>
      <c r="U1640">
        <f t="shared" si="51"/>
        <v>6.2449979983983983</v>
      </c>
    </row>
    <row r="1641" spans="1:21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  <c r="T1641">
        <f t="shared" si="50"/>
        <v>170291.22</v>
      </c>
      <c r="U1641">
        <f t="shared" si="51"/>
        <v>5.6568542494923806</v>
      </c>
    </row>
    <row r="1642" spans="1:21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  <c r="T1642">
        <f t="shared" si="50"/>
        <v>102562.23</v>
      </c>
      <c r="U1642">
        <f t="shared" si="51"/>
        <v>6.8556546004010439</v>
      </c>
    </row>
    <row r="1643" spans="1:21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  <c r="T1643">
        <f t="shared" si="50"/>
        <v>111061.01</v>
      </c>
      <c r="U1643">
        <f t="shared" si="51"/>
        <v>7.2801098892805181</v>
      </c>
    </row>
    <row r="1644" spans="1:21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  <c r="T1644">
        <f t="shared" si="50"/>
        <v>0</v>
      </c>
      <c r="U1644">
        <f t="shared" si="51"/>
        <v>7.8740078740118111</v>
      </c>
    </row>
    <row r="1645" spans="1:21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  <c r="T1645">
        <f t="shared" si="50"/>
        <v>124379.14</v>
      </c>
      <c r="U1645">
        <f t="shared" si="51"/>
        <v>5.8309518948453007</v>
      </c>
    </row>
    <row r="1646" spans="1:21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  <c r="T1646">
        <f t="shared" si="50"/>
        <v>0</v>
      </c>
      <c r="U1646">
        <f t="shared" si="51"/>
        <v>6.0827625302982193</v>
      </c>
    </row>
    <row r="1647" spans="1:21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  <c r="T1647">
        <f t="shared" si="50"/>
        <v>57745.760000000002</v>
      </c>
      <c r="U1647">
        <f t="shared" si="51"/>
        <v>6.4031242374328485</v>
      </c>
    </row>
    <row r="1648" spans="1:21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  <c r="T1648">
        <f t="shared" si="50"/>
        <v>129293.74</v>
      </c>
      <c r="U1648">
        <f t="shared" si="51"/>
        <v>7.0710678118654755</v>
      </c>
    </row>
    <row r="1649" spans="1:21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  <c r="T1649">
        <f t="shared" si="50"/>
        <v>0</v>
      </c>
      <c r="U1649">
        <f t="shared" si="51"/>
        <v>6.7082039324993694</v>
      </c>
    </row>
    <row r="1650" spans="1:21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  <c r="T1650">
        <f t="shared" si="50"/>
        <v>150777.1</v>
      </c>
      <c r="U1650">
        <f t="shared" si="51"/>
        <v>6.324555320336759</v>
      </c>
    </row>
    <row r="1651" spans="1:21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  <c r="T1651">
        <f t="shared" si="50"/>
        <v>0</v>
      </c>
      <c r="U1651">
        <f t="shared" si="51"/>
        <v>6.4031242374328485</v>
      </c>
    </row>
    <row r="1652" spans="1:21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  <c r="T1652">
        <f t="shared" si="50"/>
        <v>0</v>
      </c>
      <c r="U1652">
        <f t="shared" si="51"/>
        <v>5.8309518948453007</v>
      </c>
    </row>
    <row r="1653" spans="1:21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  <c r="T1653">
        <f t="shared" si="50"/>
        <v>108632.48</v>
      </c>
      <c r="U1653">
        <f t="shared" si="51"/>
        <v>5.5677643628300215</v>
      </c>
    </row>
    <row r="1654" spans="1:21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  <c r="T1654">
        <f t="shared" si="50"/>
        <v>153861.1</v>
      </c>
      <c r="U1654">
        <f t="shared" si="51"/>
        <v>7.6811457478686078</v>
      </c>
    </row>
    <row r="1655" spans="1:21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  <c r="T1655">
        <f t="shared" si="50"/>
        <v>100374.58</v>
      </c>
      <c r="U1655">
        <f t="shared" si="51"/>
        <v>7.4833147735478827</v>
      </c>
    </row>
    <row r="1656" spans="1:21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  <c r="T1656">
        <f t="shared" si="50"/>
        <v>0</v>
      </c>
      <c r="U1656">
        <f t="shared" si="51"/>
        <v>5.6568542494923806</v>
      </c>
    </row>
    <row r="1657" spans="1:21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  <c r="T1657">
        <f t="shared" si="50"/>
        <v>61196.54</v>
      </c>
      <c r="U1657">
        <f t="shared" si="51"/>
        <v>6.8556546004010439</v>
      </c>
    </row>
    <row r="1658" spans="1:21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  <c r="T1658">
        <f t="shared" si="50"/>
        <v>116891.72</v>
      </c>
      <c r="U1658">
        <f t="shared" si="51"/>
        <v>5.5677643628300215</v>
      </c>
    </row>
    <row r="1659" spans="1:21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  <c r="T1659">
        <f t="shared" si="50"/>
        <v>133656.91</v>
      </c>
      <c r="U1659">
        <f t="shared" si="51"/>
        <v>7.3484692283495345</v>
      </c>
    </row>
    <row r="1660" spans="1:21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  <c r="T1660">
        <f t="shared" si="50"/>
        <v>92911.52</v>
      </c>
      <c r="U1660">
        <f t="shared" si="51"/>
        <v>6.6332495807107996</v>
      </c>
    </row>
    <row r="1661" spans="1:21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  <c r="T1661">
        <f t="shared" si="50"/>
        <v>119825.75</v>
      </c>
      <c r="U1661">
        <f t="shared" si="51"/>
        <v>5.5677643628300215</v>
      </c>
    </row>
    <row r="1662" spans="1:21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  <c r="T1662">
        <f t="shared" si="50"/>
        <v>111852.84</v>
      </c>
      <c r="U1662">
        <f t="shared" si="51"/>
        <v>6.0827625302982193</v>
      </c>
    </row>
    <row r="1663" spans="1:21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  <c r="T1663">
        <f t="shared" si="50"/>
        <v>106683.52</v>
      </c>
      <c r="U1663">
        <f t="shared" si="51"/>
        <v>5.6568542494923806</v>
      </c>
    </row>
    <row r="1664" spans="1:21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  <c r="T1664">
        <f t="shared" si="50"/>
        <v>139022.24</v>
      </c>
      <c r="U1664">
        <f t="shared" si="51"/>
        <v>6.324555320336759</v>
      </c>
    </row>
    <row r="1665" spans="1:21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  <c r="T1665">
        <f t="shared" si="50"/>
        <v>148571.07</v>
      </c>
      <c r="U1665">
        <f t="shared" si="51"/>
        <v>6.324555320336759</v>
      </c>
    </row>
    <row r="1666" spans="1:21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  <c r="T1666">
        <f t="shared" si="50"/>
        <v>0</v>
      </c>
      <c r="U1666">
        <f t="shared" si="51"/>
        <v>7.2111025509279782</v>
      </c>
    </row>
    <row r="1667" spans="1:21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  <c r="T1667">
        <f t="shared" ref="T1667:T1730" si="52">ROUND(I1667,2)</f>
        <v>129776.72</v>
      </c>
      <c r="U1667">
        <f t="shared" ref="U1667:U1730" si="53">SQRT(G1667)</f>
        <v>6.4807406984078604</v>
      </c>
    </row>
    <row r="1668" spans="1:21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  <c r="T1668">
        <f t="shared" si="52"/>
        <v>0</v>
      </c>
      <c r="U1668">
        <f t="shared" si="53"/>
        <v>6.7823299831252681</v>
      </c>
    </row>
    <row r="1669" spans="1:21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  <c r="T1669">
        <f t="shared" si="52"/>
        <v>0</v>
      </c>
      <c r="U1669">
        <f t="shared" si="53"/>
        <v>6.7823299831252681</v>
      </c>
    </row>
    <row r="1670" spans="1:21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  <c r="T1670">
        <f t="shared" si="52"/>
        <v>0</v>
      </c>
      <c r="U1670">
        <f t="shared" si="53"/>
        <v>4.8989794855663558</v>
      </c>
    </row>
    <row r="1671" spans="1:21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  <c r="T1671">
        <f t="shared" si="52"/>
        <v>0</v>
      </c>
      <c r="U1671">
        <f t="shared" si="53"/>
        <v>6.0827625302982193</v>
      </c>
    </row>
    <row r="1672" spans="1:21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  <c r="T1672">
        <f t="shared" si="52"/>
        <v>114739.92</v>
      </c>
      <c r="U1672">
        <f t="shared" si="53"/>
        <v>4.8989794855663558</v>
      </c>
    </row>
    <row r="1673" spans="1:21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  <c r="T1673">
        <f t="shared" si="52"/>
        <v>122545.65</v>
      </c>
      <c r="U1673">
        <f t="shared" si="53"/>
        <v>6.4031242374328485</v>
      </c>
    </row>
    <row r="1674" spans="1:21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  <c r="T1674">
        <f t="shared" si="52"/>
        <v>0</v>
      </c>
      <c r="U1674">
        <f t="shared" si="53"/>
        <v>6.0827625302982193</v>
      </c>
    </row>
    <row r="1675" spans="1:21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  <c r="T1675">
        <f t="shared" si="52"/>
        <v>131908.35</v>
      </c>
      <c r="U1675">
        <f t="shared" si="53"/>
        <v>5.0990195135927845</v>
      </c>
    </row>
    <row r="1676" spans="1:21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  <c r="T1676">
        <f t="shared" si="52"/>
        <v>105722.69</v>
      </c>
      <c r="U1676">
        <f t="shared" si="53"/>
        <v>6.4807406984078604</v>
      </c>
    </row>
    <row r="1677" spans="1:21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  <c r="T1677">
        <f t="shared" si="52"/>
        <v>0</v>
      </c>
      <c r="U1677">
        <f t="shared" si="53"/>
        <v>5.7445626465380286</v>
      </c>
    </row>
    <row r="1678" spans="1:21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  <c r="T1678">
        <f t="shared" si="52"/>
        <v>0</v>
      </c>
      <c r="U1678">
        <f t="shared" si="53"/>
        <v>6.6332495807107996</v>
      </c>
    </row>
    <row r="1679" spans="1:21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  <c r="T1679">
        <f t="shared" si="52"/>
        <v>0</v>
      </c>
      <c r="U1679">
        <f t="shared" si="53"/>
        <v>6.324555320336759</v>
      </c>
    </row>
    <row r="1680" spans="1:21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  <c r="T1680">
        <f t="shared" si="52"/>
        <v>82767.42</v>
      </c>
      <c r="U1680">
        <f t="shared" si="53"/>
        <v>4.2426406871192848</v>
      </c>
    </row>
    <row r="1681" spans="1:21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  <c r="T1681">
        <f t="shared" si="52"/>
        <v>87842.98</v>
      </c>
      <c r="U1681">
        <f t="shared" si="53"/>
        <v>6.4807406984078604</v>
      </c>
    </row>
    <row r="1682" spans="1:21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  <c r="T1682">
        <f t="shared" si="52"/>
        <v>133261.13</v>
      </c>
      <c r="U1682">
        <f t="shared" si="53"/>
        <v>6.2449979983983983</v>
      </c>
    </row>
    <row r="1683" spans="1:21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  <c r="T1683">
        <f t="shared" si="52"/>
        <v>0</v>
      </c>
      <c r="U1683">
        <f t="shared" si="53"/>
        <v>5.6568542494923806</v>
      </c>
    </row>
    <row r="1684" spans="1:21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  <c r="T1684">
        <f t="shared" si="52"/>
        <v>97925.11</v>
      </c>
      <c r="U1684">
        <f t="shared" si="53"/>
        <v>6.4031242374328485</v>
      </c>
    </row>
    <row r="1685" spans="1:21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  <c r="T1685">
        <f t="shared" si="52"/>
        <v>0</v>
      </c>
      <c r="U1685">
        <f t="shared" si="53"/>
        <v>7.2111025509279782</v>
      </c>
    </row>
    <row r="1686" spans="1:21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  <c r="T1686">
        <f t="shared" si="52"/>
        <v>140453.91</v>
      </c>
      <c r="U1686">
        <f t="shared" si="53"/>
        <v>4.8989794855663558</v>
      </c>
    </row>
    <row r="1687" spans="1:21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  <c r="T1687">
        <f t="shared" si="52"/>
        <v>117356.19</v>
      </c>
      <c r="U1687">
        <f t="shared" si="53"/>
        <v>4.4721359549995796</v>
      </c>
    </row>
    <row r="1688" spans="1:21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  <c r="T1688">
        <f t="shared" si="52"/>
        <v>0</v>
      </c>
      <c r="U1688">
        <f t="shared" si="53"/>
        <v>6</v>
      </c>
    </row>
    <row r="1689" spans="1:21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  <c r="T1689">
        <f t="shared" si="52"/>
        <v>137204.76999999999</v>
      </c>
      <c r="U1689">
        <f t="shared" si="53"/>
        <v>6.0827625302982193</v>
      </c>
    </row>
    <row r="1690" spans="1:21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  <c r="T1690">
        <f t="shared" si="52"/>
        <v>0</v>
      </c>
      <c r="U1690">
        <f t="shared" si="53"/>
        <v>6.4031242374328485</v>
      </c>
    </row>
    <row r="1691" spans="1:21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  <c r="T1691">
        <f t="shared" si="52"/>
        <v>0</v>
      </c>
      <c r="U1691">
        <f t="shared" si="53"/>
        <v>5.9160797830996161</v>
      </c>
    </row>
    <row r="1692" spans="1:21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  <c r="T1692">
        <f t="shared" si="52"/>
        <v>54098.18</v>
      </c>
      <c r="U1692">
        <f t="shared" si="53"/>
        <v>6</v>
      </c>
    </row>
    <row r="1693" spans="1:21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  <c r="T1693">
        <f t="shared" si="52"/>
        <v>0</v>
      </c>
      <c r="U1693">
        <f t="shared" si="53"/>
        <v>5.5677643628300215</v>
      </c>
    </row>
    <row r="1694" spans="1:21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  <c r="T1694">
        <f t="shared" si="52"/>
        <v>113758.48</v>
      </c>
      <c r="U1694">
        <f t="shared" si="53"/>
        <v>4.7958315233127191</v>
      </c>
    </row>
    <row r="1695" spans="1:21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  <c r="T1695">
        <f t="shared" si="52"/>
        <v>0</v>
      </c>
      <c r="U1695">
        <f t="shared" si="53"/>
        <v>5.8309518948453007</v>
      </c>
    </row>
    <row r="1696" spans="1:21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  <c r="T1696">
        <f t="shared" si="52"/>
        <v>118636.92</v>
      </c>
      <c r="U1696">
        <f t="shared" si="53"/>
        <v>6.0827625302982193</v>
      </c>
    </row>
    <row r="1697" spans="1:21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  <c r="T1697">
        <f t="shared" si="52"/>
        <v>0</v>
      </c>
      <c r="U1697">
        <f t="shared" si="53"/>
        <v>5.8309518948453007</v>
      </c>
    </row>
    <row r="1698" spans="1:21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  <c r="T1698">
        <f t="shared" si="52"/>
        <v>95488.82</v>
      </c>
      <c r="U1698">
        <f t="shared" si="53"/>
        <v>6.6332495807107996</v>
      </c>
    </row>
    <row r="1699" spans="1:21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  <c r="T1699">
        <f t="shared" si="52"/>
        <v>110829.52</v>
      </c>
      <c r="U1699">
        <f t="shared" si="53"/>
        <v>5.4772255750516612</v>
      </c>
    </row>
    <row r="1700" spans="1:21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  <c r="T1700">
        <f t="shared" si="52"/>
        <v>144244.59</v>
      </c>
      <c r="U1700">
        <f t="shared" si="53"/>
        <v>7.1414284285428504</v>
      </c>
    </row>
    <row r="1701" spans="1:21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  <c r="T1701">
        <f t="shared" si="52"/>
        <v>122021.92</v>
      </c>
      <c r="U1701">
        <f t="shared" si="53"/>
        <v>5.5677643628300215</v>
      </c>
    </row>
    <row r="1702" spans="1:21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  <c r="T1702">
        <f t="shared" si="52"/>
        <v>0</v>
      </c>
      <c r="U1702">
        <f t="shared" si="53"/>
        <v>5.4772255750516612</v>
      </c>
    </row>
    <row r="1703" spans="1:21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  <c r="T1703">
        <f t="shared" si="52"/>
        <v>0</v>
      </c>
      <c r="U1703">
        <f t="shared" si="53"/>
        <v>7.0710678118654755</v>
      </c>
    </row>
    <row r="1704" spans="1:21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  <c r="T1704">
        <f t="shared" si="52"/>
        <v>0</v>
      </c>
      <c r="U1704">
        <f t="shared" si="53"/>
        <v>4.6904157598234297</v>
      </c>
    </row>
    <row r="1705" spans="1:21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  <c r="T1705">
        <f t="shared" si="52"/>
        <v>85839.62</v>
      </c>
      <c r="U1705">
        <f t="shared" si="53"/>
        <v>6.4807406984078604</v>
      </c>
    </row>
    <row r="1706" spans="1:21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  <c r="T1706">
        <f t="shared" si="52"/>
        <v>96974.97</v>
      </c>
      <c r="U1706">
        <f t="shared" si="53"/>
        <v>5.3851648071345037</v>
      </c>
    </row>
    <row r="1707" spans="1:21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  <c r="T1707">
        <f t="shared" si="52"/>
        <v>148172.44</v>
      </c>
      <c r="U1707">
        <f t="shared" si="53"/>
        <v>5.9160797830996161</v>
      </c>
    </row>
    <row r="1708" spans="1:21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  <c r="T1708">
        <f t="shared" si="52"/>
        <v>0</v>
      </c>
      <c r="U1708">
        <f t="shared" si="53"/>
        <v>6.164414002968976</v>
      </c>
    </row>
    <row r="1709" spans="1:21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  <c r="T1709">
        <f t="shared" si="52"/>
        <v>0</v>
      </c>
      <c r="U1709">
        <f t="shared" si="53"/>
        <v>6.324555320336759</v>
      </c>
    </row>
    <row r="1710" spans="1:21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  <c r="T1710">
        <f t="shared" si="52"/>
        <v>0</v>
      </c>
      <c r="U1710">
        <f t="shared" si="53"/>
        <v>7</v>
      </c>
    </row>
    <row r="1711" spans="1:21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  <c r="T1711">
        <f t="shared" si="52"/>
        <v>0</v>
      </c>
      <c r="U1711">
        <f t="shared" si="53"/>
        <v>5.4772255750516612</v>
      </c>
    </row>
    <row r="1712" spans="1:21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  <c r="T1712">
        <f t="shared" si="52"/>
        <v>134766.85</v>
      </c>
      <c r="U1712">
        <f t="shared" si="53"/>
        <v>5.2915026221291814</v>
      </c>
    </row>
    <row r="1713" spans="1:21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  <c r="T1713">
        <f t="shared" si="52"/>
        <v>123210.56</v>
      </c>
      <c r="U1713">
        <f t="shared" si="53"/>
        <v>5.4772255750516612</v>
      </c>
    </row>
    <row r="1714" spans="1:21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  <c r="T1714">
        <f t="shared" si="52"/>
        <v>139887.01</v>
      </c>
      <c r="U1714">
        <f t="shared" si="53"/>
        <v>6.8556546004010439</v>
      </c>
    </row>
    <row r="1715" spans="1:21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  <c r="T1715">
        <f t="shared" si="52"/>
        <v>149961.10999999999</v>
      </c>
      <c r="U1715">
        <f t="shared" si="53"/>
        <v>6.6332495807107996</v>
      </c>
    </row>
    <row r="1716" spans="1:21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  <c r="T1716">
        <f t="shared" si="52"/>
        <v>152880.97</v>
      </c>
      <c r="U1716">
        <f t="shared" si="53"/>
        <v>6.7082039324993694</v>
      </c>
    </row>
    <row r="1717" spans="1:21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  <c r="T1717">
        <f t="shared" si="52"/>
        <v>108589.47</v>
      </c>
      <c r="U1717">
        <f t="shared" si="53"/>
        <v>6.5574385243020004</v>
      </c>
    </row>
    <row r="1718" spans="1:21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  <c r="T1718">
        <f t="shared" si="52"/>
        <v>0</v>
      </c>
      <c r="U1718">
        <f t="shared" si="53"/>
        <v>5.7445626465380286</v>
      </c>
    </row>
    <row r="1719" spans="1:21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  <c r="T1719">
        <f t="shared" si="52"/>
        <v>56674.48</v>
      </c>
      <c r="U1719">
        <f t="shared" si="53"/>
        <v>5.9160797830996161</v>
      </c>
    </row>
    <row r="1720" spans="1:21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  <c r="T1720">
        <f t="shared" si="52"/>
        <v>0</v>
      </c>
      <c r="U1720">
        <f t="shared" si="53"/>
        <v>5.6568542494923806</v>
      </c>
    </row>
    <row r="1721" spans="1:21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  <c r="T1721">
        <f t="shared" si="52"/>
        <v>0</v>
      </c>
      <c r="U1721">
        <f t="shared" si="53"/>
        <v>7.5498344352707498</v>
      </c>
    </row>
    <row r="1722" spans="1:21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  <c r="T1722">
        <f t="shared" si="52"/>
        <v>105663.56</v>
      </c>
      <c r="U1722">
        <f t="shared" si="53"/>
        <v>5.7445626465380286</v>
      </c>
    </row>
    <row r="1723" spans="1:21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  <c r="T1723">
        <f t="shared" si="52"/>
        <v>0</v>
      </c>
      <c r="U1723">
        <f t="shared" si="53"/>
        <v>6.2449979983983983</v>
      </c>
    </row>
    <row r="1724" spans="1:21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  <c r="T1724">
        <f t="shared" si="52"/>
        <v>100683.54</v>
      </c>
      <c r="U1724">
        <f t="shared" si="53"/>
        <v>5.4772255750516612</v>
      </c>
    </row>
    <row r="1725" spans="1:21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  <c r="T1725">
        <f t="shared" si="52"/>
        <v>0</v>
      </c>
      <c r="U1725">
        <f t="shared" si="53"/>
        <v>6.4807406984078604</v>
      </c>
    </row>
    <row r="1726" spans="1:21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  <c r="T1726">
        <f t="shared" si="52"/>
        <v>139541.57999999999</v>
      </c>
      <c r="U1726">
        <f t="shared" si="53"/>
        <v>5.3851648071345037</v>
      </c>
    </row>
    <row r="1727" spans="1:21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  <c r="T1727">
        <f t="shared" si="52"/>
        <v>121801.72</v>
      </c>
      <c r="U1727">
        <f t="shared" si="53"/>
        <v>6.0827625302982193</v>
      </c>
    </row>
    <row r="1728" spans="1:21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  <c r="T1728">
        <f t="shared" si="52"/>
        <v>112281.7</v>
      </c>
      <c r="U1728">
        <f t="shared" si="53"/>
        <v>6.164414002968976</v>
      </c>
    </row>
    <row r="1729" spans="1:21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  <c r="T1729">
        <f t="shared" si="52"/>
        <v>0</v>
      </c>
      <c r="U1729">
        <f t="shared" si="53"/>
        <v>6</v>
      </c>
    </row>
    <row r="1730" spans="1:21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  <c r="T1730">
        <f t="shared" si="52"/>
        <v>93499.82</v>
      </c>
      <c r="U1730">
        <f t="shared" si="53"/>
        <v>6.324555320336759</v>
      </c>
    </row>
    <row r="1731" spans="1:21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  <c r="T1731">
        <f t="shared" ref="T1731:T1794" si="54">ROUND(I1731,2)</f>
        <v>132255.99</v>
      </c>
      <c r="U1731">
        <f t="shared" ref="U1731:U1794" si="55">SQRT(G1731)</f>
        <v>5.7445626465380286</v>
      </c>
    </row>
    <row r="1732" spans="1:21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  <c r="T1732">
        <f t="shared" si="54"/>
        <v>0</v>
      </c>
      <c r="U1732">
        <f t="shared" si="55"/>
        <v>4.4721359549995796</v>
      </c>
    </row>
    <row r="1733" spans="1:21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  <c r="T1733">
        <f t="shared" si="54"/>
        <v>0</v>
      </c>
      <c r="U1733">
        <f t="shared" si="55"/>
        <v>6.6332495807107996</v>
      </c>
    </row>
    <row r="1734" spans="1:21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  <c r="T1734">
        <f t="shared" si="54"/>
        <v>121973.28</v>
      </c>
      <c r="U1734">
        <f t="shared" si="55"/>
        <v>7</v>
      </c>
    </row>
    <row r="1735" spans="1:21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  <c r="T1735">
        <f t="shared" si="54"/>
        <v>99462.8</v>
      </c>
      <c r="U1735">
        <f t="shared" si="55"/>
        <v>5.6568542494923806</v>
      </c>
    </row>
    <row r="1736" spans="1:21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  <c r="T1736">
        <f t="shared" si="54"/>
        <v>165878.76</v>
      </c>
      <c r="U1736">
        <f t="shared" si="55"/>
        <v>4.5825756949558398</v>
      </c>
    </row>
    <row r="1737" spans="1:21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  <c r="T1737">
        <f t="shared" si="54"/>
        <v>117494.27</v>
      </c>
      <c r="U1737">
        <f t="shared" si="55"/>
        <v>5.4772255750516612</v>
      </c>
    </row>
    <row r="1738" spans="1:21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  <c r="T1738">
        <f t="shared" si="54"/>
        <v>138577.34</v>
      </c>
      <c r="U1738">
        <f t="shared" si="55"/>
        <v>5.3851648071345037</v>
      </c>
    </row>
    <row r="1739" spans="1:21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  <c r="T1739">
        <f t="shared" si="54"/>
        <v>0</v>
      </c>
      <c r="U1739">
        <f t="shared" si="55"/>
        <v>6.2449979983983983</v>
      </c>
    </row>
    <row r="1740" spans="1:21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  <c r="T1740">
        <f t="shared" si="54"/>
        <v>107525.07</v>
      </c>
      <c r="U1740">
        <f t="shared" si="55"/>
        <v>6.4031242374328485</v>
      </c>
    </row>
    <row r="1741" spans="1:21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  <c r="T1741">
        <f t="shared" si="54"/>
        <v>139224.92000000001</v>
      </c>
      <c r="U1741">
        <f t="shared" si="55"/>
        <v>4.7958315233127191</v>
      </c>
    </row>
    <row r="1742" spans="1:21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  <c r="T1742">
        <f t="shared" si="54"/>
        <v>121453.63</v>
      </c>
      <c r="U1742">
        <f t="shared" si="55"/>
        <v>6.4807406984078604</v>
      </c>
    </row>
    <row r="1743" spans="1:21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  <c r="T1743">
        <f t="shared" si="54"/>
        <v>0</v>
      </c>
      <c r="U1743">
        <f t="shared" si="55"/>
        <v>5</v>
      </c>
    </row>
    <row r="1744" spans="1:21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  <c r="T1744">
        <f t="shared" si="54"/>
        <v>77354.37</v>
      </c>
      <c r="U1744">
        <f t="shared" si="55"/>
        <v>7.3484692283495345</v>
      </c>
    </row>
    <row r="1745" spans="1:21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  <c r="T1745">
        <f t="shared" si="54"/>
        <v>0</v>
      </c>
      <c r="U1745">
        <f t="shared" si="55"/>
        <v>6.324555320336759</v>
      </c>
    </row>
    <row r="1746" spans="1:21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  <c r="T1746">
        <f t="shared" si="54"/>
        <v>79259.990000000005</v>
      </c>
      <c r="U1746">
        <f t="shared" si="55"/>
        <v>6.2449979983983983</v>
      </c>
    </row>
    <row r="1747" spans="1:21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  <c r="T1747">
        <f t="shared" si="54"/>
        <v>116295.29</v>
      </c>
      <c r="U1747">
        <f t="shared" si="55"/>
        <v>5.4772255750516612</v>
      </c>
    </row>
    <row r="1748" spans="1:21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  <c r="T1748">
        <f t="shared" si="54"/>
        <v>0</v>
      </c>
      <c r="U1748">
        <f t="shared" si="55"/>
        <v>7.6811457478686078</v>
      </c>
    </row>
    <row r="1749" spans="1:21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  <c r="T1749">
        <f t="shared" si="54"/>
        <v>74309.81</v>
      </c>
      <c r="U1749">
        <f t="shared" si="55"/>
        <v>5.8309518948453007</v>
      </c>
    </row>
    <row r="1750" spans="1:21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  <c r="T1750">
        <f t="shared" si="54"/>
        <v>152797.9</v>
      </c>
      <c r="U1750">
        <f t="shared" si="55"/>
        <v>5.8309518948453007</v>
      </c>
    </row>
    <row r="1751" spans="1:21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  <c r="T1751">
        <f t="shared" si="54"/>
        <v>133701.07</v>
      </c>
      <c r="U1751">
        <f t="shared" si="55"/>
        <v>6.4807406984078604</v>
      </c>
    </row>
    <row r="1752" spans="1:21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  <c r="T1752">
        <f t="shared" si="54"/>
        <v>114430.18</v>
      </c>
      <c r="U1752">
        <f t="shared" si="55"/>
        <v>5.7445626465380286</v>
      </c>
    </row>
    <row r="1753" spans="1:21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  <c r="T1753">
        <f t="shared" si="54"/>
        <v>127504.57</v>
      </c>
      <c r="U1753">
        <f t="shared" si="55"/>
        <v>5.3851648071345037</v>
      </c>
    </row>
    <row r="1754" spans="1:21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  <c r="T1754">
        <f t="shared" si="54"/>
        <v>84113.41</v>
      </c>
      <c r="U1754">
        <f t="shared" si="55"/>
        <v>6.4031242374328485</v>
      </c>
    </row>
    <row r="1755" spans="1:21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  <c r="T1755">
        <f t="shared" si="54"/>
        <v>101126.66</v>
      </c>
      <c r="U1755">
        <f t="shared" si="55"/>
        <v>4.7958315233127191</v>
      </c>
    </row>
    <row r="1756" spans="1:21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  <c r="T1756">
        <f t="shared" si="54"/>
        <v>103564.83</v>
      </c>
      <c r="U1756">
        <f t="shared" si="55"/>
        <v>5.7445626465380286</v>
      </c>
    </row>
    <row r="1757" spans="1:21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  <c r="T1757">
        <f t="shared" si="54"/>
        <v>0</v>
      </c>
      <c r="U1757">
        <f t="shared" si="55"/>
        <v>7.2111025509279782</v>
      </c>
    </row>
    <row r="1758" spans="1:21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  <c r="T1758">
        <f t="shared" si="54"/>
        <v>168178.21</v>
      </c>
      <c r="U1758">
        <f t="shared" si="55"/>
        <v>6.0827625302982193</v>
      </c>
    </row>
    <row r="1759" spans="1:21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  <c r="T1759">
        <f t="shared" si="54"/>
        <v>143903.10999999999</v>
      </c>
      <c r="U1759">
        <f t="shared" si="55"/>
        <v>6.2449979983983983</v>
      </c>
    </row>
    <row r="1760" spans="1:21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  <c r="T1760">
        <f t="shared" si="54"/>
        <v>129753.69</v>
      </c>
      <c r="U1760">
        <f t="shared" si="55"/>
        <v>5.4772255750516612</v>
      </c>
    </row>
    <row r="1761" spans="1:21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  <c r="T1761">
        <f t="shared" si="54"/>
        <v>0</v>
      </c>
      <c r="U1761">
        <f t="shared" si="55"/>
        <v>5.9160797830996161</v>
      </c>
    </row>
    <row r="1762" spans="1:21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  <c r="T1762">
        <f t="shared" si="54"/>
        <v>110641.18</v>
      </c>
      <c r="U1762">
        <f t="shared" si="55"/>
        <v>6.164414002968976</v>
      </c>
    </row>
    <row r="1763" spans="1:21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  <c r="T1763">
        <f t="shared" si="54"/>
        <v>166909.20000000001</v>
      </c>
      <c r="U1763">
        <f t="shared" si="55"/>
        <v>6</v>
      </c>
    </row>
    <row r="1764" spans="1:21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  <c r="T1764">
        <f t="shared" si="54"/>
        <v>154139.45000000001</v>
      </c>
      <c r="U1764">
        <f t="shared" si="55"/>
        <v>5.8309518948453007</v>
      </c>
    </row>
    <row r="1765" spans="1:21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  <c r="T1765">
        <f t="shared" si="54"/>
        <v>97459.06</v>
      </c>
      <c r="U1765">
        <f t="shared" si="55"/>
        <v>6.164414002968976</v>
      </c>
    </row>
    <row r="1766" spans="1:21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  <c r="T1766">
        <f t="shared" si="54"/>
        <v>0</v>
      </c>
      <c r="U1766">
        <f t="shared" si="55"/>
        <v>6.324555320336759</v>
      </c>
    </row>
    <row r="1767" spans="1:21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  <c r="T1767">
        <f t="shared" si="54"/>
        <v>112088.04</v>
      </c>
      <c r="U1767">
        <f t="shared" si="55"/>
        <v>6.5574385243020004</v>
      </c>
    </row>
    <row r="1768" spans="1:21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  <c r="T1768">
        <f t="shared" si="54"/>
        <v>0</v>
      </c>
      <c r="U1768">
        <f t="shared" si="55"/>
        <v>5.8309518948453007</v>
      </c>
    </row>
    <row r="1769" spans="1:21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  <c r="T1769">
        <f t="shared" si="54"/>
        <v>0</v>
      </c>
      <c r="U1769">
        <f t="shared" si="55"/>
        <v>6.9282032302755088</v>
      </c>
    </row>
    <row r="1770" spans="1:21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  <c r="T1770">
        <f t="shared" si="54"/>
        <v>141038.57</v>
      </c>
      <c r="U1770">
        <f t="shared" si="55"/>
        <v>5.2915026221291814</v>
      </c>
    </row>
    <row r="1771" spans="1:21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  <c r="T1771">
        <f t="shared" si="54"/>
        <v>84468.67</v>
      </c>
      <c r="U1771">
        <f t="shared" si="55"/>
        <v>6.2449979983983983</v>
      </c>
    </row>
    <row r="1772" spans="1:21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  <c r="T1772">
        <f t="shared" si="54"/>
        <v>118520.26</v>
      </c>
      <c r="U1772">
        <f t="shared" si="55"/>
        <v>6</v>
      </c>
    </row>
    <row r="1773" spans="1:21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  <c r="T1773">
        <f t="shared" si="54"/>
        <v>142663.46</v>
      </c>
      <c r="U1773">
        <f t="shared" si="55"/>
        <v>6.0827625302982193</v>
      </c>
    </row>
    <row r="1774" spans="1:21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  <c r="T1774">
        <f t="shared" si="54"/>
        <v>118627.16</v>
      </c>
      <c r="U1774">
        <f t="shared" si="55"/>
        <v>5.196152422706632</v>
      </c>
    </row>
    <row r="1775" spans="1:21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  <c r="T1775">
        <f t="shared" si="54"/>
        <v>137523.01999999999</v>
      </c>
      <c r="U1775">
        <f t="shared" si="55"/>
        <v>5.8309518948453007</v>
      </c>
    </row>
    <row r="1776" spans="1:21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  <c r="T1776">
        <f t="shared" si="54"/>
        <v>110976.23</v>
      </c>
      <c r="U1776">
        <f t="shared" si="55"/>
        <v>5.2915026221291814</v>
      </c>
    </row>
    <row r="1777" spans="1:21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  <c r="T1777">
        <f t="shared" si="54"/>
        <v>107283.4</v>
      </c>
      <c r="U1777">
        <f t="shared" si="55"/>
        <v>6.164414002968976</v>
      </c>
    </row>
    <row r="1778" spans="1:21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  <c r="T1778">
        <f t="shared" si="54"/>
        <v>0</v>
      </c>
      <c r="U1778">
        <f t="shared" si="55"/>
        <v>6.164414002968976</v>
      </c>
    </row>
    <row r="1779" spans="1:21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  <c r="T1779">
        <f t="shared" si="54"/>
        <v>124314.45</v>
      </c>
      <c r="U1779">
        <f t="shared" si="55"/>
        <v>5.8309518948453007</v>
      </c>
    </row>
    <row r="1780" spans="1:21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  <c r="T1780">
        <f t="shared" si="54"/>
        <v>95858.37</v>
      </c>
      <c r="U1780">
        <f t="shared" si="55"/>
        <v>6.4031242374328485</v>
      </c>
    </row>
    <row r="1781" spans="1:21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  <c r="T1781">
        <f t="shared" si="54"/>
        <v>0</v>
      </c>
      <c r="U1781">
        <f t="shared" si="55"/>
        <v>6</v>
      </c>
    </row>
    <row r="1782" spans="1:21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  <c r="T1782">
        <f t="shared" si="54"/>
        <v>0</v>
      </c>
      <c r="U1782">
        <f t="shared" si="55"/>
        <v>5.7445626465380286</v>
      </c>
    </row>
    <row r="1783" spans="1:21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  <c r="T1783">
        <f t="shared" si="54"/>
        <v>0</v>
      </c>
      <c r="U1783">
        <f t="shared" si="55"/>
        <v>6</v>
      </c>
    </row>
    <row r="1784" spans="1:21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  <c r="T1784">
        <f t="shared" si="54"/>
        <v>117707.18</v>
      </c>
      <c r="U1784">
        <f t="shared" si="55"/>
        <v>5.9160797830996161</v>
      </c>
    </row>
    <row r="1785" spans="1:21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  <c r="T1785">
        <f t="shared" si="54"/>
        <v>135289.32999999999</v>
      </c>
      <c r="U1785">
        <f t="shared" si="55"/>
        <v>6.164414002968976</v>
      </c>
    </row>
    <row r="1786" spans="1:21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  <c r="T1786">
        <f t="shared" si="54"/>
        <v>174060.46</v>
      </c>
      <c r="U1786">
        <f t="shared" si="55"/>
        <v>6</v>
      </c>
    </row>
    <row r="1787" spans="1:21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  <c r="T1787">
        <f t="shared" si="54"/>
        <v>114446.84</v>
      </c>
      <c r="U1787">
        <f t="shared" si="55"/>
        <v>6.324555320336759</v>
      </c>
    </row>
    <row r="1788" spans="1:21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  <c r="T1788">
        <f t="shared" si="54"/>
        <v>0</v>
      </c>
      <c r="U1788">
        <f t="shared" si="55"/>
        <v>6.0827625302982193</v>
      </c>
    </row>
    <row r="1789" spans="1:21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  <c r="T1789">
        <f t="shared" si="54"/>
        <v>157848.53</v>
      </c>
      <c r="U1789">
        <f t="shared" si="55"/>
        <v>5</v>
      </c>
    </row>
    <row r="1790" spans="1:21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  <c r="T1790">
        <f t="shared" si="54"/>
        <v>0</v>
      </c>
      <c r="U1790">
        <f t="shared" si="55"/>
        <v>6.5574385243020004</v>
      </c>
    </row>
    <row r="1791" spans="1:21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  <c r="T1791">
        <f t="shared" si="54"/>
        <v>0</v>
      </c>
      <c r="U1791">
        <f t="shared" si="55"/>
        <v>6.0827625302982193</v>
      </c>
    </row>
    <row r="1792" spans="1:21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  <c r="T1792">
        <f t="shared" si="54"/>
        <v>108071.36</v>
      </c>
      <c r="U1792">
        <f t="shared" si="55"/>
        <v>8.6023252670426267</v>
      </c>
    </row>
    <row r="1793" spans="1:21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  <c r="T1793">
        <f t="shared" si="54"/>
        <v>14262.8</v>
      </c>
      <c r="U1793">
        <f t="shared" si="55"/>
        <v>5.9160797830996161</v>
      </c>
    </row>
    <row r="1794" spans="1:21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  <c r="T1794">
        <f t="shared" si="54"/>
        <v>102749.72</v>
      </c>
      <c r="U1794">
        <f t="shared" si="55"/>
        <v>6.4031242374328485</v>
      </c>
    </row>
    <row r="1795" spans="1:21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  <c r="T1795">
        <f t="shared" ref="T1795:T1858" si="56">ROUND(I1795,2)</f>
        <v>161757.87</v>
      </c>
      <c r="U1795">
        <f t="shared" ref="U1795:U1858" si="57">SQRT(G1795)</f>
        <v>6</v>
      </c>
    </row>
    <row r="1796" spans="1:21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  <c r="T1796">
        <f t="shared" si="56"/>
        <v>0</v>
      </c>
      <c r="U1796">
        <f t="shared" si="57"/>
        <v>6.164414002968976</v>
      </c>
    </row>
    <row r="1797" spans="1:21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  <c r="T1797">
        <f t="shared" si="56"/>
        <v>95698.79</v>
      </c>
      <c r="U1797">
        <f t="shared" si="57"/>
        <v>5.9160797830996161</v>
      </c>
    </row>
    <row r="1798" spans="1:21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  <c r="T1798">
        <f t="shared" si="56"/>
        <v>124969.13</v>
      </c>
      <c r="U1798">
        <f t="shared" si="57"/>
        <v>6.0827625302982193</v>
      </c>
    </row>
    <row r="1799" spans="1:21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  <c r="T1799">
        <f t="shared" si="56"/>
        <v>93960.35</v>
      </c>
      <c r="U1799">
        <f t="shared" si="57"/>
        <v>6.6332495807107996</v>
      </c>
    </row>
    <row r="1800" spans="1:21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  <c r="T1800">
        <f t="shared" si="56"/>
        <v>88308.87</v>
      </c>
      <c r="U1800">
        <f t="shared" si="57"/>
        <v>7.1414284285428504</v>
      </c>
    </row>
    <row r="1801" spans="1:21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  <c r="T1801">
        <f t="shared" si="56"/>
        <v>0</v>
      </c>
      <c r="U1801">
        <f t="shared" si="57"/>
        <v>6.2449979983983983</v>
      </c>
    </row>
    <row r="1802" spans="1:21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  <c r="T1802">
        <f t="shared" si="56"/>
        <v>0</v>
      </c>
      <c r="U1802">
        <f t="shared" si="57"/>
        <v>7.6811457478686078</v>
      </c>
    </row>
    <row r="1803" spans="1:21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  <c r="T1803">
        <f t="shared" si="56"/>
        <v>112935.87</v>
      </c>
      <c r="U1803">
        <f t="shared" si="57"/>
        <v>5.4772255750516612</v>
      </c>
    </row>
    <row r="1804" spans="1:21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  <c r="T1804">
        <f t="shared" si="56"/>
        <v>98567.1</v>
      </c>
      <c r="U1804">
        <f t="shared" si="57"/>
        <v>4.8989794855663558</v>
      </c>
    </row>
    <row r="1805" spans="1:21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  <c r="T1805">
        <f t="shared" si="56"/>
        <v>180530.51</v>
      </c>
      <c r="U1805">
        <f t="shared" si="57"/>
        <v>5.0990195135927845</v>
      </c>
    </row>
    <row r="1806" spans="1:21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  <c r="T1806">
        <f t="shared" si="56"/>
        <v>140931.57</v>
      </c>
      <c r="U1806">
        <f t="shared" si="57"/>
        <v>5.7445626465380286</v>
      </c>
    </row>
    <row r="1807" spans="1:21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  <c r="T1807">
        <f t="shared" si="56"/>
        <v>148913.72</v>
      </c>
      <c r="U1807">
        <f t="shared" si="57"/>
        <v>5.5677643628300215</v>
      </c>
    </row>
    <row r="1808" spans="1:21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  <c r="T1808">
        <f t="shared" si="56"/>
        <v>0</v>
      </c>
      <c r="U1808">
        <f t="shared" si="57"/>
        <v>6.164414002968976</v>
      </c>
    </row>
    <row r="1809" spans="1:21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  <c r="T1809">
        <f t="shared" si="56"/>
        <v>0</v>
      </c>
      <c r="U1809">
        <f t="shared" si="57"/>
        <v>7</v>
      </c>
    </row>
    <row r="1810" spans="1:21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  <c r="T1810">
        <f t="shared" si="56"/>
        <v>0</v>
      </c>
      <c r="U1810">
        <f t="shared" si="57"/>
        <v>6.4031242374328485</v>
      </c>
    </row>
    <row r="1811" spans="1:21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  <c r="T1811">
        <f t="shared" si="56"/>
        <v>115335.32</v>
      </c>
      <c r="U1811">
        <f t="shared" si="57"/>
        <v>7.0710678118654755</v>
      </c>
    </row>
    <row r="1812" spans="1:21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  <c r="T1812">
        <f t="shared" si="56"/>
        <v>0</v>
      </c>
      <c r="U1812">
        <f t="shared" si="57"/>
        <v>8.0622577482985491</v>
      </c>
    </row>
    <row r="1813" spans="1:21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  <c r="T1813">
        <f t="shared" si="56"/>
        <v>0</v>
      </c>
      <c r="U1813">
        <f t="shared" si="57"/>
        <v>5.0990195135927845</v>
      </c>
    </row>
    <row r="1814" spans="1:21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  <c r="T1814">
        <f t="shared" si="56"/>
        <v>134678.13</v>
      </c>
      <c r="U1814">
        <f t="shared" si="57"/>
        <v>5.7445626465380286</v>
      </c>
    </row>
    <row r="1815" spans="1:21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  <c r="T1815">
        <f t="shared" si="56"/>
        <v>0</v>
      </c>
      <c r="U1815">
        <f t="shared" si="57"/>
        <v>6.164414002968976</v>
      </c>
    </row>
    <row r="1816" spans="1:21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  <c r="T1816">
        <f t="shared" si="56"/>
        <v>90547.48</v>
      </c>
      <c r="U1816">
        <f t="shared" si="57"/>
        <v>5.5677643628300215</v>
      </c>
    </row>
    <row r="1817" spans="1:21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  <c r="T1817">
        <f t="shared" si="56"/>
        <v>103324.78</v>
      </c>
      <c r="U1817">
        <f t="shared" si="57"/>
        <v>5.6568542494923806</v>
      </c>
    </row>
    <row r="1818" spans="1:21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  <c r="T1818">
        <f t="shared" si="56"/>
        <v>114590.58</v>
      </c>
      <c r="U1818">
        <f t="shared" si="57"/>
        <v>5.3851648071345037</v>
      </c>
    </row>
    <row r="1819" spans="1:21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  <c r="T1819">
        <f t="shared" si="56"/>
        <v>91286.51</v>
      </c>
      <c r="U1819">
        <f t="shared" si="57"/>
        <v>6</v>
      </c>
    </row>
    <row r="1820" spans="1:21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  <c r="T1820">
        <f t="shared" si="56"/>
        <v>163340.12</v>
      </c>
      <c r="U1820">
        <f t="shared" si="57"/>
        <v>5.6568542494923806</v>
      </c>
    </row>
    <row r="1821" spans="1:21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  <c r="T1821">
        <f t="shared" si="56"/>
        <v>150900.29</v>
      </c>
      <c r="U1821">
        <f t="shared" si="57"/>
        <v>6.7082039324993694</v>
      </c>
    </row>
    <row r="1822" spans="1:21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  <c r="T1822">
        <f t="shared" si="56"/>
        <v>124577.33</v>
      </c>
      <c r="U1822">
        <f t="shared" si="57"/>
        <v>4.7958315233127191</v>
      </c>
    </row>
    <row r="1823" spans="1:21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  <c r="T1823">
        <f t="shared" si="56"/>
        <v>0</v>
      </c>
      <c r="U1823">
        <f t="shared" si="57"/>
        <v>5.9160797830996161</v>
      </c>
    </row>
    <row r="1824" spans="1:21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  <c r="T1824">
        <f t="shared" si="56"/>
        <v>91292.7</v>
      </c>
      <c r="U1824">
        <f t="shared" si="57"/>
        <v>5.5677643628300215</v>
      </c>
    </row>
    <row r="1825" spans="1:21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  <c r="T1825">
        <f t="shared" si="56"/>
        <v>93716.72</v>
      </c>
      <c r="U1825">
        <f t="shared" si="57"/>
        <v>7.5498344352707498</v>
      </c>
    </row>
    <row r="1826" spans="1:21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  <c r="T1826">
        <f t="shared" si="56"/>
        <v>111723.08</v>
      </c>
      <c r="U1826">
        <f t="shared" si="57"/>
        <v>6.0827625302982193</v>
      </c>
    </row>
    <row r="1827" spans="1:21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  <c r="T1827">
        <f t="shared" si="56"/>
        <v>110765.68</v>
      </c>
      <c r="U1827">
        <f t="shared" si="57"/>
        <v>6.7082039324993694</v>
      </c>
    </row>
    <row r="1828" spans="1:21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  <c r="T1828">
        <f t="shared" si="56"/>
        <v>173459.45</v>
      </c>
      <c r="U1828">
        <f t="shared" si="57"/>
        <v>5</v>
      </c>
    </row>
    <row r="1829" spans="1:21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  <c r="T1829">
        <f t="shared" si="56"/>
        <v>169649.73</v>
      </c>
      <c r="U1829">
        <f t="shared" si="57"/>
        <v>4.6904157598234297</v>
      </c>
    </row>
    <row r="1830" spans="1:21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  <c r="T1830">
        <f t="shared" si="56"/>
        <v>0</v>
      </c>
      <c r="U1830">
        <f t="shared" si="57"/>
        <v>5.5677643628300215</v>
      </c>
    </row>
    <row r="1831" spans="1:21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  <c r="T1831">
        <f t="shared" si="56"/>
        <v>116917.07</v>
      </c>
      <c r="U1831">
        <f t="shared" si="57"/>
        <v>6.7082039324993694</v>
      </c>
    </row>
    <row r="1832" spans="1:21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  <c r="T1832">
        <f t="shared" si="56"/>
        <v>0</v>
      </c>
      <c r="U1832">
        <f t="shared" si="57"/>
        <v>6.0827625302982193</v>
      </c>
    </row>
    <row r="1833" spans="1:21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  <c r="T1833">
        <f t="shared" si="56"/>
        <v>0</v>
      </c>
      <c r="U1833">
        <f t="shared" si="57"/>
        <v>6</v>
      </c>
    </row>
    <row r="1834" spans="1:21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  <c r="T1834">
        <f t="shared" si="56"/>
        <v>0</v>
      </c>
      <c r="U1834">
        <f t="shared" si="57"/>
        <v>4.6904157598234297</v>
      </c>
    </row>
    <row r="1835" spans="1:21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  <c r="T1835">
        <f t="shared" si="56"/>
        <v>130627.66</v>
      </c>
      <c r="U1835">
        <f t="shared" si="57"/>
        <v>5.6568542494923806</v>
      </c>
    </row>
    <row r="1836" spans="1:21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  <c r="T1836">
        <f t="shared" si="56"/>
        <v>56580.95</v>
      </c>
      <c r="U1836">
        <f t="shared" si="57"/>
        <v>6.7823299831252681</v>
      </c>
    </row>
    <row r="1837" spans="1:21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  <c r="T1837">
        <f t="shared" si="56"/>
        <v>142316.14000000001</v>
      </c>
      <c r="U1837">
        <f t="shared" si="57"/>
        <v>6.164414002968976</v>
      </c>
    </row>
    <row r="1838" spans="1:21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  <c r="T1838">
        <f t="shared" si="56"/>
        <v>0</v>
      </c>
      <c r="U1838">
        <f t="shared" si="57"/>
        <v>5.5677643628300215</v>
      </c>
    </row>
    <row r="1839" spans="1:21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  <c r="T1839">
        <f t="shared" si="56"/>
        <v>152759</v>
      </c>
      <c r="U1839">
        <f t="shared" si="57"/>
        <v>7.4833147735478827</v>
      </c>
    </row>
    <row r="1840" spans="1:21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  <c r="T1840">
        <f t="shared" si="56"/>
        <v>109733.2</v>
      </c>
      <c r="U1840">
        <f t="shared" si="57"/>
        <v>6.2449979983983983</v>
      </c>
    </row>
    <row r="1841" spans="1:21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  <c r="T1841">
        <f t="shared" si="56"/>
        <v>117444.51</v>
      </c>
      <c r="U1841">
        <f t="shared" si="57"/>
        <v>7.3484692283495345</v>
      </c>
    </row>
    <row r="1842" spans="1:21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  <c r="T1842">
        <f t="shared" si="56"/>
        <v>76001.570000000007</v>
      </c>
      <c r="U1842">
        <f t="shared" si="57"/>
        <v>5.8309518948453007</v>
      </c>
    </row>
    <row r="1843" spans="1:21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  <c r="T1843">
        <f t="shared" si="56"/>
        <v>107747.57</v>
      </c>
      <c r="U1843">
        <f t="shared" si="57"/>
        <v>5.8309518948453007</v>
      </c>
    </row>
    <row r="1844" spans="1:21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  <c r="T1844">
        <f t="shared" si="56"/>
        <v>0</v>
      </c>
      <c r="U1844">
        <f t="shared" si="57"/>
        <v>5.9160797830996161</v>
      </c>
    </row>
    <row r="1845" spans="1:21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  <c r="T1845">
        <f t="shared" si="56"/>
        <v>134997.49</v>
      </c>
      <c r="U1845">
        <f t="shared" si="57"/>
        <v>6</v>
      </c>
    </row>
    <row r="1846" spans="1:21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  <c r="T1846">
        <f t="shared" si="56"/>
        <v>0</v>
      </c>
      <c r="U1846">
        <f t="shared" si="57"/>
        <v>6.9282032302755088</v>
      </c>
    </row>
    <row r="1847" spans="1:21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  <c r="T1847">
        <f t="shared" si="56"/>
        <v>0</v>
      </c>
      <c r="U1847">
        <f t="shared" si="57"/>
        <v>6</v>
      </c>
    </row>
    <row r="1848" spans="1:21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  <c r="T1848">
        <f t="shared" si="56"/>
        <v>0</v>
      </c>
      <c r="U1848">
        <f t="shared" si="57"/>
        <v>5.4772255750516612</v>
      </c>
    </row>
    <row r="1849" spans="1:21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  <c r="T1849">
        <f t="shared" si="56"/>
        <v>64345.21</v>
      </c>
      <c r="U1849">
        <f t="shared" si="57"/>
        <v>6.0827625302982193</v>
      </c>
    </row>
    <row r="1850" spans="1:21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  <c r="T1850">
        <f t="shared" si="56"/>
        <v>141665.63</v>
      </c>
      <c r="U1850">
        <f t="shared" si="57"/>
        <v>5.9160797830996161</v>
      </c>
    </row>
    <row r="1851" spans="1:21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  <c r="T1851">
        <f t="shared" si="56"/>
        <v>0</v>
      </c>
      <c r="U1851">
        <f t="shared" si="57"/>
        <v>5.3851648071345037</v>
      </c>
    </row>
    <row r="1852" spans="1:21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  <c r="T1852">
        <f t="shared" si="56"/>
        <v>136624.6</v>
      </c>
      <c r="U1852">
        <f t="shared" si="57"/>
        <v>5.7445626465380286</v>
      </c>
    </row>
    <row r="1853" spans="1:21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  <c r="T1853">
        <f t="shared" si="56"/>
        <v>161209.66</v>
      </c>
      <c r="U1853">
        <f t="shared" si="57"/>
        <v>7.2111025509279782</v>
      </c>
    </row>
    <row r="1854" spans="1:21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  <c r="T1854">
        <f t="shared" si="56"/>
        <v>95010.92</v>
      </c>
      <c r="U1854">
        <f t="shared" si="57"/>
        <v>6.164414002968976</v>
      </c>
    </row>
    <row r="1855" spans="1:21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  <c r="T1855">
        <f t="shared" si="56"/>
        <v>167545.32</v>
      </c>
      <c r="U1855">
        <f t="shared" si="57"/>
        <v>6.4031242374328485</v>
      </c>
    </row>
    <row r="1856" spans="1:21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  <c r="T1856">
        <f t="shared" si="56"/>
        <v>109044.6</v>
      </c>
      <c r="U1856">
        <f t="shared" si="57"/>
        <v>6</v>
      </c>
    </row>
    <row r="1857" spans="1:21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  <c r="T1857">
        <f t="shared" si="56"/>
        <v>122031.55</v>
      </c>
      <c r="U1857">
        <f t="shared" si="57"/>
        <v>6.8556546004010439</v>
      </c>
    </row>
    <row r="1858" spans="1:21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  <c r="T1858">
        <f t="shared" si="56"/>
        <v>27755.97</v>
      </c>
      <c r="U1858">
        <f t="shared" si="57"/>
        <v>5.3851648071345037</v>
      </c>
    </row>
    <row r="1859" spans="1:21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  <c r="T1859">
        <f t="shared" ref="T1859:T1922" si="58">ROUND(I1859,2)</f>
        <v>118560.55</v>
      </c>
      <c r="U1859">
        <f t="shared" ref="U1859:U1922" si="59">SQRT(G1859)</f>
        <v>5.3851648071345037</v>
      </c>
    </row>
    <row r="1860" spans="1:21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  <c r="T1860">
        <f t="shared" si="58"/>
        <v>0</v>
      </c>
      <c r="U1860">
        <f t="shared" si="59"/>
        <v>7.810249675906654</v>
      </c>
    </row>
    <row r="1861" spans="1:21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  <c r="T1861">
        <f t="shared" si="58"/>
        <v>0</v>
      </c>
      <c r="U1861">
        <f t="shared" si="59"/>
        <v>5.8309518948453007</v>
      </c>
    </row>
    <row r="1862" spans="1:21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  <c r="T1862">
        <f t="shared" si="58"/>
        <v>97840.72</v>
      </c>
      <c r="U1862">
        <f t="shared" si="59"/>
        <v>5.2915026221291814</v>
      </c>
    </row>
    <row r="1863" spans="1:21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  <c r="T1863">
        <f t="shared" si="58"/>
        <v>158651.29</v>
      </c>
      <c r="U1863">
        <f t="shared" si="59"/>
        <v>6.164414002968976</v>
      </c>
    </row>
    <row r="1864" spans="1:21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  <c r="T1864">
        <f t="shared" si="58"/>
        <v>175303.06</v>
      </c>
      <c r="U1864">
        <f t="shared" si="59"/>
        <v>6.6332495807107996</v>
      </c>
    </row>
    <row r="1865" spans="1:21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  <c r="T1865">
        <f t="shared" si="58"/>
        <v>96950.21</v>
      </c>
      <c r="U1865">
        <f t="shared" si="59"/>
        <v>5</v>
      </c>
    </row>
    <row r="1866" spans="1:21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  <c r="T1866">
        <f t="shared" si="58"/>
        <v>123859.6</v>
      </c>
      <c r="U1866">
        <f t="shared" si="59"/>
        <v>6.7082039324993694</v>
      </c>
    </row>
    <row r="1867" spans="1:21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  <c r="T1867">
        <f t="shared" si="58"/>
        <v>0</v>
      </c>
      <c r="U1867">
        <f t="shared" si="59"/>
        <v>5.6568542494923806</v>
      </c>
    </row>
    <row r="1868" spans="1:21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  <c r="T1868">
        <f t="shared" si="58"/>
        <v>0</v>
      </c>
      <c r="U1868">
        <f t="shared" si="59"/>
        <v>8.3666002653407556</v>
      </c>
    </row>
    <row r="1869" spans="1:21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  <c r="T1869">
        <f t="shared" si="58"/>
        <v>85227.839999999997</v>
      </c>
      <c r="U1869">
        <f t="shared" si="59"/>
        <v>5.7445626465380286</v>
      </c>
    </row>
    <row r="1870" spans="1:21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  <c r="T1870">
        <f t="shared" si="58"/>
        <v>97786.08</v>
      </c>
      <c r="U1870">
        <f t="shared" si="59"/>
        <v>6</v>
      </c>
    </row>
    <row r="1871" spans="1:21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  <c r="T1871">
        <f t="shared" si="58"/>
        <v>128135.99</v>
      </c>
      <c r="U1871">
        <f t="shared" si="59"/>
        <v>5.7445626465380286</v>
      </c>
    </row>
    <row r="1872" spans="1:21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  <c r="T1872">
        <f t="shared" si="58"/>
        <v>0</v>
      </c>
      <c r="U1872">
        <f t="shared" si="59"/>
        <v>5.7445626465380286</v>
      </c>
    </row>
    <row r="1873" spans="1:21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  <c r="T1873">
        <f t="shared" si="58"/>
        <v>85996.19</v>
      </c>
      <c r="U1873">
        <f t="shared" si="59"/>
        <v>6</v>
      </c>
    </row>
    <row r="1874" spans="1:21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  <c r="T1874">
        <f t="shared" si="58"/>
        <v>0</v>
      </c>
      <c r="U1874">
        <f t="shared" si="59"/>
        <v>7.0710678118654755</v>
      </c>
    </row>
    <row r="1875" spans="1:21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  <c r="T1875">
        <f t="shared" si="58"/>
        <v>104502.11</v>
      </c>
      <c r="U1875">
        <f t="shared" si="59"/>
        <v>6.2449979983983983</v>
      </c>
    </row>
    <row r="1876" spans="1:21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  <c r="T1876">
        <f t="shared" si="58"/>
        <v>95772.97</v>
      </c>
      <c r="U1876">
        <f t="shared" si="59"/>
        <v>5.9160797830996161</v>
      </c>
    </row>
    <row r="1877" spans="1:21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  <c r="T1877">
        <f t="shared" si="58"/>
        <v>98108.79</v>
      </c>
      <c r="U1877">
        <f t="shared" si="59"/>
        <v>5.5677643628300215</v>
      </c>
    </row>
    <row r="1878" spans="1:21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  <c r="T1878">
        <f t="shared" si="58"/>
        <v>131607.28</v>
      </c>
      <c r="U1878">
        <f t="shared" si="59"/>
        <v>6.2449979983983983</v>
      </c>
    </row>
    <row r="1879" spans="1:21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  <c r="T1879">
        <f t="shared" si="58"/>
        <v>63127.41</v>
      </c>
      <c r="U1879">
        <f t="shared" si="59"/>
        <v>7.416198487095663</v>
      </c>
    </row>
    <row r="1880" spans="1:21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  <c r="T1880">
        <f t="shared" si="58"/>
        <v>0</v>
      </c>
      <c r="U1880">
        <f t="shared" si="59"/>
        <v>5.9160797830996161</v>
      </c>
    </row>
    <row r="1881" spans="1:21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  <c r="T1881">
        <f t="shared" si="58"/>
        <v>0</v>
      </c>
      <c r="U1881">
        <f t="shared" si="59"/>
        <v>5.5677643628300215</v>
      </c>
    </row>
    <row r="1882" spans="1:21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  <c r="T1882">
        <f t="shared" si="58"/>
        <v>140355.56</v>
      </c>
      <c r="U1882">
        <f t="shared" si="59"/>
        <v>6</v>
      </c>
    </row>
    <row r="1883" spans="1:21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  <c r="T1883">
        <f t="shared" si="58"/>
        <v>0</v>
      </c>
      <c r="U1883">
        <f t="shared" si="59"/>
        <v>6</v>
      </c>
    </row>
    <row r="1884" spans="1:21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  <c r="T1884">
        <f t="shared" si="58"/>
        <v>0</v>
      </c>
      <c r="U1884">
        <f t="shared" si="59"/>
        <v>5.4772255750516612</v>
      </c>
    </row>
    <row r="1885" spans="1:21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  <c r="T1885">
        <f t="shared" si="58"/>
        <v>107418.27</v>
      </c>
      <c r="U1885">
        <f t="shared" si="59"/>
        <v>4.8989794855663558</v>
      </c>
    </row>
    <row r="1886" spans="1:21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  <c r="T1886">
        <f t="shared" si="58"/>
        <v>0</v>
      </c>
      <c r="U1886">
        <f t="shared" si="59"/>
        <v>5.9160797830996161</v>
      </c>
    </row>
    <row r="1887" spans="1:21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  <c r="T1887">
        <f t="shared" si="58"/>
        <v>0</v>
      </c>
      <c r="U1887">
        <f t="shared" si="59"/>
        <v>5.6568542494923806</v>
      </c>
    </row>
    <row r="1888" spans="1:21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  <c r="T1888">
        <f t="shared" si="58"/>
        <v>167557.12</v>
      </c>
      <c r="U1888">
        <f t="shared" si="59"/>
        <v>6.2449979983983983</v>
      </c>
    </row>
    <row r="1889" spans="1:21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  <c r="T1889">
        <f t="shared" si="58"/>
        <v>117300.02</v>
      </c>
      <c r="U1889">
        <f t="shared" si="59"/>
        <v>5.8309518948453007</v>
      </c>
    </row>
    <row r="1890" spans="1:21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  <c r="T1890">
        <f t="shared" si="58"/>
        <v>0</v>
      </c>
      <c r="U1890">
        <f t="shared" si="59"/>
        <v>7.745966692414834</v>
      </c>
    </row>
    <row r="1891" spans="1:21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  <c r="T1891">
        <f t="shared" si="58"/>
        <v>143672.9</v>
      </c>
      <c r="U1891">
        <f t="shared" si="59"/>
        <v>4.7958315233127191</v>
      </c>
    </row>
    <row r="1892" spans="1:21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  <c r="T1892">
        <f t="shared" si="58"/>
        <v>0</v>
      </c>
      <c r="U1892">
        <f t="shared" si="59"/>
        <v>5.7445626465380286</v>
      </c>
    </row>
    <row r="1893" spans="1:21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  <c r="T1893">
        <f t="shared" si="58"/>
        <v>0</v>
      </c>
      <c r="U1893">
        <f t="shared" si="59"/>
        <v>6.0827625302982193</v>
      </c>
    </row>
    <row r="1894" spans="1:21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  <c r="T1894">
        <f t="shared" si="58"/>
        <v>76798.92</v>
      </c>
      <c r="U1894">
        <f t="shared" si="59"/>
        <v>5.5677643628300215</v>
      </c>
    </row>
    <row r="1895" spans="1:21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  <c r="T1895">
        <f t="shared" si="58"/>
        <v>0</v>
      </c>
      <c r="U1895">
        <f t="shared" si="59"/>
        <v>5.8309518948453007</v>
      </c>
    </row>
    <row r="1896" spans="1:21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  <c r="T1896">
        <f t="shared" si="58"/>
        <v>115309.75</v>
      </c>
      <c r="U1896">
        <f t="shared" si="59"/>
        <v>7</v>
      </c>
    </row>
    <row r="1897" spans="1:21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  <c r="T1897">
        <f t="shared" si="58"/>
        <v>178171.04</v>
      </c>
      <c r="U1897">
        <f t="shared" si="59"/>
        <v>5.3851648071345037</v>
      </c>
    </row>
    <row r="1898" spans="1:21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  <c r="T1898">
        <f t="shared" si="58"/>
        <v>0</v>
      </c>
      <c r="U1898">
        <f t="shared" si="59"/>
        <v>6.164414002968976</v>
      </c>
    </row>
    <row r="1899" spans="1:21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  <c r="T1899">
        <f t="shared" si="58"/>
        <v>0</v>
      </c>
      <c r="U1899">
        <f t="shared" si="59"/>
        <v>6.0827625302982193</v>
      </c>
    </row>
    <row r="1900" spans="1:21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  <c r="T1900">
        <f t="shared" si="58"/>
        <v>127258.79</v>
      </c>
      <c r="U1900">
        <f t="shared" si="59"/>
        <v>6.7082039324993694</v>
      </c>
    </row>
    <row r="1901" spans="1:21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  <c r="T1901">
        <f t="shared" si="58"/>
        <v>0</v>
      </c>
      <c r="U1901">
        <f t="shared" si="59"/>
        <v>5.4772255750516612</v>
      </c>
    </row>
    <row r="1902" spans="1:21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  <c r="T1902">
        <f t="shared" si="58"/>
        <v>0</v>
      </c>
      <c r="U1902">
        <f t="shared" si="59"/>
        <v>5.7445626465380286</v>
      </c>
    </row>
    <row r="1903" spans="1:21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  <c r="T1903">
        <f t="shared" si="58"/>
        <v>0</v>
      </c>
      <c r="U1903">
        <f t="shared" si="59"/>
        <v>8.1853527718724504</v>
      </c>
    </row>
    <row r="1904" spans="1:21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  <c r="T1904">
        <f t="shared" si="58"/>
        <v>0</v>
      </c>
      <c r="U1904">
        <f t="shared" si="59"/>
        <v>5.7445626465380286</v>
      </c>
    </row>
    <row r="1905" spans="1:21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  <c r="T1905">
        <f t="shared" si="58"/>
        <v>0</v>
      </c>
      <c r="U1905">
        <f t="shared" si="59"/>
        <v>6</v>
      </c>
    </row>
    <row r="1906" spans="1:21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  <c r="T1906">
        <f t="shared" si="58"/>
        <v>107569.96</v>
      </c>
      <c r="U1906">
        <f t="shared" si="59"/>
        <v>8.3066238629180749</v>
      </c>
    </row>
    <row r="1907" spans="1:21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  <c r="T1907">
        <f t="shared" si="58"/>
        <v>134874.4</v>
      </c>
      <c r="U1907">
        <f t="shared" si="59"/>
        <v>4.4721359549995796</v>
      </c>
    </row>
    <row r="1908" spans="1:21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  <c r="T1908">
        <f t="shared" si="58"/>
        <v>0</v>
      </c>
      <c r="U1908">
        <f t="shared" si="59"/>
        <v>5.3851648071345037</v>
      </c>
    </row>
    <row r="1909" spans="1:21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  <c r="T1909">
        <f t="shared" si="58"/>
        <v>0</v>
      </c>
      <c r="U1909">
        <f t="shared" si="59"/>
        <v>8.1853527718724504</v>
      </c>
    </row>
    <row r="1910" spans="1:21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  <c r="T1910">
        <f t="shared" si="58"/>
        <v>0</v>
      </c>
      <c r="U1910">
        <f t="shared" si="59"/>
        <v>6.9282032302755088</v>
      </c>
    </row>
    <row r="1911" spans="1:21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  <c r="T1911">
        <f t="shared" si="58"/>
        <v>0</v>
      </c>
      <c r="U1911">
        <f t="shared" si="59"/>
        <v>5.6568542494923806</v>
      </c>
    </row>
    <row r="1912" spans="1:21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  <c r="T1912">
        <f t="shared" si="58"/>
        <v>70105.87</v>
      </c>
      <c r="U1912">
        <f t="shared" si="59"/>
        <v>6.4807406984078604</v>
      </c>
    </row>
    <row r="1913" spans="1:21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  <c r="T1913">
        <f t="shared" si="58"/>
        <v>0</v>
      </c>
      <c r="U1913">
        <f t="shared" si="59"/>
        <v>6.4031242374328485</v>
      </c>
    </row>
    <row r="1914" spans="1:21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  <c r="T1914">
        <f t="shared" si="58"/>
        <v>78939.149999999994</v>
      </c>
      <c r="U1914">
        <f t="shared" si="59"/>
        <v>5.3851648071345037</v>
      </c>
    </row>
    <row r="1915" spans="1:21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  <c r="T1915">
        <f t="shared" si="58"/>
        <v>105128.85</v>
      </c>
      <c r="U1915">
        <f t="shared" si="59"/>
        <v>5.4772255750516612</v>
      </c>
    </row>
    <row r="1916" spans="1:21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  <c r="T1916">
        <f t="shared" si="58"/>
        <v>113836.27</v>
      </c>
      <c r="U1916">
        <f t="shared" si="59"/>
        <v>5.5677643628300215</v>
      </c>
    </row>
    <row r="1917" spans="1:21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  <c r="T1917">
        <f t="shared" si="58"/>
        <v>0</v>
      </c>
      <c r="U1917">
        <f t="shared" si="59"/>
        <v>5</v>
      </c>
    </row>
    <row r="1918" spans="1:21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  <c r="T1918">
        <f t="shared" si="58"/>
        <v>100900.5</v>
      </c>
      <c r="U1918">
        <f t="shared" si="59"/>
        <v>6.9282032302755088</v>
      </c>
    </row>
    <row r="1919" spans="1:21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  <c r="T1919">
        <f t="shared" si="58"/>
        <v>129248.11</v>
      </c>
      <c r="U1919">
        <f t="shared" si="59"/>
        <v>6.324555320336759</v>
      </c>
    </row>
    <row r="1920" spans="1:21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  <c r="T1920">
        <f t="shared" si="58"/>
        <v>109118.05</v>
      </c>
      <c r="U1920">
        <f t="shared" si="59"/>
        <v>5.2915026221291814</v>
      </c>
    </row>
    <row r="1921" spans="1:21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  <c r="T1921">
        <f t="shared" si="58"/>
        <v>0</v>
      </c>
      <c r="U1921">
        <f t="shared" si="59"/>
        <v>7.4833147735478827</v>
      </c>
    </row>
    <row r="1922" spans="1:21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  <c r="T1922">
        <f t="shared" si="58"/>
        <v>0</v>
      </c>
      <c r="U1922">
        <f t="shared" si="59"/>
        <v>5.5677643628300215</v>
      </c>
    </row>
    <row r="1923" spans="1:21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  <c r="T1923">
        <f t="shared" ref="T1923:T1986" si="60">ROUND(I1923,2)</f>
        <v>126397.66</v>
      </c>
      <c r="U1923">
        <f t="shared" ref="U1923:U1986" si="61">SQRT(G1923)</f>
        <v>5.9160797830996161</v>
      </c>
    </row>
    <row r="1924" spans="1:21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  <c r="T1924">
        <f t="shared" si="60"/>
        <v>108546.16</v>
      </c>
      <c r="U1924">
        <f t="shared" si="61"/>
        <v>6</v>
      </c>
    </row>
    <row r="1925" spans="1:21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  <c r="T1925">
        <f t="shared" si="60"/>
        <v>148061.89000000001</v>
      </c>
      <c r="U1925">
        <f t="shared" si="61"/>
        <v>6</v>
      </c>
    </row>
    <row r="1926" spans="1:21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  <c r="T1926">
        <f t="shared" si="60"/>
        <v>122277.87</v>
      </c>
      <c r="U1926">
        <f t="shared" si="61"/>
        <v>6.6332495807107996</v>
      </c>
    </row>
    <row r="1927" spans="1:21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  <c r="T1927">
        <f t="shared" si="60"/>
        <v>0</v>
      </c>
      <c r="U1927">
        <f t="shared" si="61"/>
        <v>4.8989794855663558</v>
      </c>
    </row>
    <row r="1928" spans="1:21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  <c r="T1928">
        <f t="shared" si="60"/>
        <v>0</v>
      </c>
      <c r="U1928">
        <f t="shared" si="61"/>
        <v>5.5677643628300215</v>
      </c>
    </row>
    <row r="1929" spans="1:21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  <c r="T1929">
        <f t="shared" si="60"/>
        <v>152899.24</v>
      </c>
      <c r="U1929">
        <f t="shared" si="61"/>
        <v>6</v>
      </c>
    </row>
    <row r="1930" spans="1:21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  <c r="T1930">
        <f t="shared" si="60"/>
        <v>134388.10999999999</v>
      </c>
      <c r="U1930">
        <f t="shared" si="61"/>
        <v>7.3484692283495345</v>
      </c>
    </row>
    <row r="1931" spans="1:21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  <c r="T1931">
        <f t="shared" si="60"/>
        <v>109740.62</v>
      </c>
      <c r="U1931">
        <f t="shared" si="61"/>
        <v>6.324555320336759</v>
      </c>
    </row>
    <row r="1932" spans="1:21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  <c r="T1932">
        <f t="shared" si="60"/>
        <v>92366.720000000001</v>
      </c>
      <c r="U1932">
        <f t="shared" si="61"/>
        <v>4.7958315233127191</v>
      </c>
    </row>
    <row r="1933" spans="1:21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  <c r="T1933">
        <f t="shared" si="60"/>
        <v>129109.02</v>
      </c>
      <c r="U1933">
        <f t="shared" si="61"/>
        <v>5.0990195135927845</v>
      </c>
    </row>
    <row r="1934" spans="1:21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  <c r="T1934">
        <f t="shared" si="60"/>
        <v>0</v>
      </c>
      <c r="U1934">
        <f t="shared" si="61"/>
        <v>7.4833147735478827</v>
      </c>
    </row>
    <row r="1935" spans="1:21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  <c r="T1935">
        <f t="shared" si="60"/>
        <v>105102.5</v>
      </c>
      <c r="U1935">
        <f t="shared" si="61"/>
        <v>8.6023252670426267</v>
      </c>
    </row>
    <row r="1936" spans="1:21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  <c r="T1936">
        <f t="shared" si="60"/>
        <v>111375.32</v>
      </c>
      <c r="U1936">
        <f t="shared" si="61"/>
        <v>5.4772255750516612</v>
      </c>
    </row>
    <row r="1937" spans="1:21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  <c r="T1937">
        <f t="shared" si="60"/>
        <v>0</v>
      </c>
      <c r="U1937">
        <f t="shared" si="61"/>
        <v>6.2449979983983983</v>
      </c>
    </row>
    <row r="1938" spans="1:21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  <c r="T1938">
        <f t="shared" si="60"/>
        <v>150412.14000000001</v>
      </c>
      <c r="U1938">
        <f t="shared" si="61"/>
        <v>5.7445626465380286</v>
      </c>
    </row>
    <row r="1939" spans="1:21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  <c r="T1939">
        <f t="shared" si="60"/>
        <v>156660.72</v>
      </c>
      <c r="U1939">
        <f t="shared" si="61"/>
        <v>5.4772255750516612</v>
      </c>
    </row>
    <row r="1940" spans="1:21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  <c r="T1940">
        <f t="shared" si="60"/>
        <v>90957.81</v>
      </c>
      <c r="U1940">
        <f t="shared" si="61"/>
        <v>6.164414002968976</v>
      </c>
    </row>
    <row r="1941" spans="1:21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  <c r="T1941">
        <f t="shared" si="60"/>
        <v>104960.46</v>
      </c>
      <c r="U1941">
        <f t="shared" si="61"/>
        <v>6.0827625302982193</v>
      </c>
    </row>
    <row r="1942" spans="1:21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  <c r="T1942">
        <f t="shared" si="60"/>
        <v>117052.82</v>
      </c>
      <c r="U1942">
        <f t="shared" si="61"/>
        <v>5.5677643628300215</v>
      </c>
    </row>
    <row r="1943" spans="1:21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  <c r="T1943">
        <f t="shared" si="60"/>
        <v>88915.85</v>
      </c>
      <c r="U1943">
        <f t="shared" si="61"/>
        <v>6.6332495807107996</v>
      </c>
    </row>
    <row r="1944" spans="1:21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  <c r="T1944">
        <f t="shared" si="60"/>
        <v>148071.39000000001</v>
      </c>
      <c r="U1944">
        <f t="shared" si="61"/>
        <v>6.7082039324993694</v>
      </c>
    </row>
    <row r="1945" spans="1:21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  <c r="T1945">
        <f t="shared" si="60"/>
        <v>152182.82999999999</v>
      </c>
      <c r="U1945">
        <f t="shared" si="61"/>
        <v>6.2449979983983983</v>
      </c>
    </row>
    <row r="1946" spans="1:21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  <c r="T1946">
        <f t="shared" si="60"/>
        <v>0</v>
      </c>
      <c r="U1946">
        <f t="shared" si="61"/>
        <v>6.2449979983983983</v>
      </c>
    </row>
    <row r="1947" spans="1:21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  <c r="T1947">
        <f t="shared" si="60"/>
        <v>130056.23</v>
      </c>
      <c r="U1947">
        <f t="shared" si="61"/>
        <v>4.6904157598234297</v>
      </c>
    </row>
    <row r="1948" spans="1:21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  <c r="T1948">
        <f t="shared" si="60"/>
        <v>95039.73</v>
      </c>
      <c r="U1948">
        <f t="shared" si="61"/>
        <v>5.8309518948453007</v>
      </c>
    </row>
    <row r="1949" spans="1:21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  <c r="T1949">
        <f t="shared" si="60"/>
        <v>0</v>
      </c>
      <c r="U1949">
        <f t="shared" si="61"/>
        <v>7.2111025509279782</v>
      </c>
    </row>
    <row r="1950" spans="1:21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  <c r="T1950">
        <f t="shared" si="60"/>
        <v>0</v>
      </c>
      <c r="U1950">
        <f t="shared" si="61"/>
        <v>5.9160797830996161</v>
      </c>
    </row>
    <row r="1951" spans="1:21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  <c r="T1951">
        <f t="shared" si="60"/>
        <v>112773.73</v>
      </c>
      <c r="U1951">
        <f t="shared" si="61"/>
        <v>6.5574385243020004</v>
      </c>
    </row>
    <row r="1952" spans="1:21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  <c r="T1952">
        <f t="shared" si="60"/>
        <v>123806.28</v>
      </c>
      <c r="U1952">
        <f t="shared" si="61"/>
        <v>6.0827625302982193</v>
      </c>
    </row>
    <row r="1953" spans="1:21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  <c r="T1953">
        <f t="shared" si="60"/>
        <v>144453.75</v>
      </c>
      <c r="U1953">
        <f t="shared" si="61"/>
        <v>7.2801098892805181</v>
      </c>
    </row>
    <row r="1954" spans="1:21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  <c r="T1954">
        <f t="shared" si="60"/>
        <v>94667.29</v>
      </c>
      <c r="U1954">
        <f t="shared" si="61"/>
        <v>5.196152422706632</v>
      </c>
    </row>
    <row r="1955" spans="1:21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  <c r="T1955">
        <f t="shared" si="60"/>
        <v>0</v>
      </c>
      <c r="U1955">
        <f t="shared" si="61"/>
        <v>4.5825756949558398</v>
      </c>
    </row>
    <row r="1956" spans="1:21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  <c r="T1956">
        <f t="shared" si="60"/>
        <v>174397.21</v>
      </c>
      <c r="U1956">
        <f t="shared" si="61"/>
        <v>7.1414284285428504</v>
      </c>
    </row>
    <row r="1957" spans="1:21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  <c r="T1957">
        <f t="shared" si="60"/>
        <v>108888.24</v>
      </c>
      <c r="U1957">
        <f t="shared" si="61"/>
        <v>7.6157731058639087</v>
      </c>
    </row>
    <row r="1958" spans="1:21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  <c r="T1958">
        <f t="shared" si="60"/>
        <v>118803.35</v>
      </c>
      <c r="U1958">
        <f t="shared" si="61"/>
        <v>7.416198487095663</v>
      </c>
    </row>
    <row r="1959" spans="1:21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  <c r="T1959">
        <f t="shared" si="60"/>
        <v>171137.62</v>
      </c>
      <c r="U1959">
        <f t="shared" si="61"/>
        <v>7.3484692283495345</v>
      </c>
    </row>
    <row r="1960" spans="1:21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  <c r="T1960">
        <f t="shared" si="60"/>
        <v>0</v>
      </c>
      <c r="U1960">
        <f t="shared" si="61"/>
        <v>6.4807406984078604</v>
      </c>
    </row>
    <row r="1961" spans="1:21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  <c r="T1961">
        <f t="shared" si="60"/>
        <v>136678.51999999999</v>
      </c>
      <c r="U1961">
        <f t="shared" si="61"/>
        <v>5.7445626465380286</v>
      </c>
    </row>
    <row r="1962" spans="1:21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  <c r="T1962">
        <f t="shared" si="60"/>
        <v>135515.76</v>
      </c>
      <c r="U1962">
        <f t="shared" si="61"/>
        <v>6</v>
      </c>
    </row>
    <row r="1963" spans="1:21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  <c r="T1963">
        <f t="shared" si="60"/>
        <v>177799.83</v>
      </c>
      <c r="U1963">
        <f t="shared" si="61"/>
        <v>4.8989794855663558</v>
      </c>
    </row>
    <row r="1964" spans="1:21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  <c r="T1964">
        <f t="shared" si="60"/>
        <v>143542.35999999999</v>
      </c>
      <c r="U1964">
        <f t="shared" si="61"/>
        <v>7.2111025509279782</v>
      </c>
    </row>
    <row r="1965" spans="1:21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  <c r="T1965">
        <f t="shared" si="60"/>
        <v>147487.23000000001</v>
      </c>
      <c r="U1965">
        <f t="shared" si="61"/>
        <v>5.8309518948453007</v>
      </c>
    </row>
    <row r="1966" spans="1:21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  <c r="T1966">
        <f t="shared" si="60"/>
        <v>97764.41</v>
      </c>
      <c r="U1966">
        <f t="shared" si="61"/>
        <v>6.324555320336759</v>
      </c>
    </row>
    <row r="1967" spans="1:21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  <c r="T1967">
        <f t="shared" si="60"/>
        <v>0</v>
      </c>
      <c r="U1967">
        <f t="shared" si="61"/>
        <v>5.7445626465380286</v>
      </c>
    </row>
    <row r="1968" spans="1:21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  <c r="T1968">
        <f t="shared" si="60"/>
        <v>139480.18</v>
      </c>
      <c r="U1968">
        <f t="shared" si="61"/>
        <v>6.9282032302755088</v>
      </c>
    </row>
    <row r="1969" spans="1:21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  <c r="T1969">
        <f t="shared" si="60"/>
        <v>0</v>
      </c>
      <c r="U1969">
        <f t="shared" si="61"/>
        <v>5</v>
      </c>
    </row>
    <row r="1970" spans="1:21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  <c r="T1970">
        <f t="shared" si="60"/>
        <v>140553.46</v>
      </c>
      <c r="U1970">
        <f t="shared" si="61"/>
        <v>6.2449979983983983</v>
      </c>
    </row>
    <row r="1971" spans="1:21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  <c r="T1971">
        <f t="shared" si="60"/>
        <v>0</v>
      </c>
      <c r="U1971">
        <f t="shared" si="61"/>
        <v>6</v>
      </c>
    </row>
    <row r="1972" spans="1:21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  <c r="T1972">
        <f t="shared" si="60"/>
        <v>141162.07999999999</v>
      </c>
      <c r="U1972">
        <f t="shared" si="61"/>
        <v>6.4031242374328485</v>
      </c>
    </row>
    <row r="1973" spans="1:21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  <c r="T1973">
        <f t="shared" si="60"/>
        <v>65848.36</v>
      </c>
      <c r="U1973">
        <f t="shared" si="61"/>
        <v>5.0990195135927845</v>
      </c>
    </row>
    <row r="1974" spans="1:21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  <c r="T1974">
        <f t="shared" si="60"/>
        <v>83319.28</v>
      </c>
      <c r="U1974">
        <f t="shared" si="61"/>
        <v>5.4772255750516612</v>
      </c>
    </row>
    <row r="1975" spans="1:21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  <c r="T1975">
        <f t="shared" si="60"/>
        <v>0</v>
      </c>
      <c r="U1975">
        <f t="shared" si="61"/>
        <v>6.4031242374328485</v>
      </c>
    </row>
    <row r="1976" spans="1:21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  <c r="T1976">
        <f t="shared" si="60"/>
        <v>129731.64</v>
      </c>
      <c r="U1976">
        <f t="shared" si="61"/>
        <v>5.7445626465380286</v>
      </c>
    </row>
    <row r="1977" spans="1:21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  <c r="T1977">
        <f t="shared" si="60"/>
        <v>0</v>
      </c>
      <c r="U1977">
        <f t="shared" si="61"/>
        <v>5.9160797830996161</v>
      </c>
    </row>
    <row r="1978" spans="1:21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  <c r="T1978">
        <f t="shared" si="60"/>
        <v>0</v>
      </c>
      <c r="U1978">
        <f t="shared" si="61"/>
        <v>6.164414002968976</v>
      </c>
    </row>
    <row r="1979" spans="1:21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  <c r="T1979">
        <f t="shared" si="60"/>
        <v>0</v>
      </c>
      <c r="U1979">
        <f t="shared" si="61"/>
        <v>5.9160797830996161</v>
      </c>
    </row>
    <row r="1980" spans="1:21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  <c r="T1980">
        <f t="shared" si="60"/>
        <v>107106.33</v>
      </c>
      <c r="U1980">
        <f t="shared" si="61"/>
        <v>6.0827625302982193</v>
      </c>
    </row>
    <row r="1981" spans="1:21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  <c r="T1981">
        <f t="shared" si="60"/>
        <v>0</v>
      </c>
      <c r="U1981">
        <f t="shared" si="61"/>
        <v>5.7445626465380286</v>
      </c>
    </row>
    <row r="1982" spans="1:21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  <c r="T1982">
        <f t="shared" si="60"/>
        <v>0</v>
      </c>
      <c r="U1982">
        <f t="shared" si="61"/>
        <v>5.4772255750516612</v>
      </c>
    </row>
    <row r="1983" spans="1:21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  <c r="T1983">
        <f t="shared" si="60"/>
        <v>105303.73</v>
      </c>
      <c r="U1983">
        <f t="shared" si="61"/>
        <v>8.3066238629180749</v>
      </c>
    </row>
    <row r="1984" spans="1:21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  <c r="T1984">
        <f t="shared" si="60"/>
        <v>165798.1</v>
      </c>
      <c r="U1984">
        <f t="shared" si="61"/>
        <v>5.2915026221291814</v>
      </c>
    </row>
    <row r="1985" spans="1:21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  <c r="T1985">
        <f t="shared" si="60"/>
        <v>0</v>
      </c>
      <c r="U1985">
        <f t="shared" si="61"/>
        <v>6.324555320336759</v>
      </c>
    </row>
    <row r="1986" spans="1:21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  <c r="T1986">
        <f t="shared" si="60"/>
        <v>126495.57</v>
      </c>
      <c r="U1986">
        <f t="shared" si="61"/>
        <v>6.7082039324993694</v>
      </c>
    </row>
    <row r="1987" spans="1:21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  <c r="T1987">
        <f t="shared" ref="T1987:T2050" si="62">ROUND(I1987,2)</f>
        <v>116393.59</v>
      </c>
      <c r="U1987">
        <f t="shared" ref="U1987:U2050" si="63">SQRT(G1987)</f>
        <v>6.8556546004010439</v>
      </c>
    </row>
    <row r="1988" spans="1:21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  <c r="T1988">
        <f t="shared" si="62"/>
        <v>81733.740000000005</v>
      </c>
      <c r="U1988">
        <f t="shared" si="63"/>
        <v>6.4031242374328485</v>
      </c>
    </row>
    <row r="1989" spans="1:21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  <c r="T1989">
        <f t="shared" si="62"/>
        <v>0</v>
      </c>
      <c r="U1989">
        <f t="shared" si="63"/>
        <v>7.3484692283495345</v>
      </c>
    </row>
    <row r="1990" spans="1:21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  <c r="T1990">
        <f t="shared" si="62"/>
        <v>106171.68</v>
      </c>
      <c r="U1990">
        <f t="shared" si="63"/>
        <v>6.7823299831252681</v>
      </c>
    </row>
    <row r="1991" spans="1:21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  <c r="T1991">
        <f t="shared" si="62"/>
        <v>96020.86</v>
      </c>
      <c r="U1991">
        <f t="shared" si="63"/>
        <v>5.2915026221291814</v>
      </c>
    </row>
    <row r="1992" spans="1:21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  <c r="T1992">
        <f t="shared" si="62"/>
        <v>0</v>
      </c>
      <c r="U1992">
        <f t="shared" si="63"/>
        <v>6.4031242374328485</v>
      </c>
    </row>
    <row r="1993" spans="1:21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  <c r="T1993">
        <f t="shared" si="62"/>
        <v>181671.16</v>
      </c>
      <c r="U1993">
        <f t="shared" si="63"/>
        <v>6</v>
      </c>
    </row>
    <row r="1994" spans="1:21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  <c r="T1994">
        <f t="shared" si="62"/>
        <v>185709.28</v>
      </c>
      <c r="U1994">
        <f t="shared" si="63"/>
        <v>5.3851648071345037</v>
      </c>
    </row>
    <row r="1995" spans="1:21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  <c r="T1995">
        <f t="shared" si="62"/>
        <v>134250.17000000001</v>
      </c>
      <c r="U1995">
        <f t="shared" si="63"/>
        <v>7.745966692414834</v>
      </c>
    </row>
    <row r="1996" spans="1:21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  <c r="T1996">
        <f t="shared" si="62"/>
        <v>0</v>
      </c>
      <c r="U1996">
        <f t="shared" si="63"/>
        <v>7</v>
      </c>
    </row>
    <row r="1997" spans="1:21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  <c r="T1997">
        <f t="shared" si="62"/>
        <v>95671.75</v>
      </c>
      <c r="U1997">
        <f t="shared" si="63"/>
        <v>6.6332495807107996</v>
      </c>
    </row>
    <row r="1998" spans="1:21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  <c r="T1998">
        <f t="shared" si="62"/>
        <v>0</v>
      </c>
      <c r="U1998">
        <f t="shared" si="63"/>
        <v>7.8740078740118111</v>
      </c>
    </row>
    <row r="1999" spans="1:21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  <c r="T1999">
        <f t="shared" si="62"/>
        <v>142151.75</v>
      </c>
      <c r="U1999">
        <f t="shared" si="63"/>
        <v>5.8309518948453007</v>
      </c>
    </row>
    <row r="2000" spans="1:21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  <c r="T2000">
        <f t="shared" si="62"/>
        <v>127823.93</v>
      </c>
      <c r="U2000">
        <f t="shared" si="63"/>
        <v>6.5574385243020004</v>
      </c>
    </row>
    <row r="2001" spans="1:21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  <c r="T2001">
        <f t="shared" si="62"/>
        <v>144164.29</v>
      </c>
      <c r="U2001">
        <f t="shared" si="63"/>
        <v>6.5574385243020004</v>
      </c>
    </row>
    <row r="2002" spans="1:21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  <c r="T2002">
        <f t="shared" si="62"/>
        <v>63492.94</v>
      </c>
      <c r="U2002">
        <f t="shared" si="63"/>
        <v>7.6157731058639087</v>
      </c>
    </row>
    <row r="2003" spans="1:21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  <c r="T2003">
        <f t="shared" si="62"/>
        <v>0</v>
      </c>
      <c r="U2003">
        <f t="shared" si="63"/>
        <v>5.196152422706632</v>
      </c>
    </row>
    <row r="2004" spans="1:21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  <c r="T2004">
        <f t="shared" si="62"/>
        <v>0</v>
      </c>
      <c r="U2004">
        <f t="shared" si="63"/>
        <v>8.6023252670426267</v>
      </c>
    </row>
    <row r="2005" spans="1:21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  <c r="T2005">
        <f t="shared" si="62"/>
        <v>106134.46</v>
      </c>
      <c r="U2005">
        <f t="shared" si="63"/>
        <v>6.4031242374328485</v>
      </c>
    </row>
    <row r="2006" spans="1:21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  <c r="T2006">
        <f t="shared" si="62"/>
        <v>127269.75</v>
      </c>
      <c r="U2006">
        <f t="shared" si="63"/>
        <v>5.3851648071345037</v>
      </c>
    </row>
    <row r="2007" spans="1:21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  <c r="T2007">
        <f t="shared" si="62"/>
        <v>124493.03</v>
      </c>
      <c r="U2007">
        <f t="shared" si="63"/>
        <v>5.6568542494923806</v>
      </c>
    </row>
    <row r="2008" spans="1:21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  <c r="T2008">
        <f t="shared" si="62"/>
        <v>0</v>
      </c>
      <c r="U2008">
        <f t="shared" si="63"/>
        <v>6.2449979983983983</v>
      </c>
    </row>
    <row r="2009" spans="1:21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  <c r="T2009">
        <f t="shared" si="62"/>
        <v>146547.78</v>
      </c>
      <c r="U2009">
        <f t="shared" si="63"/>
        <v>6.5574385243020004</v>
      </c>
    </row>
    <row r="2010" spans="1:21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  <c r="T2010">
        <f t="shared" si="62"/>
        <v>99610.92</v>
      </c>
      <c r="U2010">
        <f t="shared" si="63"/>
        <v>6.5574385243020004</v>
      </c>
    </row>
    <row r="2011" spans="1:21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  <c r="T2011">
        <f t="shared" si="62"/>
        <v>117837.43</v>
      </c>
      <c r="U2011">
        <f t="shared" si="63"/>
        <v>6.7823299831252681</v>
      </c>
    </row>
    <row r="2012" spans="1:21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  <c r="T2012">
        <f t="shared" si="62"/>
        <v>168522.37</v>
      </c>
      <c r="U2012">
        <f t="shared" si="63"/>
        <v>6.9282032302755088</v>
      </c>
    </row>
    <row r="2013" spans="1:21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  <c r="T2013">
        <f t="shared" si="62"/>
        <v>117337.54</v>
      </c>
      <c r="U2013">
        <f t="shared" si="63"/>
        <v>5.6568542494923806</v>
      </c>
    </row>
    <row r="2014" spans="1:21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  <c r="T2014">
        <f t="shared" si="62"/>
        <v>108131.53</v>
      </c>
      <c r="U2014">
        <f t="shared" si="63"/>
        <v>8.6023252670426267</v>
      </c>
    </row>
    <row r="2015" spans="1:21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  <c r="T2015">
        <f t="shared" si="62"/>
        <v>136496.12</v>
      </c>
      <c r="U2015">
        <f t="shared" si="63"/>
        <v>5.9160797830996161</v>
      </c>
    </row>
    <row r="2016" spans="1:21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  <c r="T2016">
        <f t="shared" si="62"/>
        <v>116324.53</v>
      </c>
      <c r="U2016">
        <f t="shared" si="63"/>
        <v>5.6568542494923806</v>
      </c>
    </row>
    <row r="2017" spans="1:21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  <c r="T2017">
        <f t="shared" si="62"/>
        <v>75470.23</v>
      </c>
      <c r="U2017">
        <f t="shared" si="63"/>
        <v>6.324555320336759</v>
      </c>
    </row>
    <row r="2018" spans="1:21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  <c r="T2018">
        <f t="shared" si="62"/>
        <v>172646.82</v>
      </c>
      <c r="U2018">
        <f t="shared" si="63"/>
        <v>5.2915026221291814</v>
      </c>
    </row>
    <row r="2019" spans="1:21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  <c r="T2019">
        <f t="shared" si="62"/>
        <v>0</v>
      </c>
      <c r="U2019">
        <f t="shared" si="63"/>
        <v>6.0827625302982193</v>
      </c>
    </row>
    <row r="2020" spans="1:21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  <c r="T2020">
        <f t="shared" si="62"/>
        <v>160358.68</v>
      </c>
      <c r="U2020">
        <f t="shared" si="63"/>
        <v>5.196152422706632</v>
      </c>
    </row>
    <row r="2021" spans="1:21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  <c r="T2021">
        <f t="shared" si="62"/>
        <v>98415.37</v>
      </c>
      <c r="U2021">
        <f t="shared" si="63"/>
        <v>5.4772255750516612</v>
      </c>
    </row>
    <row r="2022" spans="1:21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  <c r="T2022">
        <f t="shared" si="62"/>
        <v>57809.32</v>
      </c>
      <c r="U2022">
        <f t="shared" si="63"/>
        <v>5.4772255750516612</v>
      </c>
    </row>
    <row r="2023" spans="1:21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  <c r="T2023">
        <f t="shared" si="62"/>
        <v>128743.8</v>
      </c>
      <c r="U2023">
        <f t="shared" si="63"/>
        <v>4.2426406871192848</v>
      </c>
    </row>
    <row r="2024" spans="1:21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  <c r="T2024">
        <f t="shared" si="62"/>
        <v>130806.42</v>
      </c>
      <c r="U2024">
        <f t="shared" si="63"/>
        <v>4.8989794855663558</v>
      </c>
    </row>
    <row r="2025" spans="1:21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  <c r="T2025">
        <f t="shared" si="62"/>
        <v>123971.16</v>
      </c>
      <c r="U2025">
        <f t="shared" si="63"/>
        <v>6.4031242374328485</v>
      </c>
    </row>
    <row r="2026" spans="1:21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  <c r="T2026">
        <f t="shared" si="62"/>
        <v>0</v>
      </c>
      <c r="U2026">
        <f t="shared" si="63"/>
        <v>6.2449979983983983</v>
      </c>
    </row>
    <row r="2027" spans="1:21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  <c r="T2027">
        <f t="shared" si="62"/>
        <v>0</v>
      </c>
      <c r="U2027">
        <f t="shared" si="63"/>
        <v>6.7082039324993694</v>
      </c>
    </row>
    <row r="2028" spans="1:21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  <c r="T2028">
        <f t="shared" si="62"/>
        <v>0</v>
      </c>
      <c r="U2028">
        <f t="shared" si="63"/>
        <v>4.7958315233127191</v>
      </c>
    </row>
    <row r="2029" spans="1:21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  <c r="T2029">
        <f t="shared" si="62"/>
        <v>0</v>
      </c>
      <c r="U2029">
        <f t="shared" si="63"/>
        <v>7.6811457478686078</v>
      </c>
    </row>
    <row r="2030" spans="1:21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  <c r="T2030">
        <f t="shared" si="62"/>
        <v>0</v>
      </c>
      <c r="U2030">
        <f t="shared" si="63"/>
        <v>6.2449979983983983</v>
      </c>
    </row>
    <row r="2031" spans="1:21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  <c r="T2031">
        <f t="shared" si="62"/>
        <v>156297.57999999999</v>
      </c>
      <c r="U2031">
        <f t="shared" si="63"/>
        <v>5.7445626465380286</v>
      </c>
    </row>
    <row r="2032" spans="1:21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  <c r="T2032">
        <f t="shared" si="62"/>
        <v>0</v>
      </c>
      <c r="U2032">
        <f t="shared" si="63"/>
        <v>5.2915026221291814</v>
      </c>
    </row>
    <row r="2033" spans="1:21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  <c r="T2033">
        <f t="shared" si="62"/>
        <v>123372.3</v>
      </c>
      <c r="U2033">
        <f t="shared" si="63"/>
        <v>7.1414284285428504</v>
      </c>
    </row>
    <row r="2034" spans="1:21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  <c r="T2034">
        <f t="shared" si="62"/>
        <v>92171.35</v>
      </c>
      <c r="U2034">
        <f t="shared" si="63"/>
        <v>6.0827625302982193</v>
      </c>
    </row>
    <row r="2035" spans="1:21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  <c r="T2035">
        <f t="shared" si="62"/>
        <v>0</v>
      </c>
      <c r="U2035">
        <f t="shared" si="63"/>
        <v>6.4031242374328485</v>
      </c>
    </row>
    <row r="2036" spans="1:21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  <c r="T2036">
        <f t="shared" si="62"/>
        <v>148375.19</v>
      </c>
      <c r="U2036">
        <f t="shared" si="63"/>
        <v>5.8309518948453007</v>
      </c>
    </row>
    <row r="2037" spans="1:21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  <c r="T2037">
        <f t="shared" si="62"/>
        <v>0</v>
      </c>
      <c r="U2037">
        <f t="shared" si="63"/>
        <v>6.6332495807107996</v>
      </c>
    </row>
    <row r="2038" spans="1:21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  <c r="T2038">
        <f t="shared" si="62"/>
        <v>147422.44</v>
      </c>
      <c r="U2038">
        <f t="shared" si="63"/>
        <v>5.8309518948453007</v>
      </c>
    </row>
    <row r="2039" spans="1:21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  <c r="T2039">
        <f t="shared" si="62"/>
        <v>173962.32</v>
      </c>
      <c r="U2039">
        <f t="shared" si="63"/>
        <v>4.8989794855663558</v>
      </c>
    </row>
    <row r="2040" spans="1:21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  <c r="T2040">
        <f t="shared" si="62"/>
        <v>0</v>
      </c>
      <c r="U2040">
        <f t="shared" si="63"/>
        <v>6.8556546004010439</v>
      </c>
    </row>
    <row r="2041" spans="1:21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  <c r="T2041">
        <f t="shared" si="62"/>
        <v>145215.43</v>
      </c>
      <c r="U2041">
        <f t="shared" si="63"/>
        <v>8</v>
      </c>
    </row>
    <row r="2042" spans="1:21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  <c r="T2042">
        <f t="shared" si="62"/>
        <v>167539.97</v>
      </c>
      <c r="U2042">
        <f t="shared" si="63"/>
        <v>6.164414002968976</v>
      </c>
    </row>
    <row r="2043" spans="1:21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  <c r="T2043">
        <f t="shared" si="62"/>
        <v>94968.97</v>
      </c>
      <c r="U2043">
        <f t="shared" si="63"/>
        <v>6.2449979983983983</v>
      </c>
    </row>
    <row r="2044" spans="1:21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  <c r="T2044">
        <f t="shared" si="62"/>
        <v>106116.5</v>
      </c>
      <c r="U2044">
        <f t="shared" si="63"/>
        <v>5.196152422706632</v>
      </c>
    </row>
    <row r="2045" spans="1:21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  <c r="T2045">
        <f t="shared" si="62"/>
        <v>0</v>
      </c>
      <c r="U2045">
        <f t="shared" si="63"/>
        <v>5.8309518948453007</v>
      </c>
    </row>
    <row r="2046" spans="1:21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  <c r="T2046">
        <f t="shared" si="62"/>
        <v>0</v>
      </c>
      <c r="U2046">
        <f t="shared" si="63"/>
        <v>6.7082039324993694</v>
      </c>
    </row>
    <row r="2047" spans="1:21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  <c r="T2047">
        <f t="shared" si="62"/>
        <v>0</v>
      </c>
      <c r="U2047">
        <f t="shared" si="63"/>
        <v>5.5677643628300215</v>
      </c>
    </row>
    <row r="2048" spans="1:21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  <c r="T2048">
        <f t="shared" si="62"/>
        <v>120018.86</v>
      </c>
      <c r="U2048">
        <f t="shared" si="63"/>
        <v>5.8309518948453007</v>
      </c>
    </row>
    <row r="2049" spans="1:21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  <c r="T2049">
        <f t="shared" si="62"/>
        <v>112541.54</v>
      </c>
      <c r="U2049">
        <f t="shared" si="63"/>
        <v>6.0827625302982193</v>
      </c>
    </row>
    <row r="2050" spans="1:21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  <c r="T2050">
        <f t="shared" si="62"/>
        <v>166118.45000000001</v>
      </c>
      <c r="U2050">
        <f t="shared" si="63"/>
        <v>5.9160797830996161</v>
      </c>
    </row>
    <row r="2051" spans="1:21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  <c r="T2051">
        <f t="shared" ref="T2051:T2114" si="64">ROUND(I2051,2)</f>
        <v>102882.4</v>
      </c>
      <c r="U2051">
        <f t="shared" ref="U2051:U2114" si="65">SQRT(G2051)</f>
        <v>6.7082039324993694</v>
      </c>
    </row>
    <row r="2052" spans="1:21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  <c r="T2052">
        <f t="shared" si="64"/>
        <v>0</v>
      </c>
      <c r="U2052">
        <f t="shared" si="65"/>
        <v>7</v>
      </c>
    </row>
    <row r="2053" spans="1:21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  <c r="T2053">
        <f t="shared" si="64"/>
        <v>106881.5</v>
      </c>
      <c r="U2053">
        <f t="shared" si="65"/>
        <v>6.0827625302982193</v>
      </c>
    </row>
    <row r="2054" spans="1:21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  <c r="T2054">
        <f t="shared" si="64"/>
        <v>120727.97</v>
      </c>
      <c r="U2054">
        <f t="shared" si="65"/>
        <v>5.0990195135927845</v>
      </c>
    </row>
    <row r="2055" spans="1:21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  <c r="T2055">
        <f t="shared" si="64"/>
        <v>169832.57</v>
      </c>
      <c r="U2055">
        <f t="shared" si="65"/>
        <v>7.9372539331937721</v>
      </c>
    </row>
    <row r="2056" spans="1:21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  <c r="T2056">
        <f t="shared" si="64"/>
        <v>0</v>
      </c>
      <c r="U2056">
        <f t="shared" si="65"/>
        <v>6.4031242374328485</v>
      </c>
    </row>
    <row r="2057" spans="1:21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  <c r="T2057">
        <f t="shared" si="64"/>
        <v>113599.42</v>
      </c>
      <c r="U2057">
        <f t="shared" si="65"/>
        <v>6.164414002968976</v>
      </c>
    </row>
    <row r="2058" spans="1:21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  <c r="T2058">
        <f t="shared" si="64"/>
        <v>0</v>
      </c>
      <c r="U2058">
        <f t="shared" si="65"/>
        <v>6.164414002968976</v>
      </c>
    </row>
    <row r="2059" spans="1:21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  <c r="T2059">
        <f t="shared" si="64"/>
        <v>0</v>
      </c>
      <c r="U2059">
        <f t="shared" si="65"/>
        <v>5.6568542494923806</v>
      </c>
    </row>
    <row r="2060" spans="1:21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  <c r="T2060">
        <f t="shared" si="64"/>
        <v>0</v>
      </c>
      <c r="U2060">
        <f t="shared" si="65"/>
        <v>6.8556546004010439</v>
      </c>
    </row>
    <row r="2061" spans="1:21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  <c r="T2061">
        <f t="shared" si="64"/>
        <v>0</v>
      </c>
      <c r="U2061">
        <f t="shared" si="65"/>
        <v>7.0710678118654755</v>
      </c>
    </row>
    <row r="2062" spans="1:21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  <c r="T2062">
        <f t="shared" si="64"/>
        <v>146282.79</v>
      </c>
      <c r="U2062">
        <f t="shared" si="65"/>
        <v>6.164414002968976</v>
      </c>
    </row>
    <row r="2063" spans="1:21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  <c r="T2063">
        <f t="shared" si="64"/>
        <v>119413.62</v>
      </c>
      <c r="U2063">
        <f t="shared" si="65"/>
        <v>6.164414002968976</v>
      </c>
    </row>
    <row r="2064" spans="1:21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  <c r="T2064">
        <f t="shared" si="64"/>
        <v>122084.63</v>
      </c>
      <c r="U2064">
        <f t="shared" si="65"/>
        <v>5.3851648071345037</v>
      </c>
    </row>
    <row r="2065" spans="1:21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  <c r="T2065">
        <f t="shared" si="64"/>
        <v>103060.63</v>
      </c>
      <c r="U2065">
        <f t="shared" si="65"/>
        <v>5.9160797830996161</v>
      </c>
    </row>
    <row r="2066" spans="1:21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  <c r="T2066">
        <f t="shared" si="64"/>
        <v>0</v>
      </c>
      <c r="U2066">
        <f t="shared" si="65"/>
        <v>6.6332495807107996</v>
      </c>
    </row>
    <row r="2067" spans="1:21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  <c r="T2067">
        <f t="shared" si="64"/>
        <v>0</v>
      </c>
      <c r="U2067">
        <f t="shared" si="65"/>
        <v>5.7445626465380286</v>
      </c>
    </row>
    <row r="2068" spans="1:21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  <c r="T2068">
        <f t="shared" si="64"/>
        <v>110483.86</v>
      </c>
      <c r="U2068">
        <f t="shared" si="65"/>
        <v>6.0827625302982193</v>
      </c>
    </row>
    <row r="2069" spans="1:21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  <c r="T2069">
        <f t="shared" si="64"/>
        <v>120718.28</v>
      </c>
      <c r="U2069">
        <f t="shared" si="65"/>
        <v>5.5677643628300215</v>
      </c>
    </row>
    <row r="2070" spans="1:21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  <c r="T2070">
        <f t="shared" si="64"/>
        <v>36566.959999999999</v>
      </c>
      <c r="U2070">
        <f t="shared" si="65"/>
        <v>5.5677643628300215</v>
      </c>
    </row>
    <row r="2071" spans="1:21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  <c r="T2071">
        <f t="shared" si="64"/>
        <v>108601</v>
      </c>
      <c r="U2071">
        <f t="shared" si="65"/>
        <v>5.2915026221291814</v>
      </c>
    </row>
    <row r="2072" spans="1:21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  <c r="T2072">
        <f t="shared" si="64"/>
        <v>0</v>
      </c>
      <c r="U2072">
        <f t="shared" si="65"/>
        <v>6.4807406984078604</v>
      </c>
    </row>
    <row r="2073" spans="1:21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  <c r="T2073">
        <f t="shared" si="64"/>
        <v>0</v>
      </c>
      <c r="U2073">
        <f t="shared" si="65"/>
        <v>6</v>
      </c>
    </row>
    <row r="2074" spans="1:21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  <c r="T2074">
        <f t="shared" si="64"/>
        <v>0</v>
      </c>
      <c r="U2074">
        <f t="shared" si="65"/>
        <v>6</v>
      </c>
    </row>
    <row r="2075" spans="1:21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  <c r="T2075">
        <f t="shared" si="64"/>
        <v>0</v>
      </c>
      <c r="U2075">
        <f t="shared" si="65"/>
        <v>6.9282032302755088</v>
      </c>
    </row>
    <row r="2076" spans="1:21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  <c r="T2076">
        <f t="shared" si="64"/>
        <v>141136.62</v>
      </c>
      <c r="U2076">
        <f t="shared" si="65"/>
        <v>6.6332495807107996</v>
      </c>
    </row>
    <row r="2077" spans="1:21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  <c r="T2077">
        <f t="shared" si="64"/>
        <v>108231.37</v>
      </c>
      <c r="U2077">
        <f t="shared" si="65"/>
        <v>6.7082039324993694</v>
      </c>
    </row>
    <row r="2078" spans="1:21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  <c r="T2078">
        <f t="shared" si="64"/>
        <v>0</v>
      </c>
      <c r="U2078">
        <f t="shared" si="65"/>
        <v>6.324555320336759</v>
      </c>
    </row>
    <row r="2079" spans="1:21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  <c r="T2079">
        <f t="shared" si="64"/>
        <v>144855.34</v>
      </c>
      <c r="U2079">
        <f t="shared" si="65"/>
        <v>5.8309518948453007</v>
      </c>
    </row>
    <row r="2080" spans="1:21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  <c r="T2080">
        <f t="shared" si="64"/>
        <v>68432.45</v>
      </c>
      <c r="U2080">
        <f t="shared" si="65"/>
        <v>7.9372539331937721</v>
      </c>
    </row>
    <row r="2081" spans="1:21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  <c r="T2081">
        <f t="shared" si="64"/>
        <v>136855.24</v>
      </c>
      <c r="U2081">
        <f t="shared" si="65"/>
        <v>6.7082039324993694</v>
      </c>
    </row>
    <row r="2082" spans="1:21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  <c r="T2082">
        <f t="shared" si="64"/>
        <v>44020.89</v>
      </c>
      <c r="U2082">
        <f t="shared" si="65"/>
        <v>7.416198487095663</v>
      </c>
    </row>
    <row r="2083" spans="1:21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  <c r="T2083">
        <f t="shared" si="64"/>
        <v>133060.63</v>
      </c>
      <c r="U2083">
        <f t="shared" si="65"/>
        <v>5.6568542494923806</v>
      </c>
    </row>
    <row r="2084" spans="1:21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  <c r="T2084">
        <f t="shared" si="64"/>
        <v>0</v>
      </c>
      <c r="U2084">
        <f t="shared" si="65"/>
        <v>6.2449979983983983</v>
      </c>
    </row>
    <row r="2085" spans="1:21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  <c r="T2085">
        <f t="shared" si="64"/>
        <v>0</v>
      </c>
      <c r="U2085">
        <f t="shared" si="65"/>
        <v>4.8989794855663558</v>
      </c>
    </row>
    <row r="2086" spans="1:21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  <c r="T2086">
        <f t="shared" si="64"/>
        <v>97665.61</v>
      </c>
      <c r="U2086">
        <f t="shared" si="65"/>
        <v>6</v>
      </c>
    </row>
    <row r="2087" spans="1:21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  <c r="T2087">
        <f t="shared" si="64"/>
        <v>185013.02</v>
      </c>
      <c r="U2087">
        <f t="shared" si="65"/>
        <v>5.2915026221291814</v>
      </c>
    </row>
    <row r="2088" spans="1:21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  <c r="T2088">
        <f t="shared" si="64"/>
        <v>0</v>
      </c>
      <c r="U2088">
        <f t="shared" si="65"/>
        <v>5.6568542494923806</v>
      </c>
    </row>
    <row r="2089" spans="1:21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  <c r="T2089">
        <f t="shared" si="64"/>
        <v>65971.61</v>
      </c>
      <c r="U2089">
        <f t="shared" si="65"/>
        <v>7.2111025509279782</v>
      </c>
    </row>
    <row r="2090" spans="1:21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  <c r="T2090">
        <f t="shared" si="64"/>
        <v>150463.10999999999</v>
      </c>
      <c r="U2090">
        <f t="shared" si="65"/>
        <v>6.4031242374328485</v>
      </c>
    </row>
    <row r="2091" spans="1:21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  <c r="T2091">
        <f t="shared" si="64"/>
        <v>0</v>
      </c>
      <c r="U2091">
        <f t="shared" si="65"/>
        <v>5.7445626465380286</v>
      </c>
    </row>
    <row r="2092" spans="1:21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  <c r="T2092">
        <f t="shared" si="64"/>
        <v>0</v>
      </c>
      <c r="U2092">
        <f t="shared" si="65"/>
        <v>6.2449979983983983</v>
      </c>
    </row>
    <row r="2093" spans="1:21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  <c r="T2093">
        <f t="shared" si="64"/>
        <v>136425.18</v>
      </c>
      <c r="U2093">
        <f t="shared" si="65"/>
        <v>6.0827625302982193</v>
      </c>
    </row>
    <row r="2094" spans="1:21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  <c r="T2094">
        <f t="shared" si="64"/>
        <v>250898.09</v>
      </c>
      <c r="U2094">
        <f t="shared" si="65"/>
        <v>6.164414002968976</v>
      </c>
    </row>
    <row r="2095" spans="1:21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  <c r="T2095">
        <f t="shared" si="64"/>
        <v>146798.81</v>
      </c>
      <c r="U2095">
        <f t="shared" si="65"/>
        <v>7.416198487095663</v>
      </c>
    </row>
    <row r="2096" spans="1:21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  <c r="T2096">
        <f t="shared" si="64"/>
        <v>0</v>
      </c>
      <c r="U2096">
        <f t="shared" si="65"/>
        <v>8.3666002653407556</v>
      </c>
    </row>
    <row r="2097" spans="1:21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  <c r="T2097">
        <f t="shared" si="64"/>
        <v>128486.91</v>
      </c>
      <c r="U2097">
        <f t="shared" si="65"/>
        <v>6.324555320336759</v>
      </c>
    </row>
    <row r="2098" spans="1:21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  <c r="T2098">
        <f t="shared" si="64"/>
        <v>0</v>
      </c>
      <c r="U2098">
        <f t="shared" si="65"/>
        <v>6.164414002968976</v>
      </c>
    </row>
    <row r="2099" spans="1:21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  <c r="T2099">
        <f t="shared" si="64"/>
        <v>143407.29</v>
      </c>
      <c r="U2099">
        <f t="shared" si="65"/>
        <v>6.0827625302982193</v>
      </c>
    </row>
    <row r="2100" spans="1:21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  <c r="T2100">
        <f t="shared" si="64"/>
        <v>0</v>
      </c>
      <c r="U2100">
        <f t="shared" si="65"/>
        <v>6.5574385243020004</v>
      </c>
    </row>
    <row r="2101" spans="1:21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  <c r="T2101">
        <f t="shared" si="64"/>
        <v>76165.649999999994</v>
      </c>
      <c r="U2101">
        <f t="shared" si="65"/>
        <v>7.5498344352707498</v>
      </c>
    </row>
    <row r="2102" spans="1:21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  <c r="T2102">
        <f t="shared" si="64"/>
        <v>0</v>
      </c>
      <c r="U2102">
        <f t="shared" si="65"/>
        <v>6.324555320336759</v>
      </c>
    </row>
    <row r="2103" spans="1:21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  <c r="T2103">
        <f t="shared" si="64"/>
        <v>0</v>
      </c>
      <c r="U2103">
        <f t="shared" si="65"/>
        <v>7</v>
      </c>
    </row>
    <row r="2104" spans="1:21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  <c r="T2104">
        <f t="shared" si="64"/>
        <v>90560.3</v>
      </c>
      <c r="U2104">
        <f t="shared" si="65"/>
        <v>5.7445626465380286</v>
      </c>
    </row>
    <row r="2105" spans="1:21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  <c r="T2105">
        <f t="shared" si="64"/>
        <v>62391.22</v>
      </c>
      <c r="U2105">
        <f t="shared" si="65"/>
        <v>7.810249675906654</v>
      </c>
    </row>
    <row r="2106" spans="1:21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  <c r="T2106">
        <f t="shared" si="64"/>
        <v>0</v>
      </c>
      <c r="U2106">
        <f t="shared" si="65"/>
        <v>6.4807406984078604</v>
      </c>
    </row>
    <row r="2107" spans="1:21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  <c r="T2107">
        <f t="shared" si="64"/>
        <v>0</v>
      </c>
      <c r="U2107">
        <f t="shared" si="65"/>
        <v>5.5677643628300215</v>
      </c>
    </row>
    <row r="2108" spans="1:21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  <c r="T2108">
        <f t="shared" si="64"/>
        <v>123378.2</v>
      </c>
      <c r="U2108">
        <f t="shared" si="65"/>
        <v>7.416198487095663</v>
      </c>
    </row>
    <row r="2109" spans="1:21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  <c r="T2109">
        <f t="shared" si="64"/>
        <v>99836.47</v>
      </c>
      <c r="U2109">
        <f t="shared" si="65"/>
        <v>6.4807406984078604</v>
      </c>
    </row>
    <row r="2110" spans="1:21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  <c r="T2110">
        <f t="shared" si="64"/>
        <v>161434.35999999999</v>
      </c>
      <c r="U2110">
        <f t="shared" si="65"/>
        <v>8.6023252670426267</v>
      </c>
    </row>
    <row r="2111" spans="1:21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  <c r="T2111">
        <f t="shared" si="64"/>
        <v>0</v>
      </c>
      <c r="U2111">
        <f t="shared" si="65"/>
        <v>6.4031242374328485</v>
      </c>
    </row>
    <row r="2112" spans="1:21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  <c r="T2112">
        <f t="shared" si="64"/>
        <v>138311.76</v>
      </c>
      <c r="U2112">
        <f t="shared" si="65"/>
        <v>6.9282032302755088</v>
      </c>
    </row>
    <row r="2113" spans="1:21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  <c r="T2113">
        <f t="shared" si="64"/>
        <v>0</v>
      </c>
      <c r="U2113">
        <f t="shared" si="65"/>
        <v>5</v>
      </c>
    </row>
    <row r="2114" spans="1:21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  <c r="T2114">
        <f t="shared" si="64"/>
        <v>0</v>
      </c>
      <c r="U2114">
        <f t="shared" si="65"/>
        <v>5.2915026221291814</v>
      </c>
    </row>
    <row r="2115" spans="1:21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  <c r="T2115">
        <f t="shared" ref="T2115:T2178" si="66">ROUND(I2115,2)</f>
        <v>101744.84</v>
      </c>
      <c r="U2115">
        <f t="shared" ref="U2115:U2178" si="67">SQRT(G2115)</f>
        <v>5.9160797830996161</v>
      </c>
    </row>
    <row r="2116" spans="1:21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  <c r="T2116">
        <f t="shared" si="66"/>
        <v>0</v>
      </c>
      <c r="U2116">
        <f t="shared" si="67"/>
        <v>5.7445626465380286</v>
      </c>
    </row>
    <row r="2117" spans="1:21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  <c r="T2117">
        <f t="shared" si="66"/>
        <v>125456.07</v>
      </c>
      <c r="U2117">
        <f t="shared" si="67"/>
        <v>7.3484692283495345</v>
      </c>
    </row>
    <row r="2118" spans="1:21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  <c r="T2118">
        <f t="shared" si="66"/>
        <v>0</v>
      </c>
      <c r="U2118">
        <f t="shared" si="67"/>
        <v>6.6332495807107996</v>
      </c>
    </row>
    <row r="2119" spans="1:21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  <c r="T2119">
        <f t="shared" si="66"/>
        <v>0</v>
      </c>
      <c r="U2119">
        <f t="shared" si="67"/>
        <v>5.5677643628300215</v>
      </c>
    </row>
    <row r="2120" spans="1:21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  <c r="T2120">
        <f t="shared" si="66"/>
        <v>0</v>
      </c>
      <c r="U2120">
        <f t="shared" si="67"/>
        <v>5.196152422706632</v>
      </c>
    </row>
    <row r="2121" spans="1:21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  <c r="T2121">
        <f t="shared" si="66"/>
        <v>0</v>
      </c>
      <c r="U2121">
        <f t="shared" si="67"/>
        <v>5.3851648071345037</v>
      </c>
    </row>
    <row r="2122" spans="1:21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  <c r="T2122">
        <f t="shared" si="66"/>
        <v>118449.21</v>
      </c>
      <c r="U2122">
        <f t="shared" si="67"/>
        <v>7.3484692283495345</v>
      </c>
    </row>
    <row r="2123" spans="1:21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  <c r="T2123">
        <f t="shared" si="66"/>
        <v>0</v>
      </c>
      <c r="U2123">
        <f t="shared" si="67"/>
        <v>5.4772255750516612</v>
      </c>
    </row>
    <row r="2124" spans="1:21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  <c r="T2124">
        <f t="shared" si="66"/>
        <v>178095.55</v>
      </c>
      <c r="U2124">
        <f t="shared" si="67"/>
        <v>5.6568542494923806</v>
      </c>
    </row>
    <row r="2125" spans="1:21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  <c r="T2125">
        <f t="shared" si="66"/>
        <v>109175.14</v>
      </c>
      <c r="U2125">
        <f t="shared" si="67"/>
        <v>5</v>
      </c>
    </row>
    <row r="2126" spans="1:21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  <c r="T2126">
        <f t="shared" si="66"/>
        <v>127785.17</v>
      </c>
      <c r="U2126">
        <f t="shared" si="67"/>
        <v>5.6568542494923806</v>
      </c>
    </row>
    <row r="2127" spans="1:21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  <c r="T2127">
        <f t="shared" si="66"/>
        <v>0</v>
      </c>
      <c r="U2127">
        <f t="shared" si="67"/>
        <v>6.7082039324993694</v>
      </c>
    </row>
    <row r="2128" spans="1:21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  <c r="T2128">
        <f t="shared" si="66"/>
        <v>0</v>
      </c>
      <c r="U2128">
        <f t="shared" si="67"/>
        <v>6.324555320336759</v>
      </c>
    </row>
    <row r="2129" spans="1:21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  <c r="T2129">
        <f t="shared" si="66"/>
        <v>134260.35999999999</v>
      </c>
      <c r="U2129">
        <f t="shared" si="67"/>
        <v>5.8309518948453007</v>
      </c>
    </row>
    <row r="2130" spans="1:21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  <c r="T2130">
        <f t="shared" si="66"/>
        <v>69143.91</v>
      </c>
      <c r="U2130">
        <f t="shared" si="67"/>
        <v>6.0827625302982193</v>
      </c>
    </row>
    <row r="2131" spans="1:21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  <c r="T2131">
        <f t="shared" si="66"/>
        <v>100054.77</v>
      </c>
      <c r="U2131">
        <f t="shared" si="67"/>
        <v>5.8309518948453007</v>
      </c>
    </row>
    <row r="2132" spans="1:21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  <c r="T2132">
        <f t="shared" si="66"/>
        <v>0</v>
      </c>
      <c r="U2132">
        <f t="shared" si="67"/>
        <v>6.7082039324993694</v>
      </c>
    </row>
    <row r="2133" spans="1:21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  <c r="T2133">
        <f t="shared" si="66"/>
        <v>116248.88</v>
      </c>
      <c r="U2133">
        <f t="shared" si="67"/>
        <v>6.164414002968976</v>
      </c>
    </row>
    <row r="2134" spans="1:21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  <c r="T2134">
        <f t="shared" si="66"/>
        <v>86053.52</v>
      </c>
      <c r="U2134">
        <f t="shared" si="67"/>
        <v>6.5574385243020004</v>
      </c>
    </row>
    <row r="2135" spans="1:21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  <c r="T2135">
        <f t="shared" si="66"/>
        <v>123157.95</v>
      </c>
      <c r="U2135">
        <f t="shared" si="67"/>
        <v>5.6568542494923806</v>
      </c>
    </row>
    <row r="2136" spans="1:21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  <c r="T2136">
        <f t="shared" si="66"/>
        <v>63438.91</v>
      </c>
      <c r="U2136">
        <f t="shared" si="67"/>
        <v>6.6332495807107996</v>
      </c>
    </row>
    <row r="2137" spans="1:21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  <c r="T2137">
        <f t="shared" si="66"/>
        <v>95295.39</v>
      </c>
      <c r="U2137">
        <f t="shared" si="67"/>
        <v>7.5498344352707498</v>
      </c>
    </row>
    <row r="2138" spans="1:21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  <c r="T2138">
        <f t="shared" si="66"/>
        <v>133550.67000000001</v>
      </c>
      <c r="U2138">
        <f t="shared" si="67"/>
        <v>4.2426406871192848</v>
      </c>
    </row>
    <row r="2139" spans="1:21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  <c r="T2139">
        <f t="shared" si="66"/>
        <v>106871.81</v>
      </c>
      <c r="U2139">
        <f t="shared" si="67"/>
        <v>6.164414002968976</v>
      </c>
    </row>
    <row r="2140" spans="1:21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  <c r="T2140">
        <f t="shared" si="66"/>
        <v>105266.32</v>
      </c>
      <c r="U2140">
        <f t="shared" si="67"/>
        <v>6.7082039324993694</v>
      </c>
    </row>
    <row r="2141" spans="1:21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  <c r="T2141">
        <f t="shared" si="66"/>
        <v>105229.53</v>
      </c>
      <c r="U2141">
        <f t="shared" si="67"/>
        <v>7.1414284285428504</v>
      </c>
    </row>
    <row r="2142" spans="1:21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  <c r="T2142">
        <f t="shared" si="66"/>
        <v>102768.42</v>
      </c>
      <c r="U2142">
        <f t="shared" si="67"/>
        <v>6.4031242374328485</v>
      </c>
    </row>
    <row r="2143" spans="1:21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  <c r="T2143">
        <f t="shared" si="66"/>
        <v>0</v>
      </c>
      <c r="U2143">
        <f t="shared" si="67"/>
        <v>4.2426406871192848</v>
      </c>
    </row>
    <row r="2144" spans="1:21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  <c r="T2144">
        <f t="shared" si="66"/>
        <v>112689.95</v>
      </c>
      <c r="U2144">
        <f t="shared" si="67"/>
        <v>5.9160797830996161</v>
      </c>
    </row>
    <row r="2145" spans="1:21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  <c r="T2145">
        <f t="shared" si="66"/>
        <v>122334.26</v>
      </c>
      <c r="U2145">
        <f t="shared" si="67"/>
        <v>6.164414002968976</v>
      </c>
    </row>
    <row r="2146" spans="1:21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  <c r="T2146">
        <f t="shared" si="66"/>
        <v>0</v>
      </c>
      <c r="U2146">
        <f t="shared" si="67"/>
        <v>5.8309518948453007</v>
      </c>
    </row>
    <row r="2147" spans="1:21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  <c r="T2147">
        <f t="shared" si="66"/>
        <v>137847.41</v>
      </c>
      <c r="U2147">
        <f t="shared" si="67"/>
        <v>5.7445626465380286</v>
      </c>
    </row>
    <row r="2148" spans="1:21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  <c r="T2148">
        <f t="shared" si="66"/>
        <v>122486.47</v>
      </c>
      <c r="U2148">
        <f t="shared" si="67"/>
        <v>7</v>
      </c>
    </row>
    <row r="2149" spans="1:21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  <c r="T2149">
        <f t="shared" si="66"/>
        <v>101286.11</v>
      </c>
      <c r="U2149">
        <f t="shared" si="67"/>
        <v>5.7445626465380286</v>
      </c>
    </row>
    <row r="2150" spans="1:21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  <c r="T2150">
        <f t="shared" si="66"/>
        <v>0</v>
      </c>
      <c r="U2150">
        <f t="shared" si="67"/>
        <v>5.0990195135927845</v>
      </c>
    </row>
    <row r="2151" spans="1:21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  <c r="T2151">
        <f t="shared" si="66"/>
        <v>101247.06</v>
      </c>
      <c r="U2151">
        <f t="shared" si="67"/>
        <v>7.5498344352707498</v>
      </c>
    </row>
    <row r="2152" spans="1:21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  <c r="T2152">
        <f t="shared" si="66"/>
        <v>86977.96</v>
      </c>
      <c r="U2152">
        <f t="shared" si="67"/>
        <v>6.164414002968976</v>
      </c>
    </row>
    <row r="2153" spans="1:21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  <c r="T2153">
        <f t="shared" si="66"/>
        <v>0</v>
      </c>
      <c r="U2153">
        <f t="shared" si="67"/>
        <v>7.5498344352707498</v>
      </c>
    </row>
    <row r="2154" spans="1:21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  <c r="T2154">
        <f t="shared" si="66"/>
        <v>110123.59</v>
      </c>
      <c r="U2154">
        <f t="shared" si="67"/>
        <v>7.416198487095663</v>
      </c>
    </row>
    <row r="2155" spans="1:21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  <c r="T2155">
        <f t="shared" si="66"/>
        <v>178111.82</v>
      </c>
      <c r="U2155">
        <f t="shared" si="67"/>
        <v>6</v>
      </c>
    </row>
    <row r="2156" spans="1:21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  <c r="T2156">
        <f t="shared" si="66"/>
        <v>126306.64</v>
      </c>
      <c r="U2156">
        <f t="shared" si="67"/>
        <v>8.0622577482985491</v>
      </c>
    </row>
    <row r="2157" spans="1:21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  <c r="T2157">
        <f t="shared" si="66"/>
        <v>100768.77</v>
      </c>
      <c r="U2157">
        <f t="shared" si="67"/>
        <v>5.9160797830996161</v>
      </c>
    </row>
    <row r="2158" spans="1:21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  <c r="T2158">
        <f t="shared" si="66"/>
        <v>0</v>
      </c>
      <c r="U2158">
        <f t="shared" si="67"/>
        <v>6.4807406984078604</v>
      </c>
    </row>
    <row r="2159" spans="1:21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  <c r="T2159">
        <f t="shared" si="66"/>
        <v>0</v>
      </c>
      <c r="U2159">
        <f t="shared" si="67"/>
        <v>6.6332495807107996</v>
      </c>
    </row>
    <row r="2160" spans="1:21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  <c r="T2160">
        <f t="shared" si="66"/>
        <v>118991.79</v>
      </c>
      <c r="U2160">
        <f t="shared" si="67"/>
        <v>6.324555320336759</v>
      </c>
    </row>
    <row r="2161" spans="1:21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  <c r="T2161">
        <f t="shared" si="66"/>
        <v>140997.26</v>
      </c>
      <c r="U2161">
        <f t="shared" si="67"/>
        <v>8.4852813742385695</v>
      </c>
    </row>
    <row r="2162" spans="1:21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  <c r="T2162">
        <f t="shared" si="66"/>
        <v>0</v>
      </c>
      <c r="U2162">
        <f t="shared" si="67"/>
        <v>5.2915026221291814</v>
      </c>
    </row>
    <row r="2163" spans="1:21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  <c r="T2163">
        <f t="shared" si="66"/>
        <v>166824.59</v>
      </c>
      <c r="U2163">
        <f t="shared" si="67"/>
        <v>5.6568542494923806</v>
      </c>
    </row>
    <row r="2164" spans="1:21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  <c r="T2164">
        <f t="shared" si="66"/>
        <v>76322.69</v>
      </c>
      <c r="U2164">
        <f t="shared" si="67"/>
        <v>5.8309518948453007</v>
      </c>
    </row>
    <row r="2165" spans="1:21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  <c r="T2165">
        <f t="shared" si="66"/>
        <v>0</v>
      </c>
      <c r="U2165">
        <f t="shared" si="67"/>
        <v>5.9160797830996161</v>
      </c>
    </row>
    <row r="2166" spans="1:21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  <c r="T2166">
        <f t="shared" si="66"/>
        <v>149083.70000000001</v>
      </c>
      <c r="U2166">
        <f t="shared" si="67"/>
        <v>8.7749643873921226</v>
      </c>
    </row>
    <row r="2167" spans="1:21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  <c r="T2167">
        <f t="shared" si="66"/>
        <v>0</v>
      </c>
      <c r="U2167">
        <f t="shared" si="67"/>
        <v>5.7445626465380286</v>
      </c>
    </row>
    <row r="2168" spans="1:21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  <c r="T2168">
        <f t="shared" si="66"/>
        <v>0</v>
      </c>
      <c r="U2168">
        <f t="shared" si="67"/>
        <v>6.324555320336759</v>
      </c>
    </row>
    <row r="2169" spans="1:21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  <c r="T2169">
        <f t="shared" si="66"/>
        <v>126588.81</v>
      </c>
      <c r="U2169">
        <f t="shared" si="67"/>
        <v>5.7445626465380286</v>
      </c>
    </row>
    <row r="2170" spans="1:21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  <c r="T2170">
        <f t="shared" si="66"/>
        <v>143249.67000000001</v>
      </c>
      <c r="U2170">
        <f t="shared" si="67"/>
        <v>7.4833147735478827</v>
      </c>
    </row>
    <row r="2171" spans="1:21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  <c r="T2171">
        <f t="shared" si="66"/>
        <v>81844.91</v>
      </c>
      <c r="U2171">
        <f t="shared" si="67"/>
        <v>6.5574385243020004</v>
      </c>
    </row>
    <row r="2172" spans="1:21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  <c r="T2172">
        <f t="shared" si="66"/>
        <v>0</v>
      </c>
      <c r="U2172">
        <f t="shared" si="67"/>
        <v>6.324555320336759</v>
      </c>
    </row>
    <row r="2173" spans="1:21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  <c r="T2173">
        <f t="shared" si="66"/>
        <v>190298.89</v>
      </c>
      <c r="U2173">
        <f t="shared" si="67"/>
        <v>7.6157731058639087</v>
      </c>
    </row>
    <row r="2174" spans="1:21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  <c r="T2174">
        <f t="shared" si="66"/>
        <v>117212.18</v>
      </c>
      <c r="U2174">
        <f t="shared" si="67"/>
        <v>5.9160797830996161</v>
      </c>
    </row>
    <row r="2175" spans="1:21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  <c r="T2175">
        <f t="shared" si="66"/>
        <v>0</v>
      </c>
      <c r="U2175">
        <f t="shared" si="67"/>
        <v>6.7823299831252681</v>
      </c>
    </row>
    <row r="2176" spans="1:21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  <c r="T2176">
        <f t="shared" si="66"/>
        <v>139848.17000000001</v>
      </c>
      <c r="U2176">
        <f t="shared" si="67"/>
        <v>5.0990195135927845</v>
      </c>
    </row>
    <row r="2177" spans="1:21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  <c r="T2177">
        <f t="shared" si="66"/>
        <v>101861.36</v>
      </c>
      <c r="U2177">
        <f t="shared" si="67"/>
        <v>5.8309518948453007</v>
      </c>
    </row>
    <row r="2178" spans="1:21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  <c r="T2178">
        <f t="shared" si="66"/>
        <v>167455.66</v>
      </c>
      <c r="U2178">
        <f t="shared" si="67"/>
        <v>5.9160797830996161</v>
      </c>
    </row>
    <row r="2179" spans="1:21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  <c r="T2179">
        <f t="shared" ref="T2179:T2242" si="68">ROUND(I2179,2)</f>
        <v>0</v>
      </c>
      <c r="U2179">
        <f t="shared" ref="U2179:U2242" si="69">SQRT(G2179)</f>
        <v>4.8989794855663558</v>
      </c>
    </row>
    <row r="2180" spans="1:21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  <c r="T2180">
        <f t="shared" si="68"/>
        <v>116360.07</v>
      </c>
      <c r="U2180">
        <f t="shared" si="69"/>
        <v>6.5574385243020004</v>
      </c>
    </row>
    <row r="2181" spans="1:21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  <c r="T2181">
        <f t="shared" si="68"/>
        <v>88466.82</v>
      </c>
      <c r="U2181">
        <f t="shared" si="69"/>
        <v>6.324555320336759</v>
      </c>
    </row>
    <row r="2182" spans="1:21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  <c r="T2182">
        <f t="shared" si="68"/>
        <v>0</v>
      </c>
      <c r="U2182">
        <f t="shared" si="69"/>
        <v>6.4807406984078604</v>
      </c>
    </row>
    <row r="2183" spans="1:21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  <c r="T2183">
        <f t="shared" si="68"/>
        <v>123642.36</v>
      </c>
      <c r="U2183">
        <f t="shared" si="69"/>
        <v>6.7823299831252681</v>
      </c>
    </row>
    <row r="2184" spans="1:21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  <c r="T2184">
        <f t="shared" si="68"/>
        <v>0</v>
      </c>
      <c r="U2184">
        <f t="shared" si="69"/>
        <v>6.164414002968976</v>
      </c>
    </row>
    <row r="2185" spans="1:21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  <c r="T2185">
        <f t="shared" si="68"/>
        <v>72286.84</v>
      </c>
      <c r="U2185">
        <f t="shared" si="69"/>
        <v>6.164414002968976</v>
      </c>
    </row>
    <row r="2186" spans="1:21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  <c r="T2186">
        <f t="shared" si="68"/>
        <v>0</v>
      </c>
      <c r="U2186">
        <f t="shared" si="69"/>
        <v>6.324555320336759</v>
      </c>
    </row>
    <row r="2187" spans="1:21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  <c r="T2187">
        <f t="shared" si="68"/>
        <v>109681.61</v>
      </c>
      <c r="U2187">
        <f t="shared" si="69"/>
        <v>6.324555320336759</v>
      </c>
    </row>
    <row r="2188" spans="1:21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  <c r="T2188">
        <f t="shared" si="68"/>
        <v>145018.64000000001</v>
      </c>
      <c r="U2188">
        <f t="shared" si="69"/>
        <v>6.0827625302982193</v>
      </c>
    </row>
    <row r="2189" spans="1:21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  <c r="T2189">
        <f t="shared" si="68"/>
        <v>0</v>
      </c>
      <c r="U2189">
        <f t="shared" si="69"/>
        <v>5.8309518948453007</v>
      </c>
    </row>
    <row r="2190" spans="1:21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  <c r="T2190">
        <f t="shared" si="68"/>
        <v>187487.63</v>
      </c>
      <c r="U2190">
        <f t="shared" si="69"/>
        <v>5.6568542494923806</v>
      </c>
    </row>
    <row r="2191" spans="1:21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  <c r="T2191">
        <f t="shared" si="68"/>
        <v>165692.91</v>
      </c>
      <c r="U2191">
        <f t="shared" si="69"/>
        <v>5.9160797830996161</v>
      </c>
    </row>
    <row r="2192" spans="1:21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  <c r="T2192">
        <f t="shared" si="68"/>
        <v>137648.41</v>
      </c>
      <c r="U2192">
        <f t="shared" si="69"/>
        <v>7.6811457478686078</v>
      </c>
    </row>
    <row r="2193" spans="1:21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  <c r="T2193">
        <f t="shared" si="68"/>
        <v>118560</v>
      </c>
      <c r="U2193">
        <f t="shared" si="69"/>
        <v>6.8556546004010439</v>
      </c>
    </row>
    <row r="2194" spans="1:21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  <c r="T2194">
        <f t="shared" si="68"/>
        <v>164385.53</v>
      </c>
      <c r="U2194">
        <f t="shared" si="69"/>
        <v>5.7445626465380286</v>
      </c>
    </row>
    <row r="2195" spans="1:21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  <c r="T2195">
        <f t="shared" si="68"/>
        <v>108286.5</v>
      </c>
      <c r="U2195">
        <f t="shared" si="69"/>
        <v>6.0827625302982193</v>
      </c>
    </row>
    <row r="2196" spans="1:21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  <c r="T2196">
        <f t="shared" si="68"/>
        <v>0</v>
      </c>
      <c r="U2196">
        <f t="shared" si="69"/>
        <v>5.8309518948453007</v>
      </c>
    </row>
    <row r="2197" spans="1:21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  <c r="T2197">
        <f t="shared" si="68"/>
        <v>0</v>
      </c>
      <c r="U2197">
        <f t="shared" si="69"/>
        <v>7.6157731058639087</v>
      </c>
    </row>
    <row r="2198" spans="1:21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  <c r="T2198">
        <f t="shared" si="68"/>
        <v>118079.47</v>
      </c>
      <c r="U2198">
        <f t="shared" si="69"/>
        <v>6.8556546004010439</v>
      </c>
    </row>
    <row r="2199" spans="1:21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  <c r="T2199">
        <f t="shared" si="68"/>
        <v>127283.78</v>
      </c>
      <c r="U2199">
        <f t="shared" si="69"/>
        <v>5.9160797830996161</v>
      </c>
    </row>
    <row r="2200" spans="1:21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  <c r="T2200">
        <f t="shared" si="68"/>
        <v>0</v>
      </c>
      <c r="U2200">
        <f t="shared" si="69"/>
        <v>6.9282032302755088</v>
      </c>
    </row>
    <row r="2201" spans="1:21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  <c r="T2201">
        <f t="shared" si="68"/>
        <v>141389.06</v>
      </c>
      <c r="U2201">
        <f t="shared" si="69"/>
        <v>5.3851648071345037</v>
      </c>
    </row>
    <row r="2202" spans="1:21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  <c r="T2202">
        <f t="shared" si="68"/>
        <v>130091.5</v>
      </c>
      <c r="U2202">
        <f t="shared" si="69"/>
        <v>6.0827625302982193</v>
      </c>
    </row>
    <row r="2203" spans="1:21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  <c r="T2203">
        <f t="shared" si="68"/>
        <v>143744.76999999999</v>
      </c>
      <c r="U2203">
        <f t="shared" si="69"/>
        <v>5.9160797830996161</v>
      </c>
    </row>
    <row r="2204" spans="1:21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  <c r="T2204">
        <f t="shared" si="68"/>
        <v>97408.03</v>
      </c>
      <c r="U2204">
        <f t="shared" si="69"/>
        <v>5.2915026221291814</v>
      </c>
    </row>
    <row r="2205" spans="1:21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  <c r="T2205">
        <f t="shared" si="68"/>
        <v>111927.45</v>
      </c>
      <c r="U2205">
        <f t="shared" si="69"/>
        <v>5.4772255750516612</v>
      </c>
    </row>
    <row r="2206" spans="1:21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  <c r="T2206">
        <f t="shared" si="68"/>
        <v>0</v>
      </c>
      <c r="U2206">
        <f t="shared" si="69"/>
        <v>5.5677643628300215</v>
      </c>
    </row>
    <row r="2207" spans="1:21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  <c r="T2207">
        <f t="shared" si="68"/>
        <v>0</v>
      </c>
      <c r="U2207">
        <f t="shared" si="69"/>
        <v>6.164414002968976</v>
      </c>
    </row>
    <row r="2208" spans="1:21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  <c r="T2208">
        <f t="shared" si="68"/>
        <v>0</v>
      </c>
      <c r="U2208">
        <f t="shared" si="69"/>
        <v>5.8309518948453007</v>
      </c>
    </row>
    <row r="2209" spans="1:21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  <c r="T2209">
        <f t="shared" si="68"/>
        <v>188285.68</v>
      </c>
      <c r="U2209">
        <f t="shared" si="69"/>
        <v>5.7445626465380286</v>
      </c>
    </row>
    <row r="2210" spans="1:21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  <c r="T2210">
        <f t="shared" si="68"/>
        <v>109705.52</v>
      </c>
      <c r="U2210">
        <f t="shared" si="69"/>
        <v>6.7823299831252681</v>
      </c>
    </row>
    <row r="2211" spans="1:21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  <c r="T2211">
        <f t="shared" si="68"/>
        <v>0</v>
      </c>
      <c r="U2211">
        <f t="shared" si="69"/>
        <v>5.7445626465380286</v>
      </c>
    </row>
    <row r="2212" spans="1:21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  <c r="T2212">
        <f t="shared" si="68"/>
        <v>127122.79</v>
      </c>
      <c r="U2212">
        <f t="shared" si="69"/>
        <v>5.8309518948453007</v>
      </c>
    </row>
    <row r="2213" spans="1:21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  <c r="T2213">
        <f t="shared" si="68"/>
        <v>98241.04</v>
      </c>
      <c r="U2213">
        <f t="shared" si="69"/>
        <v>6.324555320336759</v>
      </c>
    </row>
    <row r="2214" spans="1:21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  <c r="T2214">
        <f t="shared" si="68"/>
        <v>170840.08</v>
      </c>
      <c r="U2214">
        <f t="shared" si="69"/>
        <v>6.0827625302982193</v>
      </c>
    </row>
    <row r="2215" spans="1:21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  <c r="T2215">
        <f t="shared" si="68"/>
        <v>87541.06</v>
      </c>
      <c r="U2215">
        <f t="shared" si="69"/>
        <v>6.4031242374328485</v>
      </c>
    </row>
    <row r="2216" spans="1:21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  <c r="T2216">
        <f t="shared" si="68"/>
        <v>62610.96</v>
      </c>
      <c r="U2216">
        <f t="shared" si="69"/>
        <v>5.0990195135927845</v>
      </c>
    </row>
    <row r="2217" spans="1:21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  <c r="T2217">
        <f t="shared" si="68"/>
        <v>0</v>
      </c>
      <c r="U2217">
        <f t="shared" si="69"/>
        <v>6</v>
      </c>
    </row>
    <row r="2218" spans="1:21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  <c r="T2218">
        <f t="shared" si="68"/>
        <v>113328.93</v>
      </c>
      <c r="U2218">
        <f t="shared" si="69"/>
        <v>6.8556546004010439</v>
      </c>
    </row>
    <row r="2219" spans="1:21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  <c r="T2219">
        <f t="shared" si="68"/>
        <v>104832.49</v>
      </c>
      <c r="U2219">
        <f t="shared" si="69"/>
        <v>5.9160797830996161</v>
      </c>
    </row>
    <row r="2220" spans="1:21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  <c r="T2220">
        <f t="shared" si="68"/>
        <v>102289.85</v>
      </c>
      <c r="U2220">
        <f t="shared" si="69"/>
        <v>5.5677643628300215</v>
      </c>
    </row>
    <row r="2221" spans="1:21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  <c r="T2221">
        <f t="shared" si="68"/>
        <v>125227.82</v>
      </c>
      <c r="U2221">
        <f t="shared" si="69"/>
        <v>5.8309518948453007</v>
      </c>
    </row>
    <row r="2222" spans="1:21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  <c r="T2222">
        <f t="shared" si="68"/>
        <v>140510.89000000001</v>
      </c>
      <c r="U2222">
        <f t="shared" si="69"/>
        <v>7</v>
      </c>
    </row>
    <row r="2223" spans="1:21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  <c r="T2223">
        <f t="shared" si="68"/>
        <v>132253.22</v>
      </c>
      <c r="U2223">
        <f t="shared" si="69"/>
        <v>5.9160797830996161</v>
      </c>
    </row>
    <row r="2224" spans="1:21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  <c r="T2224">
        <f t="shared" si="68"/>
        <v>39043.29</v>
      </c>
      <c r="U2224">
        <f t="shared" si="69"/>
        <v>6.5574385243020004</v>
      </c>
    </row>
    <row r="2225" spans="1:21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  <c r="T2225">
        <f t="shared" si="68"/>
        <v>0</v>
      </c>
      <c r="U2225">
        <f t="shared" si="69"/>
        <v>5.8309518948453007</v>
      </c>
    </row>
    <row r="2226" spans="1:21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  <c r="T2226">
        <f t="shared" si="68"/>
        <v>99685.06</v>
      </c>
      <c r="U2226">
        <f t="shared" si="69"/>
        <v>7.416198487095663</v>
      </c>
    </row>
    <row r="2227" spans="1:21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  <c r="T2227">
        <f t="shared" si="68"/>
        <v>125385.49</v>
      </c>
      <c r="U2227">
        <f t="shared" si="69"/>
        <v>6.164414002968976</v>
      </c>
    </row>
    <row r="2228" spans="1:21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  <c r="T2228">
        <f t="shared" si="68"/>
        <v>131365.37</v>
      </c>
      <c r="U2228">
        <f t="shared" si="69"/>
        <v>6.7823299831252681</v>
      </c>
    </row>
    <row r="2229" spans="1:21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  <c r="T2229">
        <f t="shared" si="68"/>
        <v>98308.51</v>
      </c>
      <c r="U2229">
        <f t="shared" si="69"/>
        <v>7.6157731058639087</v>
      </c>
    </row>
    <row r="2230" spans="1:21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  <c r="T2230">
        <f t="shared" si="68"/>
        <v>0</v>
      </c>
      <c r="U2230">
        <f t="shared" si="69"/>
        <v>6.0827625302982193</v>
      </c>
    </row>
    <row r="2231" spans="1:21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  <c r="T2231">
        <f t="shared" si="68"/>
        <v>140856.16</v>
      </c>
      <c r="U2231">
        <f t="shared" si="69"/>
        <v>6.6332495807107996</v>
      </c>
    </row>
    <row r="2232" spans="1:21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  <c r="T2232">
        <f t="shared" si="68"/>
        <v>0</v>
      </c>
      <c r="U2232">
        <f t="shared" si="69"/>
        <v>5.4772255750516612</v>
      </c>
    </row>
    <row r="2233" spans="1:21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  <c r="T2233">
        <f t="shared" si="68"/>
        <v>172274.01</v>
      </c>
      <c r="U2233">
        <f t="shared" si="69"/>
        <v>5.9160797830996161</v>
      </c>
    </row>
    <row r="2234" spans="1:21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  <c r="T2234">
        <f t="shared" si="68"/>
        <v>0</v>
      </c>
      <c r="U2234">
        <f t="shared" si="69"/>
        <v>6</v>
      </c>
    </row>
    <row r="2235" spans="1:21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  <c r="T2235">
        <f t="shared" si="68"/>
        <v>122447.76</v>
      </c>
      <c r="U2235">
        <f t="shared" si="69"/>
        <v>6.164414002968976</v>
      </c>
    </row>
    <row r="2236" spans="1:21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  <c r="T2236">
        <f t="shared" si="68"/>
        <v>0</v>
      </c>
      <c r="U2236">
        <f t="shared" si="69"/>
        <v>6.164414002968976</v>
      </c>
    </row>
    <row r="2237" spans="1:21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  <c r="T2237">
        <f t="shared" si="68"/>
        <v>157559.59</v>
      </c>
      <c r="U2237">
        <f t="shared" si="69"/>
        <v>7.4833147735478827</v>
      </c>
    </row>
    <row r="2238" spans="1:21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  <c r="T2238">
        <f t="shared" si="68"/>
        <v>126550.7</v>
      </c>
      <c r="U2238">
        <f t="shared" si="69"/>
        <v>6.4031242374328485</v>
      </c>
    </row>
    <row r="2239" spans="1:21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  <c r="T2239">
        <f t="shared" si="68"/>
        <v>158584.82</v>
      </c>
      <c r="U2239">
        <f t="shared" si="69"/>
        <v>5.4772255750516612</v>
      </c>
    </row>
    <row r="2240" spans="1:21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  <c r="T2240">
        <f t="shared" si="68"/>
        <v>163569.60999999999</v>
      </c>
      <c r="U2240">
        <f t="shared" si="69"/>
        <v>5.2915026221291814</v>
      </c>
    </row>
    <row r="2241" spans="1:21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  <c r="T2241">
        <f t="shared" si="68"/>
        <v>0</v>
      </c>
      <c r="U2241">
        <f t="shared" si="69"/>
        <v>5.5677643628300215</v>
      </c>
    </row>
    <row r="2242" spans="1:21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  <c r="T2242">
        <f t="shared" si="68"/>
        <v>127211.45</v>
      </c>
      <c r="U2242">
        <f t="shared" si="69"/>
        <v>5.7445626465380286</v>
      </c>
    </row>
    <row r="2243" spans="1:21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  <c r="T2243">
        <f t="shared" ref="T2243:T2306" si="70">ROUND(I2243,2)</f>
        <v>118199.97</v>
      </c>
      <c r="U2243">
        <f t="shared" ref="U2243:U2306" si="71">SQRT(G2243)</f>
        <v>6.4807406984078604</v>
      </c>
    </row>
    <row r="2244" spans="1:21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  <c r="T2244">
        <f t="shared" si="70"/>
        <v>101014.08</v>
      </c>
      <c r="U2244">
        <f t="shared" si="71"/>
        <v>5.4772255750516612</v>
      </c>
    </row>
    <row r="2245" spans="1:21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  <c r="T2245">
        <f t="shared" si="70"/>
        <v>119208.85</v>
      </c>
      <c r="U2245">
        <f t="shared" si="71"/>
        <v>6.164414002968976</v>
      </c>
    </row>
    <row r="2246" spans="1:21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  <c r="T2246">
        <f t="shared" si="70"/>
        <v>0</v>
      </c>
      <c r="U2246">
        <f t="shared" si="71"/>
        <v>8.1240384046359608</v>
      </c>
    </row>
    <row r="2247" spans="1:21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  <c r="T2247">
        <f t="shared" si="70"/>
        <v>53772.73</v>
      </c>
      <c r="U2247">
        <f t="shared" si="71"/>
        <v>7.6157731058639087</v>
      </c>
    </row>
    <row r="2248" spans="1:21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  <c r="T2248">
        <f t="shared" si="70"/>
        <v>0</v>
      </c>
      <c r="U2248">
        <f t="shared" si="71"/>
        <v>6.2449979983983983</v>
      </c>
    </row>
    <row r="2249" spans="1:21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  <c r="T2249">
        <f t="shared" si="70"/>
        <v>138878.81</v>
      </c>
      <c r="U2249">
        <f t="shared" si="71"/>
        <v>6.4031242374328485</v>
      </c>
    </row>
    <row r="2250" spans="1:21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  <c r="T2250">
        <f t="shared" si="70"/>
        <v>130922.81</v>
      </c>
      <c r="U2250">
        <f t="shared" si="71"/>
        <v>6.0827625302982193</v>
      </c>
    </row>
    <row r="2251" spans="1:21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  <c r="T2251">
        <f t="shared" si="70"/>
        <v>0</v>
      </c>
      <c r="U2251">
        <f t="shared" si="71"/>
        <v>5.9160797830996161</v>
      </c>
    </row>
    <row r="2252" spans="1:21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  <c r="T2252">
        <f t="shared" si="70"/>
        <v>0</v>
      </c>
      <c r="U2252">
        <f t="shared" si="71"/>
        <v>4.4721359549995796</v>
      </c>
    </row>
    <row r="2253" spans="1:21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  <c r="T2253">
        <f t="shared" si="70"/>
        <v>130866.19</v>
      </c>
      <c r="U2253">
        <f t="shared" si="71"/>
        <v>5</v>
      </c>
    </row>
    <row r="2254" spans="1:21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  <c r="T2254">
        <f t="shared" si="70"/>
        <v>187257.94</v>
      </c>
      <c r="U2254">
        <f t="shared" si="71"/>
        <v>5.7445626465380286</v>
      </c>
    </row>
    <row r="2255" spans="1:21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  <c r="T2255">
        <f t="shared" si="70"/>
        <v>0</v>
      </c>
      <c r="U2255">
        <f t="shared" si="71"/>
        <v>6.4031242374328485</v>
      </c>
    </row>
    <row r="2256" spans="1:21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  <c r="T2256">
        <f t="shared" si="70"/>
        <v>147733.64000000001</v>
      </c>
      <c r="U2256">
        <f t="shared" si="71"/>
        <v>6</v>
      </c>
    </row>
    <row r="2257" spans="1:21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  <c r="T2257">
        <f t="shared" si="70"/>
        <v>0</v>
      </c>
      <c r="U2257">
        <f t="shared" si="71"/>
        <v>6.5574385243020004</v>
      </c>
    </row>
    <row r="2258" spans="1:21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  <c r="T2258">
        <f t="shared" si="70"/>
        <v>163139.26999999999</v>
      </c>
      <c r="U2258">
        <f t="shared" si="71"/>
        <v>5.7445626465380286</v>
      </c>
    </row>
    <row r="2259" spans="1:21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  <c r="T2259">
        <f t="shared" si="70"/>
        <v>0</v>
      </c>
      <c r="U2259">
        <f t="shared" si="71"/>
        <v>5.9160797830996161</v>
      </c>
    </row>
    <row r="2260" spans="1:21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  <c r="T2260">
        <f t="shared" si="70"/>
        <v>119540.15</v>
      </c>
      <c r="U2260">
        <f t="shared" si="71"/>
        <v>6</v>
      </c>
    </row>
    <row r="2261" spans="1:21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  <c r="T2261">
        <f t="shared" si="70"/>
        <v>129553.76</v>
      </c>
      <c r="U2261">
        <f t="shared" si="71"/>
        <v>6.4031242374328485</v>
      </c>
    </row>
    <row r="2262" spans="1:21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  <c r="T2262">
        <f t="shared" si="70"/>
        <v>0</v>
      </c>
      <c r="U2262">
        <f t="shared" si="71"/>
        <v>7.416198487095663</v>
      </c>
    </row>
    <row r="2263" spans="1:21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  <c r="T2263">
        <f t="shared" si="70"/>
        <v>66101.89</v>
      </c>
      <c r="U2263">
        <f t="shared" si="71"/>
        <v>7.810249675906654</v>
      </c>
    </row>
    <row r="2264" spans="1:21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  <c r="T2264">
        <f t="shared" si="70"/>
        <v>140431.98000000001</v>
      </c>
      <c r="U2264">
        <f t="shared" si="71"/>
        <v>6.5574385243020004</v>
      </c>
    </row>
    <row r="2265" spans="1:21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  <c r="T2265">
        <f t="shared" si="70"/>
        <v>0</v>
      </c>
      <c r="U2265">
        <f t="shared" si="71"/>
        <v>7</v>
      </c>
    </row>
    <row r="2266" spans="1:21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  <c r="T2266">
        <f t="shared" si="70"/>
        <v>0</v>
      </c>
      <c r="U2266">
        <f t="shared" si="71"/>
        <v>5.3851648071345037</v>
      </c>
    </row>
    <row r="2267" spans="1:21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  <c r="T2267">
        <f t="shared" si="70"/>
        <v>0</v>
      </c>
      <c r="U2267">
        <f t="shared" si="71"/>
        <v>5.9160797830996161</v>
      </c>
    </row>
    <row r="2268" spans="1:21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  <c r="T2268">
        <f t="shared" si="70"/>
        <v>116471.43</v>
      </c>
      <c r="U2268">
        <f t="shared" si="71"/>
        <v>6.0827625302982193</v>
      </c>
    </row>
    <row r="2269" spans="1:21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  <c r="T2269">
        <f t="shared" si="70"/>
        <v>0</v>
      </c>
      <c r="U2269">
        <f t="shared" si="71"/>
        <v>6.2449979983983983</v>
      </c>
    </row>
    <row r="2270" spans="1:21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  <c r="T2270">
        <f t="shared" si="70"/>
        <v>123785.24</v>
      </c>
      <c r="U2270">
        <f t="shared" si="71"/>
        <v>7.4833147735478827</v>
      </c>
    </row>
    <row r="2271" spans="1:21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  <c r="T2271">
        <f t="shared" si="70"/>
        <v>0</v>
      </c>
      <c r="U2271">
        <f t="shared" si="71"/>
        <v>5.7445626465380286</v>
      </c>
    </row>
    <row r="2272" spans="1:21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  <c r="T2272">
        <f t="shared" si="70"/>
        <v>88758.95</v>
      </c>
      <c r="U2272">
        <f t="shared" si="71"/>
        <v>6.164414002968976</v>
      </c>
    </row>
    <row r="2273" spans="1:21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  <c r="T2273">
        <f t="shared" si="70"/>
        <v>153611.82999999999</v>
      </c>
      <c r="U2273">
        <f t="shared" si="71"/>
        <v>5</v>
      </c>
    </row>
    <row r="2274" spans="1:21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  <c r="T2274">
        <f t="shared" si="70"/>
        <v>112044.72</v>
      </c>
      <c r="U2274">
        <f t="shared" si="71"/>
        <v>7.5498344352707498</v>
      </c>
    </row>
    <row r="2275" spans="1:21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  <c r="T2275">
        <f t="shared" si="70"/>
        <v>123826.07</v>
      </c>
      <c r="U2275">
        <f t="shared" si="71"/>
        <v>5.196152422706632</v>
      </c>
    </row>
    <row r="2276" spans="1:21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  <c r="T2276">
        <f t="shared" si="70"/>
        <v>106804.26</v>
      </c>
      <c r="U2276">
        <f t="shared" si="71"/>
        <v>8.0622577482985491</v>
      </c>
    </row>
    <row r="2277" spans="1:21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  <c r="T2277">
        <f t="shared" si="70"/>
        <v>0</v>
      </c>
      <c r="U2277">
        <f t="shared" si="71"/>
        <v>6.9282032302755088</v>
      </c>
    </row>
    <row r="2278" spans="1:21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  <c r="T2278">
        <f t="shared" si="70"/>
        <v>68892.77</v>
      </c>
      <c r="U2278">
        <f t="shared" si="71"/>
        <v>7.6811457478686078</v>
      </c>
    </row>
    <row r="2279" spans="1:21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  <c r="T2279">
        <f t="shared" si="70"/>
        <v>0</v>
      </c>
      <c r="U2279">
        <f t="shared" si="71"/>
        <v>6.5574385243020004</v>
      </c>
    </row>
    <row r="2280" spans="1:21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  <c r="T2280">
        <f t="shared" si="70"/>
        <v>125827.43</v>
      </c>
      <c r="U2280">
        <f t="shared" si="71"/>
        <v>5.7445626465380286</v>
      </c>
    </row>
    <row r="2281" spans="1:21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  <c r="T2281">
        <f t="shared" si="70"/>
        <v>0</v>
      </c>
      <c r="U2281">
        <f t="shared" si="71"/>
        <v>5.8309518948453007</v>
      </c>
    </row>
    <row r="2282" spans="1:21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  <c r="T2282">
        <f t="shared" si="70"/>
        <v>0</v>
      </c>
      <c r="U2282">
        <f t="shared" si="71"/>
        <v>6</v>
      </c>
    </row>
    <row r="2283" spans="1:21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  <c r="T2283">
        <f t="shared" si="70"/>
        <v>148495.64000000001</v>
      </c>
      <c r="U2283">
        <f t="shared" si="71"/>
        <v>6.324555320336759</v>
      </c>
    </row>
    <row r="2284" spans="1:21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  <c r="T2284">
        <f t="shared" si="70"/>
        <v>133043.66</v>
      </c>
      <c r="U2284">
        <f t="shared" si="71"/>
        <v>6.0827625302982193</v>
      </c>
    </row>
    <row r="2285" spans="1:21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  <c r="T2285">
        <f t="shared" si="70"/>
        <v>74989.58</v>
      </c>
      <c r="U2285">
        <f t="shared" si="71"/>
        <v>6.7082039324993694</v>
      </c>
    </row>
    <row r="2286" spans="1:21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  <c r="T2286">
        <f t="shared" si="70"/>
        <v>60263.23</v>
      </c>
      <c r="U2286">
        <f t="shared" si="71"/>
        <v>6.2449979983983983</v>
      </c>
    </row>
    <row r="2287" spans="1:21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  <c r="T2287">
        <f t="shared" si="70"/>
        <v>129370.91</v>
      </c>
      <c r="U2287">
        <f t="shared" si="71"/>
        <v>7.0710678118654755</v>
      </c>
    </row>
    <row r="2288" spans="1:21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  <c r="T2288">
        <f t="shared" si="70"/>
        <v>157955.82999999999</v>
      </c>
      <c r="U2288">
        <f t="shared" si="71"/>
        <v>6.6332495807107996</v>
      </c>
    </row>
    <row r="2289" spans="1:21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  <c r="T2289">
        <f t="shared" si="70"/>
        <v>0</v>
      </c>
      <c r="U2289">
        <f t="shared" si="71"/>
        <v>5.0990195135927845</v>
      </c>
    </row>
    <row r="2290" spans="1:21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  <c r="T2290">
        <f t="shared" si="70"/>
        <v>70729.17</v>
      </c>
      <c r="U2290">
        <f t="shared" si="71"/>
        <v>5.4772255750516612</v>
      </c>
    </row>
    <row r="2291" spans="1:21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  <c r="T2291">
        <f t="shared" si="70"/>
        <v>0</v>
      </c>
      <c r="U2291">
        <f t="shared" si="71"/>
        <v>6.9282032302755088</v>
      </c>
    </row>
    <row r="2292" spans="1:21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  <c r="T2292">
        <f t="shared" si="70"/>
        <v>0</v>
      </c>
      <c r="U2292">
        <f t="shared" si="71"/>
        <v>7.0710678118654755</v>
      </c>
    </row>
    <row r="2293" spans="1:21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  <c r="T2293">
        <f t="shared" si="70"/>
        <v>90721.52</v>
      </c>
      <c r="U2293">
        <f t="shared" si="71"/>
        <v>5.196152422706632</v>
      </c>
    </row>
    <row r="2294" spans="1:21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  <c r="T2294">
        <f t="shared" si="70"/>
        <v>0</v>
      </c>
      <c r="U2294">
        <f t="shared" si="71"/>
        <v>5.196152422706632</v>
      </c>
    </row>
    <row r="2295" spans="1:21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  <c r="T2295">
        <f t="shared" si="70"/>
        <v>57784.22</v>
      </c>
      <c r="U2295">
        <f t="shared" si="71"/>
        <v>6.7082039324993694</v>
      </c>
    </row>
    <row r="2296" spans="1:21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  <c r="T2296">
        <f t="shared" si="70"/>
        <v>131765.72</v>
      </c>
      <c r="U2296">
        <f t="shared" si="71"/>
        <v>5.7445626465380286</v>
      </c>
    </row>
    <row r="2297" spans="1:21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  <c r="T2297">
        <f t="shared" si="70"/>
        <v>0</v>
      </c>
      <c r="U2297">
        <f t="shared" si="71"/>
        <v>6.324555320336759</v>
      </c>
    </row>
    <row r="2298" spans="1:21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  <c r="T2298">
        <f t="shared" si="70"/>
        <v>110022.74</v>
      </c>
      <c r="U2298">
        <f t="shared" si="71"/>
        <v>6.8556546004010439</v>
      </c>
    </row>
    <row r="2299" spans="1:21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  <c r="T2299">
        <f t="shared" si="70"/>
        <v>131569.63</v>
      </c>
      <c r="U2299">
        <f t="shared" si="71"/>
        <v>6.324555320336759</v>
      </c>
    </row>
    <row r="2300" spans="1:21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  <c r="T2300">
        <f t="shared" si="70"/>
        <v>164523.5</v>
      </c>
      <c r="U2300">
        <f t="shared" si="71"/>
        <v>7.810249675906654</v>
      </c>
    </row>
    <row r="2301" spans="1:21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  <c r="T2301">
        <f t="shared" si="70"/>
        <v>114330.95</v>
      </c>
      <c r="U2301">
        <f t="shared" si="71"/>
        <v>5</v>
      </c>
    </row>
    <row r="2302" spans="1:21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  <c r="T2302">
        <f t="shared" si="70"/>
        <v>135923.16</v>
      </c>
      <c r="U2302">
        <f t="shared" si="71"/>
        <v>6.7082039324993694</v>
      </c>
    </row>
    <row r="2303" spans="1:21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  <c r="T2303">
        <f t="shared" si="70"/>
        <v>0</v>
      </c>
      <c r="U2303">
        <f t="shared" si="71"/>
        <v>7.810249675906654</v>
      </c>
    </row>
    <row r="2304" spans="1:21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  <c r="T2304">
        <f t="shared" si="70"/>
        <v>0</v>
      </c>
      <c r="U2304">
        <f t="shared" si="71"/>
        <v>7</v>
      </c>
    </row>
    <row r="2305" spans="1:21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  <c r="T2305">
        <f t="shared" si="70"/>
        <v>124693.48</v>
      </c>
      <c r="U2305">
        <f t="shared" si="71"/>
        <v>6.7082039324993694</v>
      </c>
    </row>
    <row r="2306" spans="1:21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  <c r="T2306">
        <f t="shared" si="70"/>
        <v>147936.42000000001</v>
      </c>
      <c r="U2306">
        <f t="shared" si="71"/>
        <v>5.9160797830996161</v>
      </c>
    </row>
    <row r="2307" spans="1:21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  <c r="T2307">
        <f t="shared" ref="T2307:T2370" si="72">ROUND(I2307,2)</f>
        <v>0</v>
      </c>
      <c r="U2307">
        <f t="shared" ref="U2307:U2370" si="73">SQRT(G2307)</f>
        <v>5.3851648071345037</v>
      </c>
    </row>
    <row r="2308" spans="1:21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  <c r="T2308">
        <f t="shared" si="72"/>
        <v>126558.92</v>
      </c>
      <c r="U2308">
        <f t="shared" si="73"/>
        <v>5.8309518948453007</v>
      </c>
    </row>
    <row r="2309" spans="1:21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  <c r="T2309">
        <f t="shared" si="72"/>
        <v>106938.11</v>
      </c>
      <c r="U2309">
        <f t="shared" si="73"/>
        <v>7.5498344352707498</v>
      </c>
    </row>
    <row r="2310" spans="1:21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  <c r="T2310">
        <f t="shared" si="72"/>
        <v>140002.35</v>
      </c>
      <c r="U2310">
        <f t="shared" si="73"/>
        <v>5.7445626465380286</v>
      </c>
    </row>
    <row r="2311" spans="1:21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  <c r="T2311">
        <f t="shared" si="72"/>
        <v>123444.72</v>
      </c>
      <c r="U2311">
        <f t="shared" si="73"/>
        <v>6.7823299831252681</v>
      </c>
    </row>
    <row r="2312" spans="1:21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  <c r="T2312">
        <f t="shared" si="72"/>
        <v>147107.91</v>
      </c>
      <c r="U2312">
        <f t="shared" si="73"/>
        <v>5.6568542494923806</v>
      </c>
    </row>
    <row r="2313" spans="1:21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  <c r="T2313">
        <f t="shared" si="72"/>
        <v>128514.84</v>
      </c>
      <c r="U2313">
        <f t="shared" si="73"/>
        <v>4.358898943540674</v>
      </c>
    </row>
    <row r="2314" spans="1:21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  <c r="T2314">
        <f t="shared" si="72"/>
        <v>0</v>
      </c>
      <c r="U2314">
        <f t="shared" si="73"/>
        <v>7.416198487095663</v>
      </c>
    </row>
    <row r="2315" spans="1:21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  <c r="T2315">
        <f t="shared" si="72"/>
        <v>106756.01</v>
      </c>
      <c r="U2315">
        <f t="shared" si="73"/>
        <v>6.324555320336759</v>
      </c>
    </row>
    <row r="2316" spans="1:21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  <c r="T2316">
        <f t="shared" si="72"/>
        <v>0</v>
      </c>
      <c r="U2316">
        <f t="shared" si="73"/>
        <v>5.2915026221291814</v>
      </c>
    </row>
    <row r="2317" spans="1:21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  <c r="T2317">
        <f t="shared" si="72"/>
        <v>0</v>
      </c>
      <c r="U2317">
        <f t="shared" si="73"/>
        <v>6.0827625302982193</v>
      </c>
    </row>
    <row r="2318" spans="1:21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  <c r="T2318">
        <f t="shared" si="72"/>
        <v>155393.32</v>
      </c>
      <c r="U2318">
        <f t="shared" si="73"/>
        <v>7.0710678118654755</v>
      </c>
    </row>
    <row r="2319" spans="1:21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  <c r="T2319">
        <f t="shared" si="72"/>
        <v>110414.48</v>
      </c>
      <c r="U2319">
        <f t="shared" si="73"/>
        <v>6</v>
      </c>
    </row>
    <row r="2320" spans="1:21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  <c r="T2320">
        <f t="shared" si="72"/>
        <v>0</v>
      </c>
      <c r="U2320">
        <f t="shared" si="73"/>
        <v>5.7445626465380286</v>
      </c>
    </row>
    <row r="2321" spans="1:21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  <c r="T2321">
        <f t="shared" si="72"/>
        <v>157098.51999999999</v>
      </c>
      <c r="U2321">
        <f t="shared" si="73"/>
        <v>6.0827625302982193</v>
      </c>
    </row>
    <row r="2322" spans="1:21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  <c r="T2322">
        <f t="shared" si="72"/>
        <v>85626.6</v>
      </c>
      <c r="U2322">
        <f t="shared" si="73"/>
        <v>6.164414002968976</v>
      </c>
    </row>
    <row r="2323" spans="1:21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  <c r="T2323">
        <f t="shared" si="72"/>
        <v>93796.42</v>
      </c>
      <c r="U2323">
        <f t="shared" si="73"/>
        <v>6.7082039324993694</v>
      </c>
    </row>
    <row r="2324" spans="1:21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  <c r="T2324">
        <f t="shared" si="72"/>
        <v>0</v>
      </c>
      <c r="U2324">
        <f t="shared" si="73"/>
        <v>6.4031242374328485</v>
      </c>
    </row>
    <row r="2325" spans="1:21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  <c r="T2325">
        <f t="shared" si="72"/>
        <v>125268.03</v>
      </c>
      <c r="U2325">
        <f t="shared" si="73"/>
        <v>7.1414284285428504</v>
      </c>
    </row>
    <row r="2326" spans="1:21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  <c r="T2326">
        <f t="shared" si="72"/>
        <v>148143.84</v>
      </c>
      <c r="U2326">
        <f t="shared" si="73"/>
        <v>5.3851648071345037</v>
      </c>
    </row>
    <row r="2327" spans="1:21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  <c r="T2327">
        <f t="shared" si="72"/>
        <v>115545.33</v>
      </c>
      <c r="U2327">
        <f t="shared" si="73"/>
        <v>5.3851648071345037</v>
      </c>
    </row>
    <row r="2328" spans="1:21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  <c r="T2328">
        <f t="shared" si="72"/>
        <v>0</v>
      </c>
      <c r="U2328">
        <f t="shared" si="73"/>
        <v>5.9160797830996161</v>
      </c>
    </row>
    <row r="2329" spans="1:21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  <c r="T2329">
        <f t="shared" si="72"/>
        <v>44928.88</v>
      </c>
      <c r="U2329">
        <f t="shared" si="73"/>
        <v>5.4772255750516612</v>
      </c>
    </row>
    <row r="2330" spans="1:21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  <c r="T2330">
        <f t="shared" si="72"/>
        <v>0</v>
      </c>
      <c r="U2330">
        <f t="shared" si="73"/>
        <v>5.3851648071345037</v>
      </c>
    </row>
    <row r="2331" spans="1:21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  <c r="T2331">
        <f t="shared" si="72"/>
        <v>162442.35</v>
      </c>
      <c r="U2331">
        <f t="shared" si="73"/>
        <v>5.9160797830996161</v>
      </c>
    </row>
    <row r="2332" spans="1:21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  <c r="T2332">
        <f t="shared" si="72"/>
        <v>0</v>
      </c>
      <c r="U2332">
        <f t="shared" si="73"/>
        <v>6.2449979983983983</v>
      </c>
    </row>
    <row r="2333" spans="1:21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  <c r="T2333">
        <f t="shared" si="72"/>
        <v>96213.82</v>
      </c>
      <c r="U2333">
        <f t="shared" si="73"/>
        <v>5.2915026221291814</v>
      </c>
    </row>
    <row r="2334" spans="1:21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  <c r="T2334">
        <f t="shared" si="72"/>
        <v>156569.43</v>
      </c>
      <c r="U2334">
        <f t="shared" si="73"/>
        <v>5.3851648071345037</v>
      </c>
    </row>
    <row r="2335" spans="1:21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  <c r="T2335">
        <f t="shared" si="72"/>
        <v>0</v>
      </c>
      <c r="U2335">
        <f t="shared" si="73"/>
        <v>6</v>
      </c>
    </row>
    <row r="2336" spans="1:21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  <c r="T2336">
        <f t="shared" si="72"/>
        <v>0</v>
      </c>
      <c r="U2336">
        <f t="shared" si="73"/>
        <v>6.0827625302982193</v>
      </c>
    </row>
    <row r="2337" spans="1:21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  <c r="T2337">
        <f t="shared" si="72"/>
        <v>110463.25</v>
      </c>
      <c r="U2337">
        <f t="shared" si="73"/>
        <v>6.9282032302755088</v>
      </c>
    </row>
    <row r="2338" spans="1:21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  <c r="T2338">
        <f t="shared" si="72"/>
        <v>154575.76</v>
      </c>
      <c r="U2338">
        <f t="shared" si="73"/>
        <v>5.7445626465380286</v>
      </c>
    </row>
    <row r="2339" spans="1:21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  <c r="T2339">
        <f t="shared" si="72"/>
        <v>0</v>
      </c>
      <c r="U2339">
        <f t="shared" si="73"/>
        <v>5.9160797830996161</v>
      </c>
    </row>
    <row r="2340" spans="1:21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  <c r="T2340">
        <f t="shared" si="72"/>
        <v>0</v>
      </c>
      <c r="U2340">
        <f t="shared" si="73"/>
        <v>6.0827625302982193</v>
      </c>
    </row>
    <row r="2341" spans="1:21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  <c r="T2341">
        <f t="shared" si="72"/>
        <v>147037.32</v>
      </c>
      <c r="U2341">
        <f t="shared" si="73"/>
        <v>5.0990195135927845</v>
      </c>
    </row>
    <row r="2342" spans="1:21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  <c r="T2342">
        <f t="shared" si="72"/>
        <v>119276.31</v>
      </c>
      <c r="U2342">
        <f t="shared" si="73"/>
        <v>6.4031242374328485</v>
      </c>
    </row>
    <row r="2343" spans="1:21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  <c r="T2343">
        <f t="shared" si="72"/>
        <v>108664.85</v>
      </c>
      <c r="U2343">
        <f t="shared" si="73"/>
        <v>5</v>
      </c>
    </row>
    <row r="2344" spans="1:21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  <c r="T2344">
        <f t="shared" si="72"/>
        <v>0</v>
      </c>
      <c r="U2344">
        <f t="shared" si="73"/>
        <v>6.6332495807107996</v>
      </c>
    </row>
    <row r="2345" spans="1:21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  <c r="T2345">
        <f t="shared" si="72"/>
        <v>163034.82</v>
      </c>
      <c r="U2345">
        <f t="shared" si="73"/>
        <v>6.164414002968976</v>
      </c>
    </row>
    <row r="2346" spans="1:21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  <c r="T2346">
        <f t="shared" si="72"/>
        <v>93059.34</v>
      </c>
      <c r="U2346">
        <f t="shared" si="73"/>
        <v>7</v>
      </c>
    </row>
    <row r="2347" spans="1:21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  <c r="T2347">
        <f t="shared" si="72"/>
        <v>179581.31</v>
      </c>
      <c r="U2347">
        <f t="shared" si="73"/>
        <v>6.164414002968976</v>
      </c>
    </row>
    <row r="2348" spans="1:21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  <c r="T2348">
        <f t="shared" si="72"/>
        <v>113625.93</v>
      </c>
      <c r="U2348">
        <f t="shared" si="73"/>
        <v>6.7823299831252681</v>
      </c>
    </row>
    <row r="2349" spans="1:21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  <c r="T2349">
        <f t="shared" si="72"/>
        <v>119961.48</v>
      </c>
      <c r="U2349">
        <f t="shared" si="73"/>
        <v>7.416198487095663</v>
      </c>
    </row>
    <row r="2350" spans="1:21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  <c r="T2350">
        <f t="shared" si="72"/>
        <v>129209.48</v>
      </c>
      <c r="U2350">
        <f t="shared" si="73"/>
        <v>6.7082039324993694</v>
      </c>
    </row>
    <row r="2351" spans="1:21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  <c r="T2351">
        <f t="shared" si="72"/>
        <v>137227.04</v>
      </c>
      <c r="U2351">
        <f t="shared" si="73"/>
        <v>6.4807406984078604</v>
      </c>
    </row>
    <row r="2352" spans="1:21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  <c r="T2352">
        <f t="shared" si="72"/>
        <v>119024.75</v>
      </c>
      <c r="U2352">
        <f t="shared" si="73"/>
        <v>7.6157731058639087</v>
      </c>
    </row>
    <row r="2353" spans="1:21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  <c r="T2353">
        <f t="shared" si="72"/>
        <v>74623.5</v>
      </c>
      <c r="U2353">
        <f t="shared" si="73"/>
        <v>5.9160797830996161</v>
      </c>
    </row>
    <row r="2354" spans="1:21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  <c r="T2354">
        <f t="shared" si="72"/>
        <v>157929.45000000001</v>
      </c>
      <c r="U2354">
        <f t="shared" si="73"/>
        <v>6.7082039324993694</v>
      </c>
    </row>
    <row r="2355" spans="1:21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  <c r="T2355">
        <f t="shared" si="72"/>
        <v>92606.86</v>
      </c>
      <c r="U2355">
        <f t="shared" si="73"/>
        <v>5.0990195135927845</v>
      </c>
    </row>
    <row r="2356" spans="1:21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  <c r="T2356">
        <f t="shared" si="72"/>
        <v>127862.93</v>
      </c>
      <c r="U2356">
        <f t="shared" si="73"/>
        <v>5.9160797830996161</v>
      </c>
    </row>
    <row r="2357" spans="1:21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  <c r="T2357">
        <f t="shared" si="72"/>
        <v>0</v>
      </c>
      <c r="U2357">
        <f t="shared" si="73"/>
        <v>6.4807406984078604</v>
      </c>
    </row>
    <row r="2358" spans="1:21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  <c r="T2358">
        <f t="shared" si="72"/>
        <v>142711.81</v>
      </c>
      <c r="U2358">
        <f t="shared" si="73"/>
        <v>6.0827625302982193</v>
      </c>
    </row>
    <row r="2359" spans="1:21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  <c r="T2359">
        <f t="shared" si="72"/>
        <v>0</v>
      </c>
      <c r="U2359">
        <f t="shared" si="73"/>
        <v>6.164414002968976</v>
      </c>
    </row>
    <row r="2360" spans="1:21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  <c r="T2360">
        <f t="shared" si="72"/>
        <v>163159.85</v>
      </c>
      <c r="U2360">
        <f t="shared" si="73"/>
        <v>6.5574385243020004</v>
      </c>
    </row>
    <row r="2361" spans="1:21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  <c r="T2361">
        <f t="shared" si="72"/>
        <v>108586.86</v>
      </c>
      <c r="U2361">
        <f t="shared" si="73"/>
        <v>5.6568542494923806</v>
      </c>
    </row>
    <row r="2362" spans="1:21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  <c r="T2362">
        <f t="shared" si="72"/>
        <v>110624.99</v>
      </c>
      <c r="U2362">
        <f t="shared" si="73"/>
        <v>6.4031242374328485</v>
      </c>
    </row>
    <row r="2363" spans="1:21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  <c r="T2363">
        <f t="shared" si="72"/>
        <v>154846.24</v>
      </c>
      <c r="U2363">
        <f t="shared" si="73"/>
        <v>6.5574385243020004</v>
      </c>
    </row>
    <row r="2364" spans="1:21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  <c r="T2364">
        <f t="shared" si="72"/>
        <v>122917.71</v>
      </c>
      <c r="U2364">
        <f t="shared" si="73"/>
        <v>6.7082039324993694</v>
      </c>
    </row>
    <row r="2365" spans="1:21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  <c r="T2365">
        <f t="shared" si="72"/>
        <v>0</v>
      </c>
      <c r="U2365">
        <f t="shared" si="73"/>
        <v>5.7445626465380286</v>
      </c>
    </row>
    <row r="2366" spans="1:21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  <c r="T2366">
        <f t="shared" si="72"/>
        <v>82787.929999999993</v>
      </c>
      <c r="U2366">
        <f t="shared" si="73"/>
        <v>5.5677643628300215</v>
      </c>
    </row>
    <row r="2367" spans="1:21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  <c r="T2367">
        <f t="shared" si="72"/>
        <v>102500.34</v>
      </c>
      <c r="U2367">
        <f t="shared" si="73"/>
        <v>5.6568542494923806</v>
      </c>
    </row>
    <row r="2368" spans="1:21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  <c r="T2368">
        <f t="shared" si="72"/>
        <v>0</v>
      </c>
      <c r="U2368">
        <f t="shared" si="73"/>
        <v>5.8309518948453007</v>
      </c>
    </row>
    <row r="2369" spans="1:21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  <c r="T2369">
        <f t="shared" si="72"/>
        <v>159492.79</v>
      </c>
      <c r="U2369">
        <f t="shared" si="73"/>
        <v>6.2449979983983983</v>
      </c>
    </row>
    <row r="2370" spans="1:21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  <c r="T2370">
        <f t="shared" si="72"/>
        <v>0</v>
      </c>
      <c r="U2370">
        <f t="shared" si="73"/>
        <v>6.9282032302755088</v>
      </c>
    </row>
    <row r="2371" spans="1:21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  <c r="T2371">
        <f t="shared" ref="T2371:T2434" si="74">ROUND(I2371,2)</f>
        <v>118241.02</v>
      </c>
      <c r="U2371">
        <f t="shared" ref="U2371:U2434" si="75">SQRT(G2371)</f>
        <v>7.3484692283495345</v>
      </c>
    </row>
    <row r="2372" spans="1:21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  <c r="T2372">
        <f t="shared" si="74"/>
        <v>113090.4</v>
      </c>
      <c r="U2372">
        <f t="shared" si="75"/>
        <v>5.9160797830996161</v>
      </c>
    </row>
    <row r="2373" spans="1:21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  <c r="T2373">
        <f t="shared" si="74"/>
        <v>65763.570000000007</v>
      </c>
      <c r="U2373">
        <f t="shared" si="75"/>
        <v>4.6904157598234297</v>
      </c>
    </row>
    <row r="2374" spans="1:21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  <c r="T2374">
        <f t="shared" si="74"/>
        <v>125537.38</v>
      </c>
      <c r="U2374">
        <f t="shared" si="75"/>
        <v>6.5574385243020004</v>
      </c>
    </row>
    <row r="2375" spans="1:21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  <c r="T2375">
        <f t="shared" si="74"/>
        <v>94263.91</v>
      </c>
      <c r="U2375">
        <f t="shared" si="75"/>
        <v>5.5677643628300215</v>
      </c>
    </row>
    <row r="2376" spans="1:21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  <c r="T2376">
        <f t="shared" si="74"/>
        <v>133434.57</v>
      </c>
      <c r="U2376">
        <f t="shared" si="75"/>
        <v>5.3851648071345037</v>
      </c>
    </row>
    <row r="2377" spans="1:21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  <c r="T2377">
        <f t="shared" si="74"/>
        <v>0</v>
      </c>
      <c r="U2377">
        <f t="shared" si="75"/>
        <v>6.2449979983983983</v>
      </c>
    </row>
    <row r="2378" spans="1:21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  <c r="T2378">
        <f t="shared" si="74"/>
        <v>0</v>
      </c>
      <c r="U2378">
        <f t="shared" si="75"/>
        <v>5.5677643628300215</v>
      </c>
    </row>
    <row r="2379" spans="1:21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  <c r="T2379">
        <f t="shared" si="74"/>
        <v>94748.76</v>
      </c>
      <c r="U2379">
        <f t="shared" si="75"/>
        <v>7.0710678118654755</v>
      </c>
    </row>
    <row r="2380" spans="1:21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  <c r="T2380">
        <f t="shared" si="74"/>
        <v>98640.74</v>
      </c>
      <c r="U2380">
        <f t="shared" si="75"/>
        <v>6.164414002968976</v>
      </c>
    </row>
    <row r="2381" spans="1:21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  <c r="T2381">
        <f t="shared" si="74"/>
        <v>74681.899999999994</v>
      </c>
      <c r="U2381">
        <f t="shared" si="75"/>
        <v>5.0990195135927845</v>
      </c>
    </row>
    <row r="2382" spans="1:21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  <c r="T2382">
        <f t="shared" si="74"/>
        <v>0</v>
      </c>
      <c r="U2382">
        <f t="shared" si="75"/>
        <v>5.8309518948453007</v>
      </c>
    </row>
    <row r="2383" spans="1:21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  <c r="T2383">
        <f t="shared" si="74"/>
        <v>179915.85</v>
      </c>
      <c r="U2383">
        <f t="shared" si="75"/>
        <v>6.4031242374328485</v>
      </c>
    </row>
    <row r="2384" spans="1:21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  <c r="T2384">
        <f t="shared" si="74"/>
        <v>128207.23</v>
      </c>
      <c r="U2384">
        <f t="shared" si="75"/>
        <v>5.4772255750516612</v>
      </c>
    </row>
    <row r="2385" spans="1:21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  <c r="T2385">
        <f t="shared" si="74"/>
        <v>132739.26</v>
      </c>
      <c r="U2385">
        <f t="shared" si="75"/>
        <v>6.4807406984078604</v>
      </c>
    </row>
    <row r="2386" spans="1:21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  <c r="T2386">
        <f t="shared" si="74"/>
        <v>0</v>
      </c>
      <c r="U2386">
        <f t="shared" si="75"/>
        <v>6.324555320336759</v>
      </c>
    </row>
    <row r="2387" spans="1:21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  <c r="T2387">
        <f t="shared" si="74"/>
        <v>120509.81</v>
      </c>
      <c r="U2387">
        <f t="shared" si="75"/>
        <v>5.196152422706632</v>
      </c>
    </row>
    <row r="2388" spans="1:21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  <c r="T2388">
        <f t="shared" si="74"/>
        <v>124547.13</v>
      </c>
      <c r="U2388">
        <f t="shared" si="75"/>
        <v>6.7823299831252681</v>
      </c>
    </row>
    <row r="2389" spans="1:21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  <c r="T2389">
        <f t="shared" si="74"/>
        <v>0</v>
      </c>
      <c r="U2389">
        <f t="shared" si="75"/>
        <v>6.2449979983983983</v>
      </c>
    </row>
    <row r="2390" spans="1:21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  <c r="T2390">
        <f t="shared" si="74"/>
        <v>88815.56</v>
      </c>
      <c r="U2390">
        <f t="shared" si="75"/>
        <v>5.8309518948453007</v>
      </c>
    </row>
    <row r="2391" spans="1:21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  <c r="T2391">
        <f t="shared" si="74"/>
        <v>82231.509999999995</v>
      </c>
      <c r="U2391">
        <f t="shared" si="75"/>
        <v>5.9160797830996161</v>
      </c>
    </row>
    <row r="2392" spans="1:21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  <c r="T2392">
        <f t="shared" si="74"/>
        <v>184715.86</v>
      </c>
      <c r="U2392">
        <f t="shared" si="75"/>
        <v>5.6568542494923806</v>
      </c>
    </row>
    <row r="2393" spans="1:21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  <c r="T2393">
        <f t="shared" si="74"/>
        <v>0</v>
      </c>
      <c r="U2393">
        <f t="shared" si="75"/>
        <v>5.5677643628300215</v>
      </c>
    </row>
    <row r="2394" spans="1:21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  <c r="T2394">
        <f t="shared" si="74"/>
        <v>0</v>
      </c>
      <c r="U2394">
        <f t="shared" si="75"/>
        <v>7.1414284285428504</v>
      </c>
    </row>
    <row r="2395" spans="1:21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  <c r="T2395">
        <f t="shared" si="74"/>
        <v>147972.19</v>
      </c>
      <c r="U2395">
        <f t="shared" si="75"/>
        <v>5.2915026221291814</v>
      </c>
    </row>
    <row r="2396" spans="1:21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  <c r="T2396">
        <f t="shared" si="74"/>
        <v>0</v>
      </c>
      <c r="U2396">
        <f t="shared" si="75"/>
        <v>6.5574385243020004</v>
      </c>
    </row>
    <row r="2397" spans="1:21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  <c r="T2397">
        <f t="shared" si="74"/>
        <v>170008.84</v>
      </c>
      <c r="U2397">
        <f t="shared" si="75"/>
        <v>7.2111025509279782</v>
      </c>
    </row>
    <row r="2398" spans="1:21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  <c r="T2398">
        <f t="shared" si="74"/>
        <v>0</v>
      </c>
      <c r="U2398">
        <f t="shared" si="75"/>
        <v>5.196152422706632</v>
      </c>
    </row>
    <row r="2399" spans="1:21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  <c r="T2399">
        <f t="shared" si="74"/>
        <v>0</v>
      </c>
      <c r="U2399">
        <f t="shared" si="75"/>
        <v>5.8309518948453007</v>
      </c>
    </row>
    <row r="2400" spans="1:21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  <c r="T2400">
        <f t="shared" si="74"/>
        <v>95386.82</v>
      </c>
      <c r="U2400">
        <f t="shared" si="75"/>
        <v>6.4807406984078604</v>
      </c>
    </row>
    <row r="2401" spans="1:21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  <c r="T2401">
        <f t="shared" si="74"/>
        <v>90373.28</v>
      </c>
      <c r="U2401">
        <f t="shared" si="75"/>
        <v>7.1414284285428504</v>
      </c>
    </row>
    <row r="2402" spans="1:21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  <c r="T2402">
        <f t="shared" si="74"/>
        <v>133467.76999999999</v>
      </c>
      <c r="U2402">
        <f t="shared" si="75"/>
        <v>5.8309518948453007</v>
      </c>
    </row>
    <row r="2403" spans="1:21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  <c r="T2403">
        <f t="shared" si="74"/>
        <v>0</v>
      </c>
      <c r="U2403">
        <f t="shared" si="75"/>
        <v>5.4772255750516612</v>
      </c>
    </row>
    <row r="2404" spans="1:21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  <c r="T2404">
        <f t="shared" si="74"/>
        <v>96288.26</v>
      </c>
      <c r="U2404">
        <f t="shared" si="75"/>
        <v>5.5677643628300215</v>
      </c>
    </row>
    <row r="2405" spans="1:21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  <c r="T2405">
        <f t="shared" si="74"/>
        <v>91547.839999999997</v>
      </c>
      <c r="U2405">
        <f t="shared" si="75"/>
        <v>5.0990195135927845</v>
      </c>
    </row>
    <row r="2406" spans="1:21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  <c r="T2406">
        <f t="shared" si="74"/>
        <v>138292.64000000001</v>
      </c>
      <c r="U2406">
        <f t="shared" si="75"/>
        <v>6.0827625302982193</v>
      </c>
    </row>
    <row r="2407" spans="1:21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  <c r="T2407">
        <f t="shared" si="74"/>
        <v>0</v>
      </c>
      <c r="U2407">
        <f t="shared" si="75"/>
        <v>5.9160797830996161</v>
      </c>
    </row>
    <row r="2408" spans="1:21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  <c r="T2408">
        <f t="shared" si="74"/>
        <v>71667.740000000005</v>
      </c>
      <c r="U2408">
        <f t="shared" si="75"/>
        <v>5.6568542494923806</v>
      </c>
    </row>
    <row r="2409" spans="1:21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  <c r="T2409">
        <f t="shared" si="74"/>
        <v>118994.84</v>
      </c>
      <c r="U2409">
        <f t="shared" si="75"/>
        <v>6.5574385243020004</v>
      </c>
    </row>
    <row r="2410" spans="1:21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  <c r="T2410">
        <f t="shared" si="74"/>
        <v>0</v>
      </c>
      <c r="U2410">
        <f t="shared" si="75"/>
        <v>7.416198487095663</v>
      </c>
    </row>
    <row r="2411" spans="1:21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  <c r="T2411">
        <f t="shared" si="74"/>
        <v>145610.07</v>
      </c>
      <c r="U2411">
        <f t="shared" si="75"/>
        <v>6.0827625302982193</v>
      </c>
    </row>
    <row r="2412" spans="1:21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  <c r="T2412">
        <f t="shared" si="74"/>
        <v>138162.81</v>
      </c>
      <c r="U2412">
        <f t="shared" si="75"/>
        <v>5.7445626465380286</v>
      </c>
    </row>
    <row r="2413" spans="1:21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  <c r="T2413">
        <f t="shared" si="74"/>
        <v>135020.21</v>
      </c>
      <c r="U2413">
        <f t="shared" si="75"/>
        <v>5.5677643628300215</v>
      </c>
    </row>
    <row r="2414" spans="1:21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  <c r="T2414">
        <f t="shared" si="74"/>
        <v>0</v>
      </c>
      <c r="U2414">
        <f t="shared" si="75"/>
        <v>6.164414002968976</v>
      </c>
    </row>
    <row r="2415" spans="1:21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  <c r="T2415">
        <f t="shared" si="74"/>
        <v>135161.67000000001</v>
      </c>
      <c r="U2415">
        <f t="shared" si="75"/>
        <v>5</v>
      </c>
    </row>
    <row r="2416" spans="1:21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  <c r="T2416">
        <f t="shared" si="74"/>
        <v>0</v>
      </c>
      <c r="U2416">
        <f t="shared" si="75"/>
        <v>7.2111025509279782</v>
      </c>
    </row>
    <row r="2417" spans="1:21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  <c r="T2417">
        <f t="shared" si="74"/>
        <v>94486.47</v>
      </c>
      <c r="U2417">
        <f t="shared" si="75"/>
        <v>5.6568542494923806</v>
      </c>
    </row>
    <row r="2418" spans="1:21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  <c r="T2418">
        <f t="shared" si="74"/>
        <v>117640.39</v>
      </c>
      <c r="U2418">
        <f t="shared" si="75"/>
        <v>6.7823299831252681</v>
      </c>
    </row>
    <row r="2419" spans="1:21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  <c r="T2419">
        <f t="shared" si="74"/>
        <v>111379.55</v>
      </c>
      <c r="U2419">
        <f t="shared" si="75"/>
        <v>5.7445626465380286</v>
      </c>
    </row>
    <row r="2420" spans="1:21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  <c r="T2420">
        <f t="shared" si="74"/>
        <v>0</v>
      </c>
      <c r="U2420">
        <f t="shared" si="75"/>
        <v>6.324555320336759</v>
      </c>
    </row>
    <row r="2421" spans="1:21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  <c r="T2421">
        <f t="shared" si="74"/>
        <v>136820.99</v>
      </c>
      <c r="U2421">
        <f t="shared" si="75"/>
        <v>7.5498344352707498</v>
      </c>
    </row>
    <row r="2422" spans="1:21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  <c r="T2422">
        <f t="shared" si="74"/>
        <v>98752.51</v>
      </c>
      <c r="U2422">
        <f t="shared" si="75"/>
        <v>6.7823299831252681</v>
      </c>
    </row>
    <row r="2423" spans="1:21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  <c r="T2423">
        <f t="shared" si="74"/>
        <v>158266.42000000001</v>
      </c>
      <c r="U2423">
        <f t="shared" si="75"/>
        <v>5</v>
      </c>
    </row>
    <row r="2424" spans="1:21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  <c r="T2424">
        <f t="shared" si="74"/>
        <v>105599.67</v>
      </c>
      <c r="U2424">
        <f t="shared" si="75"/>
        <v>5.3851648071345037</v>
      </c>
    </row>
    <row r="2425" spans="1:21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  <c r="T2425">
        <f t="shared" si="74"/>
        <v>0</v>
      </c>
      <c r="U2425">
        <f t="shared" si="75"/>
        <v>5.3851648071345037</v>
      </c>
    </row>
    <row r="2426" spans="1:21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  <c r="T2426">
        <f t="shared" si="74"/>
        <v>0</v>
      </c>
      <c r="U2426">
        <f t="shared" si="75"/>
        <v>5.5677643628300215</v>
      </c>
    </row>
    <row r="2427" spans="1:21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  <c r="T2427">
        <f t="shared" si="74"/>
        <v>139723.9</v>
      </c>
      <c r="U2427">
        <f t="shared" si="75"/>
        <v>6.2449979983983983</v>
      </c>
    </row>
    <row r="2428" spans="1:21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  <c r="T2428">
        <f t="shared" si="74"/>
        <v>141806.46</v>
      </c>
      <c r="U2428">
        <f t="shared" si="75"/>
        <v>6.4031242374328485</v>
      </c>
    </row>
    <row r="2429" spans="1:21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  <c r="T2429">
        <f t="shared" si="74"/>
        <v>132571.67000000001</v>
      </c>
      <c r="U2429">
        <f t="shared" si="75"/>
        <v>7</v>
      </c>
    </row>
    <row r="2430" spans="1:21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  <c r="T2430">
        <f t="shared" si="74"/>
        <v>180516.9</v>
      </c>
      <c r="U2430">
        <f t="shared" si="75"/>
        <v>6.324555320336759</v>
      </c>
    </row>
    <row r="2431" spans="1:21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  <c r="T2431">
        <f t="shared" si="74"/>
        <v>0</v>
      </c>
      <c r="U2431">
        <f t="shared" si="75"/>
        <v>5.5677643628300215</v>
      </c>
    </row>
    <row r="2432" spans="1:21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  <c r="T2432">
        <f t="shared" si="74"/>
        <v>92805.72</v>
      </c>
      <c r="U2432">
        <f t="shared" si="75"/>
        <v>6.4031242374328485</v>
      </c>
    </row>
    <row r="2433" spans="1:21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  <c r="T2433">
        <f t="shared" si="74"/>
        <v>0</v>
      </c>
      <c r="U2433">
        <f t="shared" si="75"/>
        <v>4.6904157598234297</v>
      </c>
    </row>
    <row r="2434" spans="1:21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  <c r="T2434">
        <f t="shared" si="74"/>
        <v>135309.35999999999</v>
      </c>
      <c r="U2434">
        <f t="shared" si="75"/>
        <v>6.2449979983983983</v>
      </c>
    </row>
    <row r="2435" spans="1:21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  <c r="T2435">
        <f t="shared" ref="T2435:T2498" si="76">ROUND(I2435,2)</f>
        <v>128917.84</v>
      </c>
      <c r="U2435">
        <f t="shared" ref="U2435:U2498" si="77">SQRT(G2435)</f>
        <v>8.6023252670426267</v>
      </c>
    </row>
    <row r="2436" spans="1:21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  <c r="T2436">
        <f t="shared" si="76"/>
        <v>56580.93</v>
      </c>
      <c r="U2436">
        <f t="shared" si="77"/>
        <v>7.2111025509279782</v>
      </c>
    </row>
    <row r="2437" spans="1:21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  <c r="T2437">
        <f t="shared" si="76"/>
        <v>131390.75</v>
      </c>
      <c r="U2437">
        <f t="shared" si="77"/>
        <v>6.4807406984078604</v>
      </c>
    </row>
    <row r="2438" spans="1:21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  <c r="T2438">
        <f t="shared" si="76"/>
        <v>0</v>
      </c>
      <c r="U2438">
        <f t="shared" si="77"/>
        <v>6.0827625302982193</v>
      </c>
    </row>
    <row r="2439" spans="1:21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  <c r="T2439">
        <f t="shared" si="76"/>
        <v>0</v>
      </c>
      <c r="U2439">
        <f t="shared" si="77"/>
        <v>6.4031242374328485</v>
      </c>
    </row>
    <row r="2440" spans="1:21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  <c r="T2440">
        <f t="shared" si="76"/>
        <v>97361.66</v>
      </c>
      <c r="U2440">
        <f t="shared" si="77"/>
        <v>7.810249675906654</v>
      </c>
    </row>
    <row r="2441" spans="1:21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  <c r="T2441">
        <f t="shared" si="76"/>
        <v>0</v>
      </c>
      <c r="U2441">
        <f t="shared" si="77"/>
        <v>6.4807406984078604</v>
      </c>
    </row>
    <row r="2442" spans="1:21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  <c r="T2442">
        <f t="shared" si="76"/>
        <v>0</v>
      </c>
      <c r="U2442">
        <f t="shared" si="77"/>
        <v>7.6811457478686078</v>
      </c>
    </row>
    <row r="2443" spans="1:21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  <c r="T2443">
        <f t="shared" si="76"/>
        <v>0</v>
      </c>
      <c r="U2443">
        <f t="shared" si="77"/>
        <v>5.3851648071345037</v>
      </c>
    </row>
    <row r="2444" spans="1:21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  <c r="T2444">
        <f t="shared" si="76"/>
        <v>0</v>
      </c>
      <c r="U2444">
        <f t="shared" si="77"/>
        <v>5.8309518948453007</v>
      </c>
    </row>
    <row r="2445" spans="1:21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  <c r="T2445">
        <f t="shared" si="76"/>
        <v>0</v>
      </c>
      <c r="U2445">
        <f t="shared" si="77"/>
        <v>7.5498344352707498</v>
      </c>
    </row>
    <row r="2446" spans="1:21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  <c r="T2446">
        <f t="shared" si="76"/>
        <v>102714.65</v>
      </c>
      <c r="U2446">
        <f t="shared" si="77"/>
        <v>5.3851648071345037</v>
      </c>
    </row>
    <row r="2447" spans="1:21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  <c r="T2447">
        <f t="shared" si="76"/>
        <v>67816.72</v>
      </c>
      <c r="U2447">
        <f t="shared" si="77"/>
        <v>5.8309518948453007</v>
      </c>
    </row>
    <row r="2448" spans="1:21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  <c r="T2448">
        <f t="shared" si="76"/>
        <v>81710.460000000006</v>
      </c>
      <c r="U2448">
        <f t="shared" si="77"/>
        <v>7.1414284285428504</v>
      </c>
    </row>
    <row r="2449" spans="1:21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  <c r="T2449">
        <f t="shared" si="76"/>
        <v>75237.539999999994</v>
      </c>
      <c r="U2449">
        <f t="shared" si="77"/>
        <v>5.0990195135927845</v>
      </c>
    </row>
    <row r="2450" spans="1:21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  <c r="T2450">
        <f t="shared" si="76"/>
        <v>124023.18</v>
      </c>
      <c r="U2450">
        <f t="shared" si="77"/>
        <v>5.2915026221291814</v>
      </c>
    </row>
    <row r="2451" spans="1:21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  <c r="T2451">
        <f t="shared" si="76"/>
        <v>100727.5</v>
      </c>
      <c r="U2451">
        <f t="shared" si="77"/>
        <v>6.7823299831252681</v>
      </c>
    </row>
    <row r="2452" spans="1:21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  <c r="T2452">
        <f t="shared" si="76"/>
        <v>107238.85</v>
      </c>
      <c r="U2452">
        <f t="shared" si="77"/>
        <v>6.7823299831252681</v>
      </c>
    </row>
    <row r="2453" spans="1:21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  <c r="T2453">
        <f t="shared" si="76"/>
        <v>0</v>
      </c>
      <c r="U2453">
        <f t="shared" si="77"/>
        <v>4.8989794855663558</v>
      </c>
    </row>
    <row r="2454" spans="1:21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  <c r="T2454">
        <f t="shared" si="76"/>
        <v>139994.66</v>
      </c>
      <c r="U2454">
        <f t="shared" si="77"/>
        <v>5.3851648071345037</v>
      </c>
    </row>
    <row r="2455" spans="1:21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  <c r="T2455">
        <f t="shared" si="76"/>
        <v>126224.87</v>
      </c>
      <c r="U2455">
        <f t="shared" si="77"/>
        <v>7.6811457478686078</v>
      </c>
    </row>
    <row r="2456" spans="1:21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  <c r="T2456">
        <f t="shared" si="76"/>
        <v>145751.03</v>
      </c>
      <c r="U2456">
        <f t="shared" si="77"/>
        <v>7.1414284285428504</v>
      </c>
    </row>
    <row r="2457" spans="1:21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  <c r="T2457">
        <f t="shared" si="76"/>
        <v>0</v>
      </c>
      <c r="U2457">
        <f t="shared" si="77"/>
        <v>6.8556546004010439</v>
      </c>
    </row>
    <row r="2458" spans="1:21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  <c r="T2458">
        <f t="shared" si="76"/>
        <v>121166.89</v>
      </c>
      <c r="U2458">
        <f t="shared" si="77"/>
        <v>5</v>
      </c>
    </row>
    <row r="2459" spans="1:21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  <c r="T2459">
        <f t="shared" si="76"/>
        <v>0</v>
      </c>
      <c r="U2459">
        <f t="shared" si="77"/>
        <v>6.164414002968976</v>
      </c>
    </row>
    <row r="2460" spans="1:21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  <c r="T2460">
        <f t="shared" si="76"/>
        <v>0</v>
      </c>
      <c r="U2460">
        <f t="shared" si="77"/>
        <v>9.3808315196468595</v>
      </c>
    </row>
    <row r="2461" spans="1:21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  <c r="T2461">
        <f t="shared" si="76"/>
        <v>70655.48</v>
      </c>
      <c r="U2461">
        <f t="shared" si="77"/>
        <v>7.9372539331937721</v>
      </c>
    </row>
    <row r="2462" spans="1:21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  <c r="T2462">
        <f t="shared" si="76"/>
        <v>129901.21</v>
      </c>
      <c r="U2462">
        <f t="shared" si="77"/>
        <v>6.4031242374328485</v>
      </c>
    </row>
    <row r="2463" spans="1:21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  <c r="T2463">
        <f t="shared" si="76"/>
        <v>125470.81</v>
      </c>
      <c r="U2463">
        <f t="shared" si="77"/>
        <v>6.324555320336759</v>
      </c>
    </row>
    <row r="2464" spans="1:21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  <c r="T2464">
        <f t="shared" si="76"/>
        <v>169406.33</v>
      </c>
      <c r="U2464">
        <f t="shared" si="77"/>
        <v>7.2801098892805181</v>
      </c>
    </row>
    <row r="2465" spans="1:21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  <c r="T2465">
        <f t="shared" si="76"/>
        <v>0</v>
      </c>
      <c r="U2465">
        <f t="shared" si="77"/>
        <v>5.6568542494923806</v>
      </c>
    </row>
    <row r="2466" spans="1:21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  <c r="T2466">
        <f t="shared" si="76"/>
        <v>107041.3</v>
      </c>
      <c r="U2466">
        <f t="shared" si="77"/>
        <v>6.324555320336759</v>
      </c>
    </row>
    <row r="2467" spans="1:21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  <c r="T2467">
        <f t="shared" si="76"/>
        <v>95153.77</v>
      </c>
      <c r="U2467">
        <f t="shared" si="77"/>
        <v>5.6568542494923806</v>
      </c>
    </row>
    <row r="2468" spans="1:21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  <c r="T2468">
        <f t="shared" si="76"/>
        <v>145166.09</v>
      </c>
      <c r="U2468">
        <f t="shared" si="77"/>
        <v>5.6568542494923806</v>
      </c>
    </row>
    <row r="2469" spans="1:21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  <c r="T2469">
        <f t="shared" si="76"/>
        <v>0</v>
      </c>
      <c r="U2469">
        <f t="shared" si="77"/>
        <v>5.196152422706632</v>
      </c>
    </row>
    <row r="2470" spans="1:21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  <c r="T2470">
        <f t="shared" si="76"/>
        <v>65962.63</v>
      </c>
      <c r="U2470">
        <f t="shared" si="77"/>
        <v>6.164414002968976</v>
      </c>
    </row>
    <row r="2471" spans="1:21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  <c r="T2471">
        <f t="shared" si="76"/>
        <v>140418.81</v>
      </c>
      <c r="U2471">
        <f t="shared" si="77"/>
        <v>6</v>
      </c>
    </row>
    <row r="2472" spans="1:21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  <c r="T2472">
        <f t="shared" si="76"/>
        <v>139799.63</v>
      </c>
      <c r="U2472">
        <f t="shared" si="77"/>
        <v>5.5677643628300215</v>
      </c>
    </row>
    <row r="2473" spans="1:21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  <c r="T2473">
        <f t="shared" si="76"/>
        <v>171787.84</v>
      </c>
      <c r="U2473">
        <f t="shared" si="77"/>
        <v>7</v>
      </c>
    </row>
    <row r="2474" spans="1:21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  <c r="T2474">
        <f t="shared" si="76"/>
        <v>149238.97</v>
      </c>
      <c r="U2474">
        <f t="shared" si="77"/>
        <v>6.164414002968976</v>
      </c>
    </row>
    <row r="2475" spans="1:21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  <c r="T2475">
        <f t="shared" si="76"/>
        <v>163146.46</v>
      </c>
      <c r="U2475">
        <f t="shared" si="77"/>
        <v>7.5498344352707498</v>
      </c>
    </row>
    <row r="2476" spans="1:21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  <c r="T2476">
        <f t="shared" si="76"/>
        <v>0</v>
      </c>
      <c r="U2476">
        <f t="shared" si="77"/>
        <v>6.0827625302982193</v>
      </c>
    </row>
    <row r="2477" spans="1:21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  <c r="T2477">
        <f t="shared" si="76"/>
        <v>0</v>
      </c>
      <c r="U2477">
        <f t="shared" si="77"/>
        <v>5.6568542494923806</v>
      </c>
    </row>
    <row r="2478" spans="1:21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  <c r="T2478">
        <f t="shared" si="76"/>
        <v>61482.47</v>
      </c>
      <c r="U2478">
        <f t="shared" si="77"/>
        <v>6.164414002968976</v>
      </c>
    </row>
    <row r="2479" spans="1:21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  <c r="T2479">
        <f t="shared" si="76"/>
        <v>145150.28</v>
      </c>
      <c r="U2479">
        <f t="shared" si="77"/>
        <v>6.4031242374328485</v>
      </c>
    </row>
    <row r="2480" spans="1:21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  <c r="T2480">
        <f t="shared" si="76"/>
        <v>126670.37</v>
      </c>
      <c r="U2480">
        <f t="shared" si="77"/>
        <v>6.4031242374328485</v>
      </c>
    </row>
    <row r="2481" spans="1:21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  <c r="T2481">
        <f t="shared" si="76"/>
        <v>84390.8</v>
      </c>
      <c r="U2481">
        <f t="shared" si="77"/>
        <v>6.324555320336759</v>
      </c>
    </row>
    <row r="2482" spans="1:21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  <c r="T2482">
        <f t="shared" si="76"/>
        <v>89728.86</v>
      </c>
      <c r="U2482">
        <f t="shared" si="77"/>
        <v>6.0827625302982193</v>
      </c>
    </row>
    <row r="2483" spans="1:21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  <c r="T2483">
        <f t="shared" si="76"/>
        <v>0</v>
      </c>
      <c r="U2483">
        <f t="shared" si="77"/>
        <v>7.5498344352707498</v>
      </c>
    </row>
    <row r="2484" spans="1:21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  <c r="T2484">
        <f t="shared" si="76"/>
        <v>118628.8</v>
      </c>
      <c r="U2484">
        <f t="shared" si="77"/>
        <v>6.324555320336759</v>
      </c>
    </row>
    <row r="2485" spans="1:21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  <c r="T2485">
        <f t="shared" si="76"/>
        <v>0</v>
      </c>
      <c r="U2485">
        <f t="shared" si="77"/>
        <v>6.0827625302982193</v>
      </c>
    </row>
    <row r="2486" spans="1:21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  <c r="T2486">
        <f t="shared" si="76"/>
        <v>96863.13</v>
      </c>
      <c r="U2486">
        <f t="shared" si="77"/>
        <v>6.2449979983983983</v>
      </c>
    </row>
    <row r="2487" spans="1:21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  <c r="T2487">
        <f t="shared" si="76"/>
        <v>142263.45000000001</v>
      </c>
      <c r="U2487">
        <f t="shared" si="77"/>
        <v>6.164414002968976</v>
      </c>
    </row>
    <row r="2488" spans="1:21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  <c r="T2488">
        <f t="shared" si="76"/>
        <v>0</v>
      </c>
      <c r="U2488">
        <f t="shared" si="77"/>
        <v>6</v>
      </c>
    </row>
    <row r="2489" spans="1:21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  <c r="T2489">
        <f t="shared" si="76"/>
        <v>0</v>
      </c>
      <c r="U2489">
        <f t="shared" si="77"/>
        <v>5.6568542494923806</v>
      </c>
    </row>
    <row r="2490" spans="1:21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  <c r="T2490">
        <f t="shared" si="76"/>
        <v>0</v>
      </c>
      <c r="U2490">
        <f t="shared" si="77"/>
        <v>4.5825756949558398</v>
      </c>
    </row>
    <row r="2491" spans="1:21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  <c r="T2491">
        <f t="shared" si="76"/>
        <v>122724.37</v>
      </c>
      <c r="U2491">
        <f t="shared" si="77"/>
        <v>5.2915026221291814</v>
      </c>
    </row>
    <row r="2492" spans="1:21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  <c r="T2492">
        <f t="shared" si="76"/>
        <v>174902.26</v>
      </c>
      <c r="U2492">
        <f t="shared" si="77"/>
        <v>5.9160797830996161</v>
      </c>
    </row>
    <row r="2493" spans="1:21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  <c r="T2493">
        <f t="shared" si="76"/>
        <v>0</v>
      </c>
      <c r="U2493">
        <f t="shared" si="77"/>
        <v>5.0990195135927845</v>
      </c>
    </row>
    <row r="2494" spans="1:21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  <c r="T2494">
        <f t="shared" si="76"/>
        <v>108914.17</v>
      </c>
      <c r="U2494">
        <f t="shared" si="77"/>
        <v>5.5677643628300215</v>
      </c>
    </row>
    <row r="2495" spans="1:21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  <c r="T2495">
        <f t="shared" si="76"/>
        <v>98052.66</v>
      </c>
      <c r="U2495">
        <f t="shared" si="77"/>
        <v>4.7958315233127191</v>
      </c>
    </row>
    <row r="2496" spans="1:21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  <c r="T2496">
        <f t="shared" si="76"/>
        <v>123873.19</v>
      </c>
      <c r="U2496">
        <f t="shared" si="77"/>
        <v>6.7823299831252681</v>
      </c>
    </row>
    <row r="2497" spans="1:21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  <c r="T2497">
        <f t="shared" si="76"/>
        <v>111920.13</v>
      </c>
      <c r="U2497">
        <f t="shared" si="77"/>
        <v>7.4833147735478827</v>
      </c>
    </row>
    <row r="2498" spans="1:21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  <c r="T2498">
        <f t="shared" si="76"/>
        <v>0</v>
      </c>
      <c r="U2498">
        <f t="shared" si="77"/>
        <v>6.7082039324993694</v>
      </c>
    </row>
    <row r="2499" spans="1:21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  <c r="T2499">
        <f t="shared" ref="T2499:T2562" si="78">ROUND(I2499,2)</f>
        <v>0</v>
      </c>
      <c r="U2499">
        <f t="shared" ref="U2499:U2562" si="79">SQRT(G2499)</f>
        <v>4.4721359549995796</v>
      </c>
    </row>
    <row r="2500" spans="1:21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  <c r="T2500">
        <f t="shared" si="78"/>
        <v>0</v>
      </c>
      <c r="U2500">
        <f t="shared" si="79"/>
        <v>6.0827625302982193</v>
      </c>
    </row>
    <row r="2501" spans="1:21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  <c r="T2501">
        <f t="shared" si="78"/>
        <v>75150.34</v>
      </c>
      <c r="U2501">
        <f t="shared" si="79"/>
        <v>6.0827625302982193</v>
      </c>
    </row>
    <row r="2502" spans="1:21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  <c r="T2502">
        <f t="shared" si="78"/>
        <v>0</v>
      </c>
      <c r="U2502">
        <f t="shared" si="79"/>
        <v>6.164414002968976</v>
      </c>
    </row>
    <row r="2503" spans="1:21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  <c r="T2503">
        <f t="shared" si="78"/>
        <v>114753.76</v>
      </c>
      <c r="U2503">
        <f t="shared" si="79"/>
        <v>6.164414002968976</v>
      </c>
    </row>
    <row r="2504" spans="1:21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  <c r="T2504">
        <f t="shared" si="78"/>
        <v>0</v>
      </c>
      <c r="U2504">
        <f t="shared" si="79"/>
        <v>5.6568542494923806</v>
      </c>
    </row>
    <row r="2505" spans="1:21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  <c r="T2505">
        <f t="shared" si="78"/>
        <v>111871.93</v>
      </c>
      <c r="U2505">
        <f t="shared" si="79"/>
        <v>5.6568542494923806</v>
      </c>
    </row>
    <row r="2506" spans="1:21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  <c r="T2506">
        <f t="shared" si="78"/>
        <v>0</v>
      </c>
      <c r="U2506">
        <f t="shared" si="79"/>
        <v>6.7082039324993694</v>
      </c>
    </row>
    <row r="2507" spans="1:21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  <c r="T2507">
        <f t="shared" si="78"/>
        <v>135927.06</v>
      </c>
      <c r="U2507">
        <f t="shared" si="79"/>
        <v>6.0827625302982193</v>
      </c>
    </row>
    <row r="2508" spans="1:21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  <c r="T2508">
        <f t="shared" si="78"/>
        <v>0</v>
      </c>
      <c r="U2508">
        <f t="shared" si="79"/>
        <v>6.6332495807107996</v>
      </c>
    </row>
    <row r="2509" spans="1:21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  <c r="T2509">
        <f t="shared" si="78"/>
        <v>0</v>
      </c>
      <c r="U2509">
        <f t="shared" si="79"/>
        <v>5.7445626465380286</v>
      </c>
    </row>
    <row r="2510" spans="1:21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  <c r="T2510">
        <f t="shared" si="78"/>
        <v>57037.74</v>
      </c>
      <c r="U2510">
        <f t="shared" si="79"/>
        <v>6.7823299831252681</v>
      </c>
    </row>
    <row r="2511" spans="1:21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  <c r="T2511">
        <f t="shared" si="78"/>
        <v>0</v>
      </c>
      <c r="U2511">
        <f t="shared" si="79"/>
        <v>7.0710678118654755</v>
      </c>
    </row>
    <row r="2512" spans="1:21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  <c r="T2512">
        <f t="shared" si="78"/>
        <v>79468.960000000006</v>
      </c>
      <c r="U2512">
        <f t="shared" si="79"/>
        <v>7.2111025509279782</v>
      </c>
    </row>
    <row r="2513" spans="1:21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  <c r="T2513">
        <f t="shared" si="78"/>
        <v>121063.85</v>
      </c>
      <c r="U2513">
        <f t="shared" si="79"/>
        <v>5.8309518948453007</v>
      </c>
    </row>
    <row r="2514" spans="1:21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  <c r="T2514">
        <f t="shared" si="78"/>
        <v>118537.47</v>
      </c>
      <c r="U2514">
        <f t="shared" si="79"/>
        <v>7.1414284285428504</v>
      </c>
    </row>
    <row r="2515" spans="1:21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  <c r="T2515">
        <f t="shared" si="78"/>
        <v>0</v>
      </c>
      <c r="U2515">
        <f t="shared" si="79"/>
        <v>6.2449979983983983</v>
      </c>
    </row>
    <row r="2516" spans="1:21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  <c r="T2516">
        <f t="shared" si="78"/>
        <v>105082.07</v>
      </c>
      <c r="U2516">
        <f t="shared" si="79"/>
        <v>5.0990195135927845</v>
      </c>
    </row>
    <row r="2517" spans="1:21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  <c r="T2517">
        <f t="shared" si="78"/>
        <v>0</v>
      </c>
      <c r="U2517">
        <f t="shared" si="79"/>
        <v>6.324555320336759</v>
      </c>
    </row>
    <row r="2518" spans="1:21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  <c r="T2518">
        <f t="shared" si="78"/>
        <v>0</v>
      </c>
      <c r="U2518">
        <f t="shared" si="79"/>
        <v>6</v>
      </c>
    </row>
    <row r="2519" spans="1:21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  <c r="T2519">
        <f t="shared" si="78"/>
        <v>104702.65</v>
      </c>
      <c r="U2519">
        <f t="shared" si="79"/>
        <v>6</v>
      </c>
    </row>
    <row r="2520" spans="1:21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  <c r="T2520">
        <f t="shared" si="78"/>
        <v>95813.759999999995</v>
      </c>
      <c r="U2520">
        <f t="shared" si="79"/>
        <v>7.0710678118654755</v>
      </c>
    </row>
    <row r="2521" spans="1:21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  <c r="T2521">
        <f t="shared" si="78"/>
        <v>167026.60999999999</v>
      </c>
      <c r="U2521">
        <f t="shared" si="79"/>
        <v>7.8740078740118111</v>
      </c>
    </row>
    <row r="2522" spans="1:21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  <c r="T2522">
        <f t="shared" si="78"/>
        <v>102453.26</v>
      </c>
      <c r="U2522">
        <f t="shared" si="79"/>
        <v>7.810249675906654</v>
      </c>
    </row>
    <row r="2523" spans="1:21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  <c r="T2523">
        <f t="shared" si="78"/>
        <v>148045.45000000001</v>
      </c>
      <c r="U2523">
        <f t="shared" si="79"/>
        <v>5</v>
      </c>
    </row>
    <row r="2524" spans="1:21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  <c r="T2524">
        <f t="shared" si="78"/>
        <v>0</v>
      </c>
      <c r="U2524">
        <f t="shared" si="79"/>
        <v>5.9160797830996161</v>
      </c>
    </row>
    <row r="2525" spans="1:21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  <c r="T2525">
        <f t="shared" si="78"/>
        <v>0</v>
      </c>
      <c r="U2525">
        <f t="shared" si="79"/>
        <v>4.8989794855663558</v>
      </c>
    </row>
    <row r="2526" spans="1:21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  <c r="T2526">
        <f t="shared" si="78"/>
        <v>0</v>
      </c>
      <c r="U2526">
        <f t="shared" si="79"/>
        <v>7.2111025509279782</v>
      </c>
    </row>
    <row r="2527" spans="1:21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  <c r="T2527">
        <f t="shared" si="78"/>
        <v>104498.79</v>
      </c>
      <c r="U2527">
        <f t="shared" si="79"/>
        <v>5.8309518948453007</v>
      </c>
    </row>
    <row r="2528" spans="1:21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  <c r="T2528">
        <f t="shared" si="78"/>
        <v>0</v>
      </c>
      <c r="U2528">
        <f t="shared" si="79"/>
        <v>5.3851648071345037</v>
      </c>
    </row>
    <row r="2529" spans="1:21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  <c r="T2529">
        <f t="shared" si="78"/>
        <v>0</v>
      </c>
      <c r="U2529">
        <f t="shared" si="79"/>
        <v>6.4807406984078604</v>
      </c>
    </row>
    <row r="2530" spans="1:21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  <c r="T2530">
        <f t="shared" si="78"/>
        <v>149542.51999999999</v>
      </c>
      <c r="U2530">
        <f t="shared" si="79"/>
        <v>5.0990195135927845</v>
      </c>
    </row>
    <row r="2531" spans="1:21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  <c r="T2531">
        <f t="shared" si="78"/>
        <v>87946.39</v>
      </c>
      <c r="U2531">
        <f t="shared" si="79"/>
        <v>5.3851648071345037</v>
      </c>
    </row>
    <row r="2532" spans="1:21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  <c r="T2532">
        <f t="shared" si="78"/>
        <v>68639.570000000007</v>
      </c>
      <c r="U2532">
        <f t="shared" si="79"/>
        <v>6.7082039324993694</v>
      </c>
    </row>
    <row r="2533" spans="1:21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  <c r="T2533">
        <f t="shared" si="78"/>
        <v>148826.32</v>
      </c>
      <c r="U2533">
        <f t="shared" si="79"/>
        <v>6.8556546004010439</v>
      </c>
    </row>
    <row r="2534" spans="1:21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  <c r="T2534">
        <f t="shared" si="78"/>
        <v>0</v>
      </c>
      <c r="U2534">
        <f t="shared" si="79"/>
        <v>7.745966692414834</v>
      </c>
    </row>
    <row r="2535" spans="1:21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  <c r="T2535">
        <f t="shared" si="78"/>
        <v>108166.09</v>
      </c>
      <c r="U2535">
        <f t="shared" si="79"/>
        <v>7.810249675906654</v>
      </c>
    </row>
    <row r="2536" spans="1:21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  <c r="T2536">
        <f t="shared" si="78"/>
        <v>103214.71</v>
      </c>
      <c r="U2536">
        <f t="shared" si="79"/>
        <v>5.9160797830996161</v>
      </c>
    </row>
    <row r="2537" spans="1:21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  <c r="T2537">
        <f t="shared" si="78"/>
        <v>134760.21</v>
      </c>
      <c r="U2537">
        <f t="shared" si="79"/>
        <v>6.324555320336759</v>
      </c>
    </row>
    <row r="2538" spans="1:21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  <c r="T2538">
        <f t="shared" si="78"/>
        <v>0</v>
      </c>
      <c r="U2538">
        <f t="shared" si="79"/>
        <v>7.6157731058639087</v>
      </c>
    </row>
    <row r="2539" spans="1:21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  <c r="T2539">
        <f t="shared" si="78"/>
        <v>90124.64</v>
      </c>
      <c r="U2539">
        <f t="shared" si="79"/>
        <v>5.7445626465380286</v>
      </c>
    </row>
    <row r="2540" spans="1:21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  <c r="T2540">
        <f t="shared" si="78"/>
        <v>0</v>
      </c>
      <c r="U2540">
        <f t="shared" si="79"/>
        <v>6.164414002968976</v>
      </c>
    </row>
    <row r="2541" spans="1:21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  <c r="T2541">
        <f t="shared" si="78"/>
        <v>87361.02</v>
      </c>
      <c r="U2541">
        <f t="shared" si="79"/>
        <v>6.7823299831252681</v>
      </c>
    </row>
    <row r="2542" spans="1:21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  <c r="T2542">
        <f t="shared" si="78"/>
        <v>111257.59</v>
      </c>
      <c r="U2542">
        <f t="shared" si="79"/>
        <v>6.7082039324993694</v>
      </c>
    </row>
    <row r="2543" spans="1:21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  <c r="T2543">
        <f t="shared" si="78"/>
        <v>131583.59</v>
      </c>
      <c r="U2543">
        <f t="shared" si="79"/>
        <v>7.810249675906654</v>
      </c>
    </row>
    <row r="2544" spans="1:21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  <c r="T2544">
        <f t="shared" si="78"/>
        <v>95020.800000000003</v>
      </c>
      <c r="U2544">
        <f t="shared" si="79"/>
        <v>6.4031242374328485</v>
      </c>
    </row>
    <row r="2545" spans="1:21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  <c r="T2545">
        <f t="shared" si="78"/>
        <v>0</v>
      </c>
      <c r="U2545">
        <f t="shared" si="79"/>
        <v>4.8989794855663558</v>
      </c>
    </row>
    <row r="2546" spans="1:21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  <c r="T2546">
        <f t="shared" si="78"/>
        <v>80242.37</v>
      </c>
      <c r="U2546">
        <f t="shared" si="79"/>
        <v>5.8309518948453007</v>
      </c>
    </row>
    <row r="2547" spans="1:21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  <c r="T2547">
        <f t="shared" si="78"/>
        <v>0</v>
      </c>
      <c r="U2547">
        <f t="shared" si="79"/>
        <v>6.5574385243020004</v>
      </c>
    </row>
    <row r="2548" spans="1:21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  <c r="T2548">
        <f t="shared" si="78"/>
        <v>0</v>
      </c>
      <c r="U2548">
        <f t="shared" si="79"/>
        <v>7.0710678118654755</v>
      </c>
    </row>
    <row r="2549" spans="1:21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  <c r="T2549">
        <f t="shared" si="78"/>
        <v>122661.39</v>
      </c>
      <c r="U2549">
        <f t="shared" si="79"/>
        <v>7.6811457478686078</v>
      </c>
    </row>
    <row r="2550" spans="1:21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  <c r="T2550">
        <f t="shared" si="78"/>
        <v>0</v>
      </c>
      <c r="U2550">
        <f t="shared" si="79"/>
        <v>7.0710678118654755</v>
      </c>
    </row>
    <row r="2551" spans="1:21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  <c r="T2551">
        <f t="shared" si="78"/>
        <v>0</v>
      </c>
      <c r="U2551">
        <f t="shared" si="79"/>
        <v>6</v>
      </c>
    </row>
    <row r="2552" spans="1:21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  <c r="T2552">
        <f t="shared" si="78"/>
        <v>0</v>
      </c>
      <c r="U2552">
        <f t="shared" si="79"/>
        <v>6.4807406984078604</v>
      </c>
    </row>
    <row r="2553" spans="1:21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  <c r="T2553">
        <f t="shared" si="78"/>
        <v>0</v>
      </c>
      <c r="U2553">
        <f t="shared" si="79"/>
        <v>7.2801098892805181</v>
      </c>
    </row>
    <row r="2554" spans="1:21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  <c r="T2554">
        <f t="shared" si="78"/>
        <v>81742.84</v>
      </c>
      <c r="U2554">
        <f t="shared" si="79"/>
        <v>6.7823299831252681</v>
      </c>
    </row>
    <row r="2555" spans="1:21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  <c r="T2555">
        <f t="shared" si="78"/>
        <v>0</v>
      </c>
      <c r="U2555">
        <f t="shared" si="79"/>
        <v>8.426149773176359</v>
      </c>
    </row>
    <row r="2556" spans="1:21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  <c r="T2556">
        <f t="shared" si="78"/>
        <v>145127.85</v>
      </c>
      <c r="U2556">
        <f t="shared" si="79"/>
        <v>5.4772255750516612</v>
      </c>
    </row>
    <row r="2557" spans="1:21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  <c r="T2557">
        <f t="shared" si="78"/>
        <v>148912.44</v>
      </c>
      <c r="U2557">
        <f t="shared" si="79"/>
        <v>6.164414002968976</v>
      </c>
    </row>
    <row r="2558" spans="1:21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  <c r="T2558">
        <f t="shared" si="78"/>
        <v>0</v>
      </c>
      <c r="U2558">
        <f t="shared" si="79"/>
        <v>6.4031242374328485</v>
      </c>
    </row>
    <row r="2559" spans="1:21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  <c r="T2559">
        <f t="shared" si="78"/>
        <v>89900.24</v>
      </c>
      <c r="U2559">
        <f t="shared" si="79"/>
        <v>5.0990195135927845</v>
      </c>
    </row>
    <row r="2560" spans="1:21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  <c r="T2560">
        <f t="shared" si="78"/>
        <v>119027.28</v>
      </c>
      <c r="U2560">
        <f t="shared" si="79"/>
        <v>5.4772255750516612</v>
      </c>
    </row>
    <row r="2561" spans="1:21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  <c r="T2561">
        <f t="shared" si="78"/>
        <v>105222.86</v>
      </c>
      <c r="U2561">
        <f t="shared" si="79"/>
        <v>6.324555320336759</v>
      </c>
    </row>
    <row r="2562" spans="1:21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  <c r="T2562">
        <f t="shared" si="78"/>
        <v>0</v>
      </c>
      <c r="U2562">
        <f t="shared" si="79"/>
        <v>5.4772255750516612</v>
      </c>
    </row>
    <row r="2563" spans="1:21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  <c r="T2563">
        <f t="shared" ref="T2563:T2626" si="80">ROUND(I2563,2)</f>
        <v>116114.93</v>
      </c>
      <c r="U2563">
        <f t="shared" ref="U2563:U2626" si="81">SQRT(G2563)</f>
        <v>5.8309518948453007</v>
      </c>
    </row>
    <row r="2564" spans="1:21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  <c r="T2564">
        <f t="shared" si="80"/>
        <v>187911.55</v>
      </c>
      <c r="U2564">
        <f t="shared" si="81"/>
        <v>7.6157731058639087</v>
      </c>
    </row>
    <row r="2565" spans="1:21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  <c r="T2565">
        <f t="shared" si="80"/>
        <v>0</v>
      </c>
      <c r="U2565">
        <f t="shared" si="81"/>
        <v>5.196152422706632</v>
      </c>
    </row>
    <row r="2566" spans="1:21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  <c r="T2566">
        <f t="shared" si="80"/>
        <v>144432.04</v>
      </c>
      <c r="U2566">
        <f t="shared" si="81"/>
        <v>6.164414002968976</v>
      </c>
    </row>
    <row r="2567" spans="1:21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  <c r="T2567">
        <f t="shared" si="80"/>
        <v>77065.899999999994</v>
      </c>
      <c r="U2567">
        <f t="shared" si="81"/>
        <v>7.0710678118654755</v>
      </c>
    </row>
    <row r="2568" spans="1:21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  <c r="T2568">
        <f t="shared" si="80"/>
        <v>180520.29</v>
      </c>
      <c r="U2568">
        <f t="shared" si="81"/>
        <v>5.3851648071345037</v>
      </c>
    </row>
    <row r="2569" spans="1:21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  <c r="T2569">
        <f t="shared" si="80"/>
        <v>0</v>
      </c>
      <c r="U2569">
        <f t="shared" si="81"/>
        <v>6.4807406984078604</v>
      </c>
    </row>
    <row r="2570" spans="1:21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  <c r="T2570">
        <f t="shared" si="80"/>
        <v>130024.87</v>
      </c>
      <c r="U2570">
        <f t="shared" si="81"/>
        <v>6.8556546004010439</v>
      </c>
    </row>
    <row r="2571" spans="1:21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  <c r="T2571">
        <f t="shared" si="80"/>
        <v>110086.69</v>
      </c>
      <c r="U2571">
        <f t="shared" si="81"/>
        <v>6.324555320336759</v>
      </c>
    </row>
    <row r="2572" spans="1:21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  <c r="T2572">
        <f t="shared" si="80"/>
        <v>174853.46</v>
      </c>
      <c r="U2572">
        <f t="shared" si="81"/>
        <v>5.5677643628300215</v>
      </c>
    </row>
    <row r="2573" spans="1:21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  <c r="T2573">
        <f t="shared" si="80"/>
        <v>108724.98</v>
      </c>
      <c r="U2573">
        <f t="shared" si="81"/>
        <v>6.6332495807107996</v>
      </c>
    </row>
    <row r="2574" spans="1:21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  <c r="T2574">
        <f t="shared" si="80"/>
        <v>91285.13</v>
      </c>
      <c r="U2574">
        <f t="shared" si="81"/>
        <v>7.6157731058639087</v>
      </c>
    </row>
    <row r="2575" spans="1:21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  <c r="T2575">
        <f t="shared" si="80"/>
        <v>0</v>
      </c>
      <c r="U2575">
        <f t="shared" si="81"/>
        <v>6.324555320336759</v>
      </c>
    </row>
    <row r="2576" spans="1:21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  <c r="T2576">
        <f t="shared" si="80"/>
        <v>110610.41</v>
      </c>
      <c r="U2576">
        <f t="shared" si="81"/>
        <v>7.1414284285428504</v>
      </c>
    </row>
    <row r="2577" spans="1:21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  <c r="T2577">
        <f t="shared" si="80"/>
        <v>102994.04</v>
      </c>
      <c r="U2577">
        <f t="shared" si="81"/>
        <v>7.3484692283495345</v>
      </c>
    </row>
    <row r="2578" spans="1:21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  <c r="T2578">
        <f t="shared" si="80"/>
        <v>59893.85</v>
      </c>
      <c r="U2578">
        <f t="shared" si="81"/>
        <v>6</v>
      </c>
    </row>
    <row r="2579" spans="1:21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  <c r="T2579">
        <f t="shared" si="80"/>
        <v>149318.54999999999</v>
      </c>
      <c r="U2579">
        <f t="shared" si="81"/>
        <v>5.3851648071345037</v>
      </c>
    </row>
    <row r="2580" spans="1:21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  <c r="T2580">
        <f t="shared" si="80"/>
        <v>116409.55</v>
      </c>
      <c r="U2580">
        <f t="shared" si="81"/>
        <v>5.6568542494923806</v>
      </c>
    </row>
    <row r="2581" spans="1:21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  <c r="T2581">
        <f t="shared" si="80"/>
        <v>127760.07</v>
      </c>
      <c r="U2581">
        <f t="shared" si="81"/>
        <v>5.4772255750516612</v>
      </c>
    </row>
    <row r="2582" spans="1:21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  <c r="T2582">
        <f t="shared" si="80"/>
        <v>132591.35999999999</v>
      </c>
      <c r="U2582">
        <f t="shared" si="81"/>
        <v>6.164414002968976</v>
      </c>
    </row>
    <row r="2583" spans="1:21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  <c r="T2583">
        <f t="shared" si="80"/>
        <v>0</v>
      </c>
      <c r="U2583">
        <f t="shared" si="81"/>
        <v>5.5677643628300215</v>
      </c>
    </row>
    <row r="2584" spans="1:21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  <c r="T2584">
        <f t="shared" si="80"/>
        <v>113402.14</v>
      </c>
      <c r="U2584">
        <f t="shared" si="81"/>
        <v>6.7823299831252681</v>
      </c>
    </row>
    <row r="2585" spans="1:21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  <c r="T2585">
        <f t="shared" si="80"/>
        <v>0</v>
      </c>
      <c r="U2585">
        <f t="shared" si="81"/>
        <v>5.5677643628300215</v>
      </c>
    </row>
    <row r="2586" spans="1:21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  <c r="T2586">
        <f t="shared" si="80"/>
        <v>0</v>
      </c>
      <c r="U2586">
        <f t="shared" si="81"/>
        <v>6.324555320336759</v>
      </c>
    </row>
    <row r="2587" spans="1:21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  <c r="T2587">
        <f t="shared" si="80"/>
        <v>0</v>
      </c>
      <c r="U2587">
        <f t="shared" si="81"/>
        <v>5.2915026221291814</v>
      </c>
    </row>
    <row r="2588" spans="1:21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  <c r="T2588">
        <f t="shared" si="80"/>
        <v>136953.47</v>
      </c>
      <c r="U2588">
        <f t="shared" si="81"/>
        <v>7.0710678118654755</v>
      </c>
    </row>
    <row r="2589" spans="1:21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  <c r="T2589">
        <f t="shared" si="80"/>
        <v>0</v>
      </c>
      <c r="U2589">
        <f t="shared" si="81"/>
        <v>5.7445626465380286</v>
      </c>
    </row>
    <row r="2590" spans="1:21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  <c r="T2590">
        <f t="shared" si="80"/>
        <v>0</v>
      </c>
      <c r="U2590">
        <f t="shared" si="81"/>
        <v>5.6568542494923806</v>
      </c>
    </row>
    <row r="2591" spans="1:21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  <c r="T2591">
        <f t="shared" si="80"/>
        <v>123863.64</v>
      </c>
      <c r="U2591">
        <f t="shared" si="81"/>
        <v>6.6332495807107996</v>
      </c>
    </row>
    <row r="2592" spans="1:21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  <c r="T2592">
        <f t="shared" si="80"/>
        <v>120811.89</v>
      </c>
      <c r="U2592">
        <f t="shared" si="81"/>
        <v>4.6904157598234297</v>
      </c>
    </row>
    <row r="2593" spans="1:21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  <c r="T2593">
        <f t="shared" si="80"/>
        <v>148430.54999999999</v>
      </c>
      <c r="U2593">
        <f t="shared" si="81"/>
        <v>6.164414002968976</v>
      </c>
    </row>
    <row r="2594" spans="1:21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  <c r="T2594">
        <f t="shared" si="80"/>
        <v>47869.69</v>
      </c>
      <c r="U2594">
        <f t="shared" si="81"/>
        <v>6.324555320336759</v>
      </c>
    </row>
    <row r="2595" spans="1:21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  <c r="T2595">
        <f t="shared" si="80"/>
        <v>150926.99</v>
      </c>
      <c r="U2595">
        <f t="shared" si="81"/>
        <v>7.2801098892805181</v>
      </c>
    </row>
    <row r="2596" spans="1:21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  <c r="T2596">
        <f t="shared" si="80"/>
        <v>103163.35</v>
      </c>
      <c r="U2596">
        <f t="shared" si="81"/>
        <v>6.8556546004010439</v>
      </c>
    </row>
    <row r="2597" spans="1:21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  <c r="T2597">
        <f t="shared" si="80"/>
        <v>130206.28</v>
      </c>
      <c r="U2597">
        <f t="shared" si="81"/>
        <v>5.3851648071345037</v>
      </c>
    </row>
    <row r="2598" spans="1:21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  <c r="T2598">
        <f t="shared" si="80"/>
        <v>136674.51</v>
      </c>
      <c r="U2598">
        <f t="shared" si="81"/>
        <v>5.2915026221291814</v>
      </c>
    </row>
    <row r="2599" spans="1:21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  <c r="T2599">
        <f t="shared" si="80"/>
        <v>200322.45</v>
      </c>
      <c r="U2599">
        <f t="shared" si="81"/>
        <v>6.324555320336759</v>
      </c>
    </row>
    <row r="2600" spans="1:21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  <c r="T2600">
        <f t="shared" si="80"/>
        <v>0</v>
      </c>
      <c r="U2600">
        <f t="shared" si="81"/>
        <v>6.9282032302755088</v>
      </c>
    </row>
    <row r="2601" spans="1:21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  <c r="T2601">
        <f t="shared" si="80"/>
        <v>80927.56</v>
      </c>
      <c r="U2601">
        <f t="shared" si="81"/>
        <v>7.8740078740118111</v>
      </c>
    </row>
    <row r="2602" spans="1:21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  <c r="T2602">
        <f t="shared" si="80"/>
        <v>0</v>
      </c>
      <c r="U2602">
        <f t="shared" si="81"/>
        <v>4.8989794855663558</v>
      </c>
    </row>
    <row r="2603" spans="1:21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  <c r="T2603">
        <f t="shared" si="80"/>
        <v>0</v>
      </c>
      <c r="U2603">
        <f t="shared" si="81"/>
        <v>6.4031242374328485</v>
      </c>
    </row>
    <row r="2604" spans="1:21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  <c r="T2604">
        <f t="shared" si="80"/>
        <v>142574.71</v>
      </c>
      <c r="U2604">
        <f t="shared" si="81"/>
        <v>5.2915026221291814</v>
      </c>
    </row>
    <row r="2605" spans="1:21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  <c r="T2605">
        <f t="shared" si="80"/>
        <v>160426.07</v>
      </c>
      <c r="U2605">
        <f t="shared" si="81"/>
        <v>5.8309518948453007</v>
      </c>
    </row>
    <row r="2606" spans="1:21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  <c r="T2606">
        <f t="shared" si="80"/>
        <v>116160.23</v>
      </c>
      <c r="U2606">
        <f t="shared" si="81"/>
        <v>5</v>
      </c>
    </row>
    <row r="2607" spans="1:21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  <c r="T2607">
        <f t="shared" si="80"/>
        <v>98683.47</v>
      </c>
      <c r="U2607">
        <f t="shared" si="81"/>
        <v>5.8309518948453007</v>
      </c>
    </row>
    <row r="2608" spans="1:21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  <c r="T2608">
        <f t="shared" si="80"/>
        <v>118829.03</v>
      </c>
      <c r="U2608">
        <f t="shared" si="81"/>
        <v>5.6568542494923806</v>
      </c>
    </row>
    <row r="2609" spans="1:21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  <c r="T2609">
        <f t="shared" si="80"/>
        <v>118870.92</v>
      </c>
      <c r="U2609">
        <f t="shared" si="81"/>
        <v>5.5677643628300215</v>
      </c>
    </row>
    <row r="2610" spans="1:21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  <c r="T2610">
        <f t="shared" si="80"/>
        <v>0</v>
      </c>
      <c r="U2610">
        <f t="shared" si="81"/>
        <v>5.6568542494923806</v>
      </c>
    </row>
    <row r="2611" spans="1:21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  <c r="T2611">
        <f t="shared" si="80"/>
        <v>0</v>
      </c>
      <c r="U2611">
        <f t="shared" si="81"/>
        <v>6.7823299831252681</v>
      </c>
    </row>
    <row r="2612" spans="1:21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  <c r="T2612">
        <f t="shared" si="80"/>
        <v>107192.38</v>
      </c>
      <c r="U2612">
        <f t="shared" si="81"/>
        <v>6.164414002968976</v>
      </c>
    </row>
    <row r="2613" spans="1:21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  <c r="T2613">
        <f t="shared" si="80"/>
        <v>108010.78</v>
      </c>
      <c r="U2613">
        <f t="shared" si="81"/>
        <v>6.4807406984078604</v>
      </c>
    </row>
    <row r="2614" spans="1:21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  <c r="T2614">
        <f t="shared" si="80"/>
        <v>0</v>
      </c>
      <c r="U2614">
        <f t="shared" si="81"/>
        <v>5.8309518948453007</v>
      </c>
    </row>
    <row r="2615" spans="1:21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  <c r="T2615">
        <f t="shared" si="80"/>
        <v>129837.72</v>
      </c>
      <c r="U2615">
        <f t="shared" si="81"/>
        <v>5.0990195135927845</v>
      </c>
    </row>
    <row r="2616" spans="1:21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  <c r="T2616">
        <f t="shared" si="80"/>
        <v>106458.31</v>
      </c>
      <c r="U2616">
        <f t="shared" si="81"/>
        <v>7.6157731058639087</v>
      </c>
    </row>
    <row r="2617" spans="1:21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  <c r="T2617">
        <f t="shared" si="80"/>
        <v>97009.15</v>
      </c>
      <c r="U2617">
        <f t="shared" si="81"/>
        <v>7.9372539331937721</v>
      </c>
    </row>
    <row r="2618" spans="1:21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  <c r="T2618">
        <f t="shared" si="80"/>
        <v>122929.42</v>
      </c>
      <c r="U2618">
        <f t="shared" si="81"/>
        <v>5.9160797830996161</v>
      </c>
    </row>
    <row r="2619" spans="1:21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  <c r="T2619">
        <f t="shared" si="80"/>
        <v>152296.82999999999</v>
      </c>
      <c r="U2619">
        <f t="shared" si="81"/>
        <v>6.7082039324993694</v>
      </c>
    </row>
    <row r="2620" spans="1:21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  <c r="T2620">
        <f t="shared" si="80"/>
        <v>0</v>
      </c>
      <c r="U2620">
        <f t="shared" si="81"/>
        <v>5.4772255750516612</v>
      </c>
    </row>
    <row r="2621" spans="1:21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  <c r="T2621">
        <f t="shared" si="80"/>
        <v>0</v>
      </c>
      <c r="U2621">
        <f t="shared" si="81"/>
        <v>7</v>
      </c>
    </row>
    <row r="2622" spans="1:21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  <c r="T2622">
        <f t="shared" si="80"/>
        <v>128993.76</v>
      </c>
      <c r="U2622">
        <f t="shared" si="81"/>
        <v>5.9160797830996161</v>
      </c>
    </row>
    <row r="2623" spans="1:21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  <c r="T2623">
        <f t="shared" si="80"/>
        <v>0</v>
      </c>
      <c r="U2623">
        <f t="shared" si="81"/>
        <v>6</v>
      </c>
    </row>
    <row r="2624" spans="1:21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  <c r="T2624">
        <f t="shared" si="80"/>
        <v>185267.45</v>
      </c>
      <c r="U2624">
        <f t="shared" si="81"/>
        <v>5.196152422706632</v>
      </c>
    </row>
    <row r="2625" spans="1:21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  <c r="T2625">
        <f t="shared" si="80"/>
        <v>0</v>
      </c>
      <c r="U2625">
        <f t="shared" si="81"/>
        <v>5.2915026221291814</v>
      </c>
    </row>
    <row r="2626" spans="1:21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  <c r="T2626">
        <f t="shared" si="80"/>
        <v>116805.82</v>
      </c>
      <c r="U2626">
        <f t="shared" si="81"/>
        <v>5.3851648071345037</v>
      </c>
    </row>
    <row r="2627" spans="1:21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  <c r="T2627">
        <f t="shared" ref="T2627:T2690" si="82">ROUND(I2627,2)</f>
        <v>129750.68</v>
      </c>
      <c r="U2627">
        <f t="shared" ref="U2627:U2690" si="83">SQRT(G2627)</f>
        <v>5.3851648071345037</v>
      </c>
    </row>
    <row r="2628" spans="1:21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  <c r="T2628">
        <f t="shared" si="82"/>
        <v>129177.01</v>
      </c>
      <c r="U2628">
        <f t="shared" si="83"/>
        <v>5.3851648071345037</v>
      </c>
    </row>
    <row r="2629" spans="1:21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  <c r="T2629">
        <f t="shared" si="82"/>
        <v>82506.720000000001</v>
      </c>
      <c r="U2629">
        <f t="shared" si="83"/>
        <v>5</v>
      </c>
    </row>
    <row r="2630" spans="1:21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  <c r="T2630">
        <f t="shared" si="82"/>
        <v>107247.69</v>
      </c>
      <c r="U2630">
        <f t="shared" si="83"/>
        <v>6.9282032302755088</v>
      </c>
    </row>
    <row r="2631" spans="1:21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  <c r="T2631">
        <f t="shared" si="82"/>
        <v>0</v>
      </c>
      <c r="U2631">
        <f t="shared" si="83"/>
        <v>6.4807406984078604</v>
      </c>
    </row>
    <row r="2632" spans="1:21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  <c r="T2632">
        <f t="shared" si="82"/>
        <v>157780.93</v>
      </c>
      <c r="U2632">
        <f t="shared" si="83"/>
        <v>6</v>
      </c>
    </row>
    <row r="2633" spans="1:21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  <c r="T2633">
        <f t="shared" si="82"/>
        <v>172170.36</v>
      </c>
      <c r="U2633">
        <f t="shared" si="83"/>
        <v>5.9160797830996161</v>
      </c>
    </row>
    <row r="2634" spans="1:21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  <c r="T2634">
        <f t="shared" si="82"/>
        <v>0</v>
      </c>
      <c r="U2634">
        <f t="shared" si="83"/>
        <v>6.9282032302755088</v>
      </c>
    </row>
    <row r="2635" spans="1:21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  <c r="T2635">
        <f t="shared" si="82"/>
        <v>0</v>
      </c>
      <c r="U2635">
        <f t="shared" si="83"/>
        <v>6.4031242374328485</v>
      </c>
    </row>
    <row r="2636" spans="1:21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  <c r="T2636">
        <f t="shared" si="82"/>
        <v>75361.440000000002</v>
      </c>
      <c r="U2636">
        <f t="shared" si="83"/>
        <v>6.4807406984078604</v>
      </c>
    </row>
    <row r="2637" spans="1:21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  <c r="T2637">
        <f t="shared" si="82"/>
        <v>0</v>
      </c>
      <c r="U2637">
        <f t="shared" si="83"/>
        <v>5.196152422706632</v>
      </c>
    </row>
    <row r="2638" spans="1:21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  <c r="T2638">
        <f t="shared" si="82"/>
        <v>0</v>
      </c>
      <c r="U2638">
        <f t="shared" si="83"/>
        <v>5.4772255750516612</v>
      </c>
    </row>
    <row r="2639" spans="1:21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  <c r="T2639">
        <f t="shared" si="82"/>
        <v>98263.46</v>
      </c>
      <c r="U2639">
        <f t="shared" si="83"/>
        <v>5.3851648071345037</v>
      </c>
    </row>
    <row r="2640" spans="1:21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  <c r="T2640">
        <f t="shared" si="82"/>
        <v>0</v>
      </c>
      <c r="U2640">
        <f t="shared" si="83"/>
        <v>6.5574385243020004</v>
      </c>
    </row>
    <row r="2641" spans="1:21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  <c r="T2641">
        <f t="shared" si="82"/>
        <v>109308.79</v>
      </c>
      <c r="U2641">
        <f t="shared" si="83"/>
        <v>6.324555320336759</v>
      </c>
    </row>
    <row r="2642" spans="1:21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  <c r="T2642">
        <f t="shared" si="82"/>
        <v>0</v>
      </c>
      <c r="U2642">
        <f t="shared" si="83"/>
        <v>5.5677643628300215</v>
      </c>
    </row>
    <row r="2643" spans="1:21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  <c r="T2643">
        <f t="shared" si="82"/>
        <v>164365.44</v>
      </c>
      <c r="U2643">
        <f t="shared" si="83"/>
        <v>5.2915026221291814</v>
      </c>
    </row>
    <row r="2644" spans="1:21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  <c r="T2644">
        <f t="shared" si="82"/>
        <v>98800</v>
      </c>
      <c r="U2644">
        <f t="shared" si="83"/>
        <v>4.6904157598234297</v>
      </c>
    </row>
    <row r="2645" spans="1:21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  <c r="T2645">
        <f t="shared" si="82"/>
        <v>193125.85</v>
      </c>
      <c r="U2645">
        <f t="shared" si="83"/>
        <v>5.196152422706632</v>
      </c>
    </row>
    <row r="2646" spans="1:21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  <c r="T2646">
        <f t="shared" si="82"/>
        <v>51522.75</v>
      </c>
      <c r="U2646">
        <f t="shared" si="83"/>
        <v>5.196152422706632</v>
      </c>
    </row>
    <row r="2647" spans="1:21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  <c r="T2647">
        <f t="shared" si="82"/>
        <v>84284.479999999996</v>
      </c>
      <c r="U2647">
        <f t="shared" si="83"/>
        <v>4.7958315233127191</v>
      </c>
    </row>
    <row r="2648" spans="1:21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  <c r="T2648">
        <f t="shared" si="82"/>
        <v>0</v>
      </c>
      <c r="U2648">
        <f t="shared" si="83"/>
        <v>6.2449979983983983</v>
      </c>
    </row>
    <row r="2649" spans="1:21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  <c r="T2649">
        <f t="shared" si="82"/>
        <v>119889.84</v>
      </c>
      <c r="U2649">
        <f t="shared" si="83"/>
        <v>7.1414284285428504</v>
      </c>
    </row>
    <row r="2650" spans="1:21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  <c r="T2650">
        <f t="shared" si="82"/>
        <v>137910.45000000001</v>
      </c>
      <c r="U2650">
        <f t="shared" si="83"/>
        <v>4.5825756949558398</v>
      </c>
    </row>
    <row r="2651" spans="1:21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  <c r="T2651">
        <f t="shared" si="82"/>
        <v>0</v>
      </c>
      <c r="U2651">
        <f t="shared" si="83"/>
        <v>6.0827625302982193</v>
      </c>
    </row>
    <row r="2652" spans="1:21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  <c r="T2652">
        <f t="shared" si="82"/>
        <v>100116.82</v>
      </c>
      <c r="U2652">
        <f t="shared" si="83"/>
        <v>5.7445626465380286</v>
      </c>
    </row>
    <row r="2653" spans="1:21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  <c r="T2653">
        <f t="shared" si="82"/>
        <v>166082.15</v>
      </c>
      <c r="U2653">
        <f t="shared" si="83"/>
        <v>6.324555320336759</v>
      </c>
    </row>
    <row r="2654" spans="1:21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  <c r="T2654">
        <f t="shared" si="82"/>
        <v>0</v>
      </c>
      <c r="U2654">
        <f t="shared" si="83"/>
        <v>6.164414002968976</v>
      </c>
    </row>
    <row r="2655" spans="1:21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  <c r="T2655">
        <f t="shared" si="82"/>
        <v>0</v>
      </c>
      <c r="U2655">
        <f t="shared" si="83"/>
        <v>5.0990195135927845</v>
      </c>
    </row>
    <row r="2656" spans="1:21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  <c r="T2656">
        <f t="shared" si="82"/>
        <v>148595.54999999999</v>
      </c>
      <c r="U2656">
        <f t="shared" si="83"/>
        <v>6.6332495807107996</v>
      </c>
    </row>
    <row r="2657" spans="1:21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  <c r="T2657">
        <f t="shared" si="82"/>
        <v>94078.97</v>
      </c>
      <c r="U2657">
        <f t="shared" si="83"/>
        <v>7.2801098892805181</v>
      </c>
    </row>
    <row r="2658" spans="1:21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  <c r="T2658">
        <f t="shared" si="82"/>
        <v>0</v>
      </c>
      <c r="U2658">
        <f t="shared" si="83"/>
        <v>5.8309518948453007</v>
      </c>
    </row>
    <row r="2659" spans="1:21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  <c r="T2659">
        <f t="shared" si="82"/>
        <v>0</v>
      </c>
      <c r="U2659">
        <f t="shared" si="83"/>
        <v>5.3851648071345037</v>
      </c>
    </row>
    <row r="2660" spans="1:21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  <c r="T2660">
        <f t="shared" si="82"/>
        <v>164948.98000000001</v>
      </c>
      <c r="U2660">
        <f t="shared" si="83"/>
        <v>6.324555320336759</v>
      </c>
    </row>
    <row r="2661" spans="1:21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  <c r="T2661">
        <f t="shared" si="82"/>
        <v>140549.4</v>
      </c>
      <c r="U2661">
        <f t="shared" si="83"/>
        <v>7.8740078740118111</v>
      </c>
    </row>
    <row r="2662" spans="1:21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  <c r="T2662">
        <f t="shared" si="82"/>
        <v>152509.25</v>
      </c>
      <c r="U2662">
        <f t="shared" si="83"/>
        <v>6.6332495807107996</v>
      </c>
    </row>
    <row r="2663" spans="1:21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  <c r="T2663">
        <f t="shared" si="82"/>
        <v>191864.51</v>
      </c>
      <c r="U2663">
        <f t="shared" si="83"/>
        <v>5.2915026221291814</v>
      </c>
    </row>
    <row r="2664" spans="1:21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  <c r="T2664">
        <f t="shared" si="82"/>
        <v>96418.09</v>
      </c>
      <c r="U2664">
        <f t="shared" si="83"/>
        <v>6.6332495807107996</v>
      </c>
    </row>
    <row r="2665" spans="1:21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  <c r="T2665">
        <f t="shared" si="82"/>
        <v>131945.94</v>
      </c>
      <c r="U2665">
        <f t="shared" si="83"/>
        <v>5.6568542494923806</v>
      </c>
    </row>
    <row r="2666" spans="1:21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  <c r="T2666">
        <f t="shared" si="82"/>
        <v>0</v>
      </c>
      <c r="U2666">
        <f t="shared" si="83"/>
        <v>5.3851648071345037</v>
      </c>
    </row>
    <row r="2667" spans="1:21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  <c r="T2667">
        <f t="shared" si="82"/>
        <v>142910.15</v>
      </c>
      <c r="U2667">
        <f t="shared" si="83"/>
        <v>5.4772255750516612</v>
      </c>
    </row>
    <row r="2668" spans="1:21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  <c r="T2668">
        <f t="shared" si="82"/>
        <v>0</v>
      </c>
      <c r="U2668">
        <f t="shared" si="83"/>
        <v>6.0827625302982193</v>
      </c>
    </row>
    <row r="2669" spans="1:21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  <c r="T2669">
        <f t="shared" si="82"/>
        <v>146311.57999999999</v>
      </c>
      <c r="U2669">
        <f t="shared" si="83"/>
        <v>5.9160797830996161</v>
      </c>
    </row>
    <row r="2670" spans="1:21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  <c r="T2670">
        <f t="shared" si="82"/>
        <v>87894.26</v>
      </c>
      <c r="U2670">
        <f t="shared" si="83"/>
        <v>7.2111025509279782</v>
      </c>
    </row>
    <row r="2671" spans="1:21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  <c r="T2671">
        <f t="shared" si="82"/>
        <v>97445.49</v>
      </c>
      <c r="U2671">
        <f t="shared" si="83"/>
        <v>4.358898943540674</v>
      </c>
    </row>
    <row r="2672" spans="1:21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  <c r="T2672">
        <f t="shared" si="82"/>
        <v>0</v>
      </c>
      <c r="U2672">
        <f t="shared" si="83"/>
        <v>8</v>
      </c>
    </row>
    <row r="2673" spans="1:21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  <c r="T2673">
        <f t="shared" si="82"/>
        <v>0</v>
      </c>
      <c r="U2673">
        <f t="shared" si="83"/>
        <v>5.9160797830996161</v>
      </c>
    </row>
    <row r="2674" spans="1:21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  <c r="T2674">
        <f t="shared" si="82"/>
        <v>154485.74</v>
      </c>
      <c r="U2674">
        <f t="shared" si="83"/>
        <v>5.8309518948453007</v>
      </c>
    </row>
    <row r="2675" spans="1:21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  <c r="T2675">
        <f t="shared" si="82"/>
        <v>115625.07</v>
      </c>
      <c r="U2675">
        <f t="shared" si="83"/>
        <v>7.0710678118654755</v>
      </c>
    </row>
    <row r="2676" spans="1:21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  <c r="T2676">
        <f t="shared" si="82"/>
        <v>108396.67</v>
      </c>
      <c r="U2676">
        <f t="shared" si="83"/>
        <v>5</v>
      </c>
    </row>
    <row r="2677" spans="1:21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  <c r="T2677">
        <f t="shared" si="82"/>
        <v>65095.41</v>
      </c>
      <c r="U2677">
        <f t="shared" si="83"/>
        <v>6.164414002968976</v>
      </c>
    </row>
    <row r="2678" spans="1:21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  <c r="T2678">
        <f t="shared" si="82"/>
        <v>103018.45</v>
      </c>
      <c r="U2678">
        <f t="shared" si="83"/>
        <v>6.5574385243020004</v>
      </c>
    </row>
    <row r="2679" spans="1:21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  <c r="T2679">
        <f t="shared" si="82"/>
        <v>84764.79</v>
      </c>
      <c r="U2679">
        <f t="shared" si="83"/>
        <v>6.164414002968976</v>
      </c>
    </row>
    <row r="2680" spans="1:21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  <c r="T2680">
        <f t="shared" si="82"/>
        <v>0</v>
      </c>
      <c r="U2680">
        <f t="shared" si="83"/>
        <v>6.164414002968976</v>
      </c>
    </row>
    <row r="2681" spans="1:21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  <c r="T2681">
        <f t="shared" si="82"/>
        <v>115680.81</v>
      </c>
      <c r="U2681">
        <f t="shared" si="83"/>
        <v>5.9160797830996161</v>
      </c>
    </row>
    <row r="2682" spans="1:21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  <c r="T2682">
        <f t="shared" si="82"/>
        <v>0</v>
      </c>
      <c r="U2682">
        <f t="shared" si="83"/>
        <v>6.2449979983983983</v>
      </c>
    </row>
    <row r="2683" spans="1:21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  <c r="T2683">
        <f t="shared" si="82"/>
        <v>73088.06</v>
      </c>
      <c r="U2683">
        <f t="shared" si="83"/>
        <v>6</v>
      </c>
    </row>
    <row r="2684" spans="1:21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  <c r="T2684">
        <f t="shared" si="82"/>
        <v>150905.03</v>
      </c>
      <c r="U2684">
        <f t="shared" si="83"/>
        <v>5.196152422706632</v>
      </c>
    </row>
    <row r="2685" spans="1:21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  <c r="T2685">
        <f t="shared" si="82"/>
        <v>143054.85</v>
      </c>
      <c r="U2685">
        <f t="shared" si="83"/>
        <v>4.7958315233127191</v>
      </c>
    </row>
    <row r="2686" spans="1:21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  <c r="T2686">
        <f t="shared" si="82"/>
        <v>0</v>
      </c>
      <c r="U2686">
        <f t="shared" si="83"/>
        <v>5.2915026221291814</v>
      </c>
    </row>
    <row r="2687" spans="1:21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  <c r="T2687">
        <f t="shared" si="82"/>
        <v>0</v>
      </c>
      <c r="U2687">
        <f t="shared" si="83"/>
        <v>7.745966692414834</v>
      </c>
    </row>
    <row r="2688" spans="1:21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  <c r="T2688">
        <f t="shared" si="82"/>
        <v>99948.45</v>
      </c>
      <c r="U2688">
        <f t="shared" si="83"/>
        <v>6.4807406984078604</v>
      </c>
    </row>
    <row r="2689" spans="1:21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  <c r="T2689">
        <f t="shared" si="82"/>
        <v>115451.05</v>
      </c>
      <c r="U2689">
        <f t="shared" si="83"/>
        <v>6.6332495807107996</v>
      </c>
    </row>
    <row r="2690" spans="1:21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  <c r="T2690">
        <f t="shared" si="82"/>
        <v>108235.91</v>
      </c>
      <c r="U2690">
        <f t="shared" si="83"/>
        <v>5.6568542494923806</v>
      </c>
    </row>
    <row r="2691" spans="1:21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  <c r="T2691">
        <f t="shared" ref="T2691:T2754" si="84">ROUND(I2691,2)</f>
        <v>0</v>
      </c>
      <c r="U2691">
        <f t="shared" ref="U2691:U2754" si="85">SQRT(G2691)</f>
        <v>6.164414002968976</v>
      </c>
    </row>
    <row r="2692" spans="1:21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  <c r="T2692">
        <f t="shared" si="84"/>
        <v>98795.61</v>
      </c>
      <c r="U2692">
        <f t="shared" si="85"/>
        <v>6.4807406984078604</v>
      </c>
    </row>
    <row r="2693" spans="1:21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  <c r="T2693">
        <f t="shared" si="84"/>
        <v>0</v>
      </c>
      <c r="U2693">
        <f t="shared" si="85"/>
        <v>6.0827625302982193</v>
      </c>
    </row>
    <row r="2694" spans="1:21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  <c r="T2694">
        <f t="shared" si="84"/>
        <v>0</v>
      </c>
      <c r="U2694">
        <f t="shared" si="85"/>
        <v>5.5677643628300215</v>
      </c>
    </row>
    <row r="2695" spans="1:21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  <c r="T2695">
        <f t="shared" si="84"/>
        <v>0</v>
      </c>
      <c r="U2695">
        <f t="shared" si="85"/>
        <v>5.8309518948453007</v>
      </c>
    </row>
    <row r="2696" spans="1:21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  <c r="T2696">
        <f t="shared" si="84"/>
        <v>113146.98</v>
      </c>
      <c r="U2696">
        <f t="shared" si="85"/>
        <v>5.3851648071345037</v>
      </c>
    </row>
    <row r="2697" spans="1:21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  <c r="T2697">
        <f t="shared" si="84"/>
        <v>162532.14000000001</v>
      </c>
      <c r="U2697">
        <f t="shared" si="85"/>
        <v>6.2449979983983983</v>
      </c>
    </row>
    <row r="2698" spans="1:21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  <c r="T2698">
        <f t="shared" si="84"/>
        <v>92053.440000000002</v>
      </c>
      <c r="U2698">
        <f t="shared" si="85"/>
        <v>6.324555320336759</v>
      </c>
    </row>
    <row r="2699" spans="1:21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  <c r="T2699">
        <f t="shared" si="84"/>
        <v>0</v>
      </c>
      <c r="U2699">
        <f t="shared" si="85"/>
        <v>6.9282032302755088</v>
      </c>
    </row>
    <row r="2700" spans="1:21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  <c r="T2700">
        <f t="shared" si="84"/>
        <v>0</v>
      </c>
      <c r="U2700">
        <f t="shared" si="85"/>
        <v>5.2915026221291814</v>
      </c>
    </row>
    <row r="2701" spans="1:21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  <c r="T2701">
        <f t="shared" si="84"/>
        <v>104944.1</v>
      </c>
      <c r="U2701">
        <f t="shared" si="85"/>
        <v>5.3851648071345037</v>
      </c>
    </row>
    <row r="2702" spans="1:21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  <c r="T2702">
        <f t="shared" si="84"/>
        <v>0</v>
      </c>
      <c r="U2702">
        <f t="shared" si="85"/>
        <v>5.5677643628300215</v>
      </c>
    </row>
    <row r="2703" spans="1:21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  <c r="T2703">
        <f t="shared" si="84"/>
        <v>0</v>
      </c>
      <c r="U2703">
        <f t="shared" si="85"/>
        <v>5.5677643628300215</v>
      </c>
    </row>
    <row r="2704" spans="1:21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  <c r="T2704">
        <f t="shared" si="84"/>
        <v>107879.03999999999</v>
      </c>
      <c r="U2704">
        <f t="shared" si="85"/>
        <v>5.4772255750516612</v>
      </c>
    </row>
    <row r="2705" spans="1:21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  <c r="T2705">
        <f t="shared" si="84"/>
        <v>110356.42</v>
      </c>
      <c r="U2705">
        <f t="shared" si="85"/>
        <v>6.7823299831252681</v>
      </c>
    </row>
    <row r="2706" spans="1:21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  <c r="T2706">
        <f t="shared" si="84"/>
        <v>0</v>
      </c>
      <c r="U2706">
        <f t="shared" si="85"/>
        <v>5.196152422706632</v>
      </c>
    </row>
    <row r="2707" spans="1:21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  <c r="T2707">
        <f t="shared" si="84"/>
        <v>109783.69</v>
      </c>
      <c r="U2707">
        <f t="shared" si="85"/>
        <v>5.8309518948453007</v>
      </c>
    </row>
    <row r="2708" spans="1:21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  <c r="T2708">
        <f t="shared" si="84"/>
        <v>149777</v>
      </c>
      <c r="U2708">
        <f t="shared" si="85"/>
        <v>4.6904157598234297</v>
      </c>
    </row>
    <row r="2709" spans="1:21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  <c r="T2709">
        <f t="shared" si="84"/>
        <v>104339.56</v>
      </c>
      <c r="U2709">
        <f t="shared" si="85"/>
        <v>6.164414002968976</v>
      </c>
    </row>
    <row r="2710" spans="1:21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  <c r="T2710">
        <f t="shared" si="84"/>
        <v>85818.18</v>
      </c>
      <c r="U2710">
        <f t="shared" si="85"/>
        <v>4.5825756949558398</v>
      </c>
    </row>
    <row r="2711" spans="1:21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  <c r="T2711">
        <f t="shared" si="84"/>
        <v>212692.97</v>
      </c>
      <c r="U2711">
        <f t="shared" si="85"/>
        <v>6.0827625302982193</v>
      </c>
    </row>
    <row r="2712" spans="1:21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  <c r="T2712">
        <f t="shared" si="84"/>
        <v>89696.84</v>
      </c>
      <c r="U2712">
        <f t="shared" si="85"/>
        <v>6.0827625302982193</v>
      </c>
    </row>
    <row r="2713" spans="1:21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  <c r="T2713">
        <f t="shared" si="84"/>
        <v>0</v>
      </c>
      <c r="U2713">
        <f t="shared" si="85"/>
        <v>5.2915026221291814</v>
      </c>
    </row>
    <row r="2714" spans="1:21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  <c r="T2714">
        <f t="shared" si="84"/>
        <v>68067.240000000005</v>
      </c>
      <c r="U2714">
        <f t="shared" si="85"/>
        <v>5.6568542494923806</v>
      </c>
    </row>
    <row r="2715" spans="1:21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  <c r="T2715">
        <f t="shared" si="84"/>
        <v>148564.66</v>
      </c>
      <c r="U2715">
        <f t="shared" si="85"/>
        <v>8.1853527718724504</v>
      </c>
    </row>
    <row r="2716" spans="1:21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  <c r="T2716">
        <f t="shared" si="84"/>
        <v>136354.16</v>
      </c>
      <c r="U2716">
        <f t="shared" si="85"/>
        <v>7.416198487095663</v>
      </c>
    </row>
    <row r="2717" spans="1:21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  <c r="T2717">
        <f t="shared" si="84"/>
        <v>122214</v>
      </c>
      <c r="U2717">
        <f t="shared" si="85"/>
        <v>6.164414002968976</v>
      </c>
    </row>
    <row r="2718" spans="1:21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  <c r="T2718">
        <f t="shared" si="84"/>
        <v>0</v>
      </c>
      <c r="U2718">
        <f t="shared" si="85"/>
        <v>6.7082039324993694</v>
      </c>
    </row>
    <row r="2719" spans="1:21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  <c r="T2719">
        <f t="shared" si="84"/>
        <v>119684.88</v>
      </c>
      <c r="U2719">
        <f t="shared" si="85"/>
        <v>8.3666002653407556</v>
      </c>
    </row>
    <row r="2720" spans="1:21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  <c r="T2720">
        <f t="shared" si="84"/>
        <v>135139.32999999999</v>
      </c>
      <c r="U2720">
        <f t="shared" si="85"/>
        <v>6.2449979983983983</v>
      </c>
    </row>
    <row r="2721" spans="1:21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  <c r="T2721">
        <f t="shared" si="84"/>
        <v>146100.75</v>
      </c>
      <c r="U2721">
        <f t="shared" si="85"/>
        <v>6.4807406984078604</v>
      </c>
    </row>
    <row r="2722" spans="1:21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  <c r="T2722">
        <f t="shared" si="84"/>
        <v>123110.9</v>
      </c>
      <c r="U2722">
        <f t="shared" si="85"/>
        <v>7.4833147735478827</v>
      </c>
    </row>
    <row r="2723" spans="1:21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  <c r="T2723">
        <f t="shared" si="84"/>
        <v>111760.4</v>
      </c>
      <c r="U2723">
        <f t="shared" si="85"/>
        <v>6.6332495807107996</v>
      </c>
    </row>
    <row r="2724" spans="1:21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  <c r="T2724">
        <f t="shared" si="84"/>
        <v>110728.39</v>
      </c>
      <c r="U2724">
        <f t="shared" si="85"/>
        <v>5.6568542494923806</v>
      </c>
    </row>
    <row r="2725" spans="1:21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  <c r="T2725">
        <f t="shared" si="84"/>
        <v>121558.46</v>
      </c>
      <c r="U2725">
        <f t="shared" si="85"/>
        <v>6.4031242374328485</v>
      </c>
    </row>
    <row r="2726" spans="1:21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  <c r="T2726">
        <f t="shared" si="84"/>
        <v>120623.21</v>
      </c>
      <c r="U2726">
        <f t="shared" si="85"/>
        <v>6.164414002968976</v>
      </c>
    </row>
    <row r="2727" spans="1:21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  <c r="T2727">
        <f t="shared" si="84"/>
        <v>114713.57</v>
      </c>
      <c r="U2727">
        <f t="shared" si="85"/>
        <v>7.6157731058639087</v>
      </c>
    </row>
    <row r="2728" spans="1:21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  <c r="T2728">
        <f t="shared" si="84"/>
        <v>103457.76</v>
      </c>
      <c r="U2728">
        <f t="shared" si="85"/>
        <v>6.0827625302982193</v>
      </c>
    </row>
    <row r="2729" spans="1:21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  <c r="T2729">
        <f t="shared" si="84"/>
        <v>101134.87</v>
      </c>
      <c r="U2729">
        <f t="shared" si="85"/>
        <v>7.5498344352707498</v>
      </c>
    </row>
    <row r="2730" spans="1:21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  <c r="T2730">
        <f t="shared" si="84"/>
        <v>78136.36</v>
      </c>
      <c r="U2730">
        <f t="shared" si="85"/>
        <v>6.7823299831252681</v>
      </c>
    </row>
    <row r="2731" spans="1:21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  <c r="T2731">
        <f t="shared" si="84"/>
        <v>0</v>
      </c>
      <c r="U2731">
        <f t="shared" si="85"/>
        <v>4.7958315233127191</v>
      </c>
    </row>
    <row r="2732" spans="1:21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  <c r="T2732">
        <f t="shared" si="84"/>
        <v>133446.34</v>
      </c>
      <c r="U2732">
        <f t="shared" si="85"/>
        <v>5.4772255750516612</v>
      </c>
    </row>
    <row r="2733" spans="1:21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  <c r="T2733">
        <f t="shared" si="84"/>
        <v>0</v>
      </c>
      <c r="U2733">
        <f t="shared" si="85"/>
        <v>5.7445626465380286</v>
      </c>
    </row>
    <row r="2734" spans="1:21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  <c r="T2734">
        <f t="shared" si="84"/>
        <v>108076.33</v>
      </c>
      <c r="U2734">
        <f t="shared" si="85"/>
        <v>6.9282032302755088</v>
      </c>
    </row>
    <row r="2735" spans="1:21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  <c r="T2735">
        <f t="shared" si="84"/>
        <v>131354.25</v>
      </c>
      <c r="U2735">
        <f t="shared" si="85"/>
        <v>5.6568542494923806</v>
      </c>
    </row>
    <row r="2736" spans="1:21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  <c r="T2736">
        <f t="shared" si="84"/>
        <v>62974.64</v>
      </c>
      <c r="U2736">
        <f t="shared" si="85"/>
        <v>6.0827625302982193</v>
      </c>
    </row>
    <row r="2737" spans="1:21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  <c r="T2737">
        <f t="shared" si="84"/>
        <v>143340.44</v>
      </c>
      <c r="U2737">
        <f t="shared" si="85"/>
        <v>5.4772255750516612</v>
      </c>
    </row>
    <row r="2738" spans="1:21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  <c r="T2738">
        <f t="shared" si="84"/>
        <v>116993.43</v>
      </c>
      <c r="U2738">
        <f t="shared" si="85"/>
        <v>6</v>
      </c>
    </row>
    <row r="2739" spans="1:21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  <c r="T2739">
        <f t="shared" si="84"/>
        <v>58662.92</v>
      </c>
      <c r="U2739">
        <f t="shared" si="85"/>
        <v>5.5677643628300215</v>
      </c>
    </row>
    <row r="2740" spans="1:21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  <c r="T2740">
        <f t="shared" si="84"/>
        <v>128808.65</v>
      </c>
      <c r="U2740">
        <f t="shared" si="85"/>
        <v>6.4031242374328485</v>
      </c>
    </row>
    <row r="2741" spans="1:21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  <c r="T2741">
        <f t="shared" si="84"/>
        <v>137555.44</v>
      </c>
      <c r="U2741">
        <f t="shared" si="85"/>
        <v>6.7082039324993694</v>
      </c>
    </row>
    <row r="2742" spans="1:21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  <c r="T2742">
        <f t="shared" si="84"/>
        <v>142393.10999999999</v>
      </c>
      <c r="U2742">
        <f t="shared" si="85"/>
        <v>5.8309518948453007</v>
      </c>
    </row>
    <row r="2743" spans="1:21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  <c r="T2743">
        <f t="shared" si="84"/>
        <v>0</v>
      </c>
      <c r="U2743">
        <f t="shared" si="85"/>
        <v>6.164414002968976</v>
      </c>
    </row>
    <row r="2744" spans="1:21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  <c r="T2744">
        <f t="shared" si="84"/>
        <v>125785.23</v>
      </c>
      <c r="U2744">
        <f t="shared" si="85"/>
        <v>6.4031242374328485</v>
      </c>
    </row>
    <row r="2745" spans="1:21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  <c r="T2745">
        <f t="shared" si="84"/>
        <v>136444.25</v>
      </c>
      <c r="U2745">
        <f t="shared" si="85"/>
        <v>4.6904157598234297</v>
      </c>
    </row>
    <row r="2746" spans="1:21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  <c r="T2746">
        <f t="shared" si="84"/>
        <v>121527.4</v>
      </c>
      <c r="U2746">
        <f t="shared" si="85"/>
        <v>6.164414002968976</v>
      </c>
    </row>
    <row r="2747" spans="1:21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  <c r="T2747">
        <f t="shared" si="84"/>
        <v>144696.75</v>
      </c>
      <c r="U2747">
        <f t="shared" si="85"/>
        <v>7.2111025509279782</v>
      </c>
    </row>
    <row r="2748" spans="1:21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  <c r="T2748">
        <f t="shared" si="84"/>
        <v>0</v>
      </c>
      <c r="U2748">
        <f t="shared" si="85"/>
        <v>6</v>
      </c>
    </row>
    <row r="2749" spans="1:21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  <c r="T2749">
        <f t="shared" si="84"/>
        <v>0</v>
      </c>
      <c r="U2749">
        <f t="shared" si="85"/>
        <v>5.9160797830996161</v>
      </c>
    </row>
    <row r="2750" spans="1:21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  <c r="T2750">
        <f t="shared" si="84"/>
        <v>128140.17</v>
      </c>
      <c r="U2750">
        <f t="shared" si="85"/>
        <v>6.9282032302755088</v>
      </c>
    </row>
    <row r="2751" spans="1:21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  <c r="T2751">
        <f t="shared" si="84"/>
        <v>120383.41</v>
      </c>
      <c r="U2751">
        <f t="shared" si="85"/>
        <v>5</v>
      </c>
    </row>
    <row r="2752" spans="1:21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  <c r="T2752">
        <f t="shared" si="84"/>
        <v>0</v>
      </c>
      <c r="U2752">
        <f t="shared" si="85"/>
        <v>7.5498344352707498</v>
      </c>
    </row>
    <row r="2753" spans="1:21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  <c r="T2753">
        <f t="shared" si="84"/>
        <v>129735.3</v>
      </c>
      <c r="U2753">
        <f t="shared" si="85"/>
        <v>6.4807406984078604</v>
      </c>
    </row>
    <row r="2754" spans="1:21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  <c r="T2754">
        <f t="shared" si="84"/>
        <v>185078.26</v>
      </c>
      <c r="U2754">
        <f t="shared" si="85"/>
        <v>5.5677643628300215</v>
      </c>
    </row>
    <row r="2755" spans="1:21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  <c r="T2755">
        <f t="shared" ref="T2755:T2818" si="86">ROUND(I2755,2)</f>
        <v>0</v>
      </c>
      <c r="U2755">
        <f t="shared" ref="U2755:U2818" si="87">SQRT(G2755)</f>
        <v>5.2915026221291814</v>
      </c>
    </row>
    <row r="2756" spans="1:21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  <c r="T2756">
        <f t="shared" si="86"/>
        <v>0</v>
      </c>
      <c r="U2756">
        <f t="shared" si="87"/>
        <v>6.4807406984078604</v>
      </c>
    </row>
    <row r="2757" spans="1:21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  <c r="T2757">
        <f t="shared" si="86"/>
        <v>0</v>
      </c>
      <c r="U2757">
        <f t="shared" si="87"/>
        <v>5.5677643628300215</v>
      </c>
    </row>
    <row r="2758" spans="1:21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  <c r="T2758">
        <f t="shared" si="86"/>
        <v>144591.96</v>
      </c>
      <c r="U2758">
        <f t="shared" si="87"/>
        <v>5.3851648071345037</v>
      </c>
    </row>
    <row r="2759" spans="1:21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  <c r="T2759">
        <f t="shared" si="86"/>
        <v>0</v>
      </c>
      <c r="U2759">
        <f t="shared" si="87"/>
        <v>6.7082039324993694</v>
      </c>
    </row>
    <row r="2760" spans="1:21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  <c r="T2760">
        <f t="shared" si="86"/>
        <v>0</v>
      </c>
      <c r="U2760">
        <f t="shared" si="87"/>
        <v>6</v>
      </c>
    </row>
    <row r="2761" spans="1:21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  <c r="T2761">
        <f t="shared" si="86"/>
        <v>0</v>
      </c>
      <c r="U2761">
        <f t="shared" si="87"/>
        <v>6.0827625302982193</v>
      </c>
    </row>
    <row r="2762" spans="1:21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  <c r="T2762">
        <f t="shared" si="86"/>
        <v>100194.44</v>
      </c>
      <c r="U2762">
        <f t="shared" si="87"/>
        <v>8.2462112512353212</v>
      </c>
    </row>
    <row r="2763" spans="1:21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  <c r="T2763">
        <f t="shared" si="86"/>
        <v>145295.31</v>
      </c>
      <c r="U2763">
        <f t="shared" si="87"/>
        <v>7.0710678118654755</v>
      </c>
    </row>
    <row r="2764" spans="1:21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  <c r="T2764">
        <f t="shared" si="86"/>
        <v>106070.29</v>
      </c>
      <c r="U2764">
        <f t="shared" si="87"/>
        <v>5.2915026221291814</v>
      </c>
    </row>
    <row r="2765" spans="1:21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  <c r="T2765">
        <f t="shared" si="86"/>
        <v>120621.89</v>
      </c>
      <c r="U2765">
        <f t="shared" si="87"/>
        <v>6.8556546004010439</v>
      </c>
    </row>
    <row r="2766" spans="1:21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  <c r="T2766">
        <f t="shared" si="86"/>
        <v>0</v>
      </c>
      <c r="U2766">
        <f t="shared" si="87"/>
        <v>6.164414002968976</v>
      </c>
    </row>
    <row r="2767" spans="1:21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  <c r="T2767">
        <f t="shared" si="86"/>
        <v>0</v>
      </c>
      <c r="U2767">
        <f t="shared" si="87"/>
        <v>6</v>
      </c>
    </row>
    <row r="2768" spans="1:21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  <c r="T2768">
        <f t="shared" si="86"/>
        <v>0</v>
      </c>
      <c r="U2768">
        <f t="shared" si="87"/>
        <v>5.4772255750516612</v>
      </c>
    </row>
    <row r="2769" spans="1:21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  <c r="T2769">
        <f t="shared" si="86"/>
        <v>171283.91</v>
      </c>
      <c r="U2769">
        <f t="shared" si="87"/>
        <v>5.196152422706632</v>
      </c>
    </row>
    <row r="2770" spans="1:21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  <c r="T2770">
        <f t="shared" si="86"/>
        <v>0</v>
      </c>
      <c r="U2770">
        <f t="shared" si="87"/>
        <v>5.0990195135927845</v>
      </c>
    </row>
    <row r="2771" spans="1:21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  <c r="T2771">
        <f t="shared" si="86"/>
        <v>128218.47</v>
      </c>
      <c r="U2771">
        <f t="shared" si="87"/>
        <v>6.164414002968976</v>
      </c>
    </row>
    <row r="2772" spans="1:21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  <c r="T2772">
        <f t="shared" si="86"/>
        <v>0</v>
      </c>
      <c r="U2772">
        <f t="shared" si="87"/>
        <v>5.6568542494923806</v>
      </c>
    </row>
    <row r="2773" spans="1:21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  <c r="T2773">
        <f t="shared" si="86"/>
        <v>77776.39</v>
      </c>
      <c r="U2773">
        <f t="shared" si="87"/>
        <v>5.2915026221291814</v>
      </c>
    </row>
    <row r="2774" spans="1:21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  <c r="T2774">
        <f t="shared" si="86"/>
        <v>124978.19</v>
      </c>
      <c r="U2774">
        <f t="shared" si="87"/>
        <v>8.4852813742385695</v>
      </c>
    </row>
    <row r="2775" spans="1:21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  <c r="T2775">
        <f t="shared" si="86"/>
        <v>0</v>
      </c>
      <c r="U2775">
        <f t="shared" si="87"/>
        <v>5.3851648071345037</v>
      </c>
    </row>
    <row r="2776" spans="1:21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  <c r="T2776">
        <f t="shared" si="86"/>
        <v>0</v>
      </c>
      <c r="U2776">
        <f t="shared" si="87"/>
        <v>5.2915026221291814</v>
      </c>
    </row>
    <row r="2777" spans="1:21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  <c r="T2777">
        <f t="shared" si="86"/>
        <v>109799.55</v>
      </c>
      <c r="U2777">
        <f t="shared" si="87"/>
        <v>7.1414284285428504</v>
      </c>
    </row>
    <row r="2778" spans="1:21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  <c r="T2778">
        <f t="shared" si="86"/>
        <v>0</v>
      </c>
      <c r="U2778">
        <f t="shared" si="87"/>
        <v>6.2449979983983983</v>
      </c>
    </row>
    <row r="2779" spans="1:21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  <c r="T2779">
        <f t="shared" si="86"/>
        <v>125397.21</v>
      </c>
      <c r="U2779">
        <f t="shared" si="87"/>
        <v>7.810249675906654</v>
      </c>
    </row>
    <row r="2780" spans="1:21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  <c r="T2780">
        <f t="shared" si="86"/>
        <v>0</v>
      </c>
      <c r="U2780">
        <f t="shared" si="87"/>
        <v>8.426149773176359</v>
      </c>
    </row>
    <row r="2781" spans="1:21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  <c r="T2781">
        <f t="shared" si="86"/>
        <v>111347.37</v>
      </c>
      <c r="U2781">
        <f t="shared" si="87"/>
        <v>6.164414002968976</v>
      </c>
    </row>
    <row r="2782" spans="1:21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  <c r="T2782">
        <f t="shared" si="86"/>
        <v>104291.41</v>
      </c>
      <c r="U2782">
        <f t="shared" si="87"/>
        <v>6.324555320336759</v>
      </c>
    </row>
    <row r="2783" spans="1:21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  <c r="T2783">
        <f t="shared" si="86"/>
        <v>94867.18</v>
      </c>
      <c r="U2783">
        <f t="shared" si="87"/>
        <v>7.810249675906654</v>
      </c>
    </row>
    <row r="2784" spans="1:21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  <c r="T2784">
        <f t="shared" si="86"/>
        <v>0</v>
      </c>
      <c r="U2784">
        <f t="shared" si="87"/>
        <v>4.8989794855663558</v>
      </c>
    </row>
    <row r="2785" spans="1:21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  <c r="T2785">
        <f t="shared" si="86"/>
        <v>135703.59</v>
      </c>
      <c r="U2785">
        <f t="shared" si="87"/>
        <v>5.7445626465380286</v>
      </c>
    </row>
    <row r="2786" spans="1:21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  <c r="T2786">
        <f t="shared" si="86"/>
        <v>106453.53</v>
      </c>
      <c r="U2786">
        <f t="shared" si="87"/>
        <v>6.0827625302982193</v>
      </c>
    </row>
    <row r="2787" spans="1:21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  <c r="T2787">
        <f t="shared" si="86"/>
        <v>132412.38</v>
      </c>
      <c r="U2787">
        <f t="shared" si="87"/>
        <v>6.5574385243020004</v>
      </c>
    </row>
    <row r="2788" spans="1:21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  <c r="T2788">
        <f t="shared" si="86"/>
        <v>124401.60000000001</v>
      </c>
      <c r="U2788">
        <f t="shared" si="87"/>
        <v>6.324555320336759</v>
      </c>
    </row>
    <row r="2789" spans="1:21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  <c r="T2789">
        <f t="shared" si="86"/>
        <v>118022.06</v>
      </c>
      <c r="U2789">
        <f t="shared" si="87"/>
        <v>6.7823299831252681</v>
      </c>
    </row>
    <row r="2790" spans="1:21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  <c r="T2790">
        <f t="shared" si="86"/>
        <v>82531.11</v>
      </c>
      <c r="U2790">
        <f t="shared" si="87"/>
        <v>6.2449979983983983</v>
      </c>
    </row>
    <row r="2791" spans="1:21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  <c r="T2791">
        <f t="shared" si="86"/>
        <v>184552.12</v>
      </c>
      <c r="U2791">
        <f t="shared" si="87"/>
        <v>6.6332495807107996</v>
      </c>
    </row>
    <row r="2792" spans="1:21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  <c r="T2792">
        <f t="shared" si="86"/>
        <v>127278.31</v>
      </c>
      <c r="U2792">
        <f t="shared" si="87"/>
        <v>6.2449979983983983</v>
      </c>
    </row>
    <row r="2793" spans="1:21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  <c r="T2793">
        <f t="shared" si="86"/>
        <v>0</v>
      </c>
      <c r="U2793">
        <f t="shared" si="87"/>
        <v>8.1240384046359608</v>
      </c>
    </row>
    <row r="2794" spans="1:21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  <c r="T2794">
        <f t="shared" si="86"/>
        <v>0</v>
      </c>
      <c r="U2794">
        <f t="shared" si="87"/>
        <v>6.7082039324993694</v>
      </c>
    </row>
    <row r="2795" spans="1:21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  <c r="T2795">
        <f t="shared" si="86"/>
        <v>184244.86</v>
      </c>
      <c r="U2795">
        <f t="shared" si="87"/>
        <v>4.7958315233127191</v>
      </c>
    </row>
    <row r="2796" spans="1:21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  <c r="T2796">
        <f t="shared" si="86"/>
        <v>59669.43</v>
      </c>
      <c r="U2796">
        <f t="shared" si="87"/>
        <v>7.2111025509279782</v>
      </c>
    </row>
    <row r="2797" spans="1:21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  <c r="T2797">
        <f t="shared" si="86"/>
        <v>79543.59</v>
      </c>
      <c r="U2797">
        <f t="shared" si="87"/>
        <v>5</v>
      </c>
    </row>
    <row r="2798" spans="1:21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  <c r="T2798">
        <f t="shared" si="86"/>
        <v>151553.19</v>
      </c>
      <c r="U2798">
        <f t="shared" si="87"/>
        <v>6.2449979983983983</v>
      </c>
    </row>
    <row r="2799" spans="1:21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  <c r="T2799">
        <f t="shared" si="86"/>
        <v>166527.88</v>
      </c>
      <c r="U2799">
        <f t="shared" si="87"/>
        <v>5.196152422706632</v>
      </c>
    </row>
    <row r="2800" spans="1:21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  <c r="T2800">
        <f t="shared" si="86"/>
        <v>150329.15</v>
      </c>
      <c r="U2800">
        <f t="shared" si="87"/>
        <v>5.2915026221291814</v>
      </c>
    </row>
    <row r="2801" spans="1:21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  <c r="T2801">
        <f t="shared" si="86"/>
        <v>121911.59</v>
      </c>
      <c r="U2801">
        <f t="shared" si="87"/>
        <v>6.5574385243020004</v>
      </c>
    </row>
    <row r="2802" spans="1:21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  <c r="T2802">
        <f t="shared" si="86"/>
        <v>156773.78</v>
      </c>
      <c r="U2802">
        <f t="shared" si="87"/>
        <v>7.1414284285428504</v>
      </c>
    </row>
    <row r="2803" spans="1:21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  <c r="T2803">
        <f t="shared" si="86"/>
        <v>127864.26</v>
      </c>
      <c r="U2803">
        <f t="shared" si="87"/>
        <v>5.3851648071345037</v>
      </c>
    </row>
    <row r="2804" spans="1:21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  <c r="T2804">
        <f t="shared" si="86"/>
        <v>113709.28</v>
      </c>
      <c r="U2804">
        <f t="shared" si="87"/>
        <v>7.2801098892805181</v>
      </c>
    </row>
    <row r="2805" spans="1:21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  <c r="T2805">
        <f t="shared" si="86"/>
        <v>79974.55</v>
      </c>
      <c r="U2805">
        <f t="shared" si="87"/>
        <v>6.5574385243020004</v>
      </c>
    </row>
    <row r="2806" spans="1:21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  <c r="T2806">
        <f t="shared" si="86"/>
        <v>0</v>
      </c>
      <c r="U2806">
        <f t="shared" si="87"/>
        <v>6.6332495807107996</v>
      </c>
    </row>
    <row r="2807" spans="1:21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  <c r="T2807">
        <f t="shared" si="86"/>
        <v>0</v>
      </c>
      <c r="U2807">
        <f t="shared" si="87"/>
        <v>7.1414284285428504</v>
      </c>
    </row>
    <row r="2808" spans="1:21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  <c r="T2808">
        <f t="shared" si="86"/>
        <v>0</v>
      </c>
      <c r="U2808">
        <f t="shared" si="87"/>
        <v>6.164414002968976</v>
      </c>
    </row>
    <row r="2809" spans="1:21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  <c r="T2809">
        <f t="shared" si="86"/>
        <v>144427.96</v>
      </c>
      <c r="U2809">
        <f t="shared" si="87"/>
        <v>5.7445626465380286</v>
      </c>
    </row>
    <row r="2810" spans="1:21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  <c r="T2810">
        <f t="shared" si="86"/>
        <v>99263.09</v>
      </c>
      <c r="U2810">
        <f t="shared" si="87"/>
        <v>6.4807406984078604</v>
      </c>
    </row>
    <row r="2811" spans="1:21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  <c r="T2811">
        <f t="shared" si="86"/>
        <v>79368.87</v>
      </c>
      <c r="U2811">
        <f t="shared" si="87"/>
        <v>5.6568542494923806</v>
      </c>
    </row>
    <row r="2812" spans="1:21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  <c r="T2812">
        <f t="shared" si="86"/>
        <v>0</v>
      </c>
      <c r="U2812">
        <f t="shared" si="87"/>
        <v>5.4772255750516612</v>
      </c>
    </row>
    <row r="2813" spans="1:21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  <c r="T2813">
        <f t="shared" si="86"/>
        <v>0</v>
      </c>
      <c r="U2813">
        <f t="shared" si="87"/>
        <v>5.8309518948453007</v>
      </c>
    </row>
    <row r="2814" spans="1:21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  <c r="T2814">
        <f t="shared" si="86"/>
        <v>0</v>
      </c>
      <c r="U2814">
        <f t="shared" si="87"/>
        <v>5.2915026221291814</v>
      </c>
    </row>
    <row r="2815" spans="1:21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  <c r="T2815">
        <f t="shared" si="86"/>
        <v>125095.94</v>
      </c>
      <c r="U2815">
        <f t="shared" si="87"/>
        <v>7.2111025509279782</v>
      </c>
    </row>
    <row r="2816" spans="1:21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  <c r="T2816">
        <f t="shared" si="86"/>
        <v>162485.79999999999</v>
      </c>
      <c r="U2816">
        <f t="shared" si="87"/>
        <v>6.324555320336759</v>
      </c>
    </row>
    <row r="2817" spans="1:21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  <c r="T2817">
        <f t="shared" si="86"/>
        <v>95668.82</v>
      </c>
      <c r="U2817">
        <f t="shared" si="87"/>
        <v>6.0827625302982193</v>
      </c>
    </row>
    <row r="2818" spans="1:21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  <c r="T2818">
        <f t="shared" si="86"/>
        <v>0</v>
      </c>
      <c r="U2818">
        <f t="shared" si="87"/>
        <v>5</v>
      </c>
    </row>
    <row r="2819" spans="1:21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  <c r="T2819">
        <f t="shared" ref="T2819:T2882" si="88">ROUND(I2819,2)</f>
        <v>0</v>
      </c>
      <c r="U2819">
        <f t="shared" ref="U2819:U2882" si="89">SQRT(G2819)</f>
        <v>5.4772255750516612</v>
      </c>
    </row>
    <row r="2820" spans="1:21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  <c r="T2820">
        <f t="shared" si="88"/>
        <v>0</v>
      </c>
      <c r="U2820">
        <f t="shared" si="89"/>
        <v>6.0827625302982193</v>
      </c>
    </row>
    <row r="2821" spans="1:21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  <c r="T2821">
        <f t="shared" si="88"/>
        <v>74197.38</v>
      </c>
      <c r="U2821">
        <f t="shared" si="89"/>
        <v>5.8309518948453007</v>
      </c>
    </row>
    <row r="2822" spans="1:21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  <c r="T2822">
        <f t="shared" si="88"/>
        <v>89688.94</v>
      </c>
      <c r="U2822">
        <f t="shared" si="89"/>
        <v>5.5677643628300215</v>
      </c>
    </row>
    <row r="2823" spans="1:21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  <c r="T2823">
        <f t="shared" si="88"/>
        <v>103121.33</v>
      </c>
      <c r="U2823">
        <f t="shared" si="89"/>
        <v>5.7445626465380286</v>
      </c>
    </row>
    <row r="2824" spans="1:21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  <c r="T2824">
        <f t="shared" si="88"/>
        <v>0</v>
      </c>
      <c r="U2824">
        <f t="shared" si="89"/>
        <v>5.8309518948453007</v>
      </c>
    </row>
    <row r="2825" spans="1:21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  <c r="T2825">
        <f t="shared" si="88"/>
        <v>120170.07</v>
      </c>
      <c r="U2825">
        <f t="shared" si="89"/>
        <v>7.6811457478686078</v>
      </c>
    </row>
    <row r="2826" spans="1:21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  <c r="T2826">
        <f t="shared" si="88"/>
        <v>149136.31</v>
      </c>
      <c r="U2826">
        <f t="shared" si="89"/>
        <v>5.6568542494923806</v>
      </c>
    </row>
    <row r="2827" spans="1:21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  <c r="T2827">
        <f t="shared" si="88"/>
        <v>141136.79</v>
      </c>
      <c r="U2827">
        <f t="shared" si="89"/>
        <v>6.324555320336759</v>
      </c>
    </row>
    <row r="2828" spans="1:21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  <c r="T2828">
        <f t="shared" si="88"/>
        <v>152341.54999999999</v>
      </c>
      <c r="U2828">
        <f t="shared" si="89"/>
        <v>6.5574385243020004</v>
      </c>
    </row>
    <row r="2829" spans="1:21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  <c r="T2829">
        <f t="shared" si="88"/>
        <v>120026.98</v>
      </c>
      <c r="U2829">
        <f t="shared" si="89"/>
        <v>6</v>
      </c>
    </row>
    <row r="2830" spans="1:21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  <c r="T2830">
        <f t="shared" si="88"/>
        <v>132168.28</v>
      </c>
      <c r="U2830">
        <f t="shared" si="89"/>
        <v>5.7445626465380286</v>
      </c>
    </row>
    <row r="2831" spans="1:21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  <c r="T2831">
        <f t="shared" si="88"/>
        <v>85200.82</v>
      </c>
      <c r="U2831">
        <f t="shared" si="89"/>
        <v>6.5574385243020004</v>
      </c>
    </row>
    <row r="2832" spans="1:21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  <c r="T2832">
        <f t="shared" si="88"/>
        <v>84903.33</v>
      </c>
      <c r="U2832">
        <f t="shared" si="89"/>
        <v>7.2801098892805181</v>
      </c>
    </row>
    <row r="2833" spans="1:21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  <c r="T2833">
        <f t="shared" si="88"/>
        <v>0</v>
      </c>
      <c r="U2833">
        <f t="shared" si="89"/>
        <v>5.6568542494923806</v>
      </c>
    </row>
    <row r="2834" spans="1:21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  <c r="T2834">
        <f t="shared" si="88"/>
        <v>0</v>
      </c>
      <c r="U2834">
        <f t="shared" si="89"/>
        <v>4.4721359549995796</v>
      </c>
    </row>
    <row r="2835" spans="1:21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  <c r="T2835">
        <f t="shared" si="88"/>
        <v>0</v>
      </c>
      <c r="U2835">
        <f t="shared" si="89"/>
        <v>6.324555320336759</v>
      </c>
    </row>
    <row r="2836" spans="1:21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  <c r="T2836">
        <f t="shared" si="88"/>
        <v>121535.18</v>
      </c>
      <c r="U2836">
        <f t="shared" si="89"/>
        <v>5.4772255750516612</v>
      </c>
    </row>
    <row r="2837" spans="1:21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  <c r="T2837">
        <f t="shared" si="88"/>
        <v>116662.96</v>
      </c>
      <c r="U2837">
        <f t="shared" si="89"/>
        <v>5.9160797830996161</v>
      </c>
    </row>
    <row r="2838" spans="1:21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  <c r="T2838">
        <f t="shared" si="88"/>
        <v>0</v>
      </c>
      <c r="U2838">
        <f t="shared" si="89"/>
        <v>7.745966692414834</v>
      </c>
    </row>
    <row r="2839" spans="1:21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  <c r="T2839">
        <f t="shared" si="88"/>
        <v>124829.16</v>
      </c>
      <c r="U2839">
        <f t="shared" si="89"/>
        <v>7</v>
      </c>
    </row>
    <row r="2840" spans="1:21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  <c r="T2840">
        <f t="shared" si="88"/>
        <v>155180.56</v>
      </c>
      <c r="U2840">
        <f t="shared" si="89"/>
        <v>6</v>
      </c>
    </row>
    <row r="2841" spans="1:21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  <c r="T2841">
        <f t="shared" si="88"/>
        <v>108262.87</v>
      </c>
      <c r="U2841">
        <f t="shared" si="89"/>
        <v>5.6568542494923806</v>
      </c>
    </row>
    <row r="2842" spans="1:21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  <c r="T2842">
        <f t="shared" si="88"/>
        <v>0</v>
      </c>
      <c r="U2842">
        <f t="shared" si="89"/>
        <v>6.324555320336759</v>
      </c>
    </row>
    <row r="2843" spans="1:21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  <c r="T2843">
        <f t="shared" si="88"/>
        <v>0</v>
      </c>
      <c r="U2843">
        <f t="shared" si="89"/>
        <v>6.164414002968976</v>
      </c>
    </row>
    <row r="2844" spans="1:21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  <c r="T2844">
        <f t="shared" si="88"/>
        <v>0</v>
      </c>
      <c r="U2844">
        <f t="shared" si="89"/>
        <v>6.9282032302755088</v>
      </c>
    </row>
    <row r="2845" spans="1:21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  <c r="T2845">
        <f t="shared" si="88"/>
        <v>99812.88</v>
      </c>
      <c r="U2845">
        <f t="shared" si="89"/>
        <v>6.164414002968976</v>
      </c>
    </row>
    <row r="2846" spans="1:21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  <c r="T2846">
        <f t="shared" si="88"/>
        <v>132164.26</v>
      </c>
      <c r="U2846">
        <f t="shared" si="89"/>
        <v>5.9160797830996161</v>
      </c>
    </row>
    <row r="2847" spans="1:21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  <c r="T2847">
        <f t="shared" si="88"/>
        <v>103583.05</v>
      </c>
      <c r="U2847">
        <f t="shared" si="89"/>
        <v>6.7082039324993694</v>
      </c>
    </row>
    <row r="2848" spans="1:21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  <c r="T2848">
        <f t="shared" si="88"/>
        <v>142406.43</v>
      </c>
      <c r="U2848">
        <f t="shared" si="89"/>
        <v>6.2449979983983983</v>
      </c>
    </row>
    <row r="2849" spans="1:21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  <c r="T2849">
        <f t="shared" si="88"/>
        <v>99842.5</v>
      </c>
      <c r="U2849">
        <f t="shared" si="89"/>
        <v>6.164414002968976</v>
      </c>
    </row>
    <row r="2850" spans="1:21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  <c r="T2850">
        <f t="shared" si="88"/>
        <v>0</v>
      </c>
      <c r="U2850">
        <f t="shared" si="89"/>
        <v>6.4031242374328485</v>
      </c>
    </row>
    <row r="2851" spans="1:21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  <c r="T2851">
        <f t="shared" si="88"/>
        <v>0</v>
      </c>
      <c r="U2851">
        <f t="shared" si="89"/>
        <v>6.4031242374328485</v>
      </c>
    </row>
    <row r="2852" spans="1:21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  <c r="T2852">
        <f t="shared" si="88"/>
        <v>81042.42</v>
      </c>
      <c r="U2852">
        <f t="shared" si="89"/>
        <v>6.2449979983983983</v>
      </c>
    </row>
    <row r="2853" spans="1:21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  <c r="T2853">
        <f t="shared" si="88"/>
        <v>0</v>
      </c>
      <c r="U2853">
        <f t="shared" si="89"/>
        <v>6.9282032302755088</v>
      </c>
    </row>
    <row r="2854" spans="1:21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  <c r="T2854">
        <f t="shared" si="88"/>
        <v>0</v>
      </c>
      <c r="U2854">
        <f t="shared" si="89"/>
        <v>6.324555320336759</v>
      </c>
    </row>
    <row r="2855" spans="1:21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  <c r="T2855">
        <f t="shared" si="88"/>
        <v>199689.49</v>
      </c>
      <c r="U2855">
        <f t="shared" si="89"/>
        <v>7.2801098892805181</v>
      </c>
    </row>
    <row r="2856" spans="1:21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  <c r="T2856">
        <f t="shared" si="88"/>
        <v>142645.43</v>
      </c>
      <c r="U2856">
        <f t="shared" si="89"/>
        <v>5.7445626465380286</v>
      </c>
    </row>
    <row r="2857" spans="1:21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  <c r="T2857">
        <f t="shared" si="88"/>
        <v>0</v>
      </c>
      <c r="U2857">
        <f t="shared" si="89"/>
        <v>8.6602540378443873</v>
      </c>
    </row>
    <row r="2858" spans="1:21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  <c r="T2858">
        <f t="shared" si="88"/>
        <v>110219.14</v>
      </c>
      <c r="U2858">
        <f t="shared" si="89"/>
        <v>6.7082039324993694</v>
      </c>
    </row>
    <row r="2859" spans="1:21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  <c r="T2859">
        <f t="shared" si="88"/>
        <v>0</v>
      </c>
      <c r="U2859">
        <f t="shared" si="89"/>
        <v>7.1414284285428504</v>
      </c>
    </row>
    <row r="2860" spans="1:21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  <c r="T2860">
        <f t="shared" si="88"/>
        <v>0</v>
      </c>
      <c r="U2860">
        <f t="shared" si="89"/>
        <v>5</v>
      </c>
    </row>
    <row r="2861" spans="1:21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  <c r="T2861">
        <f t="shared" si="88"/>
        <v>0</v>
      </c>
      <c r="U2861">
        <f t="shared" si="89"/>
        <v>5.6568542494923806</v>
      </c>
    </row>
    <row r="2862" spans="1:21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  <c r="T2862">
        <f t="shared" si="88"/>
        <v>142072.01999999999</v>
      </c>
      <c r="U2862">
        <f t="shared" si="89"/>
        <v>6.7082039324993694</v>
      </c>
    </row>
    <row r="2863" spans="1:21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  <c r="T2863">
        <f t="shared" si="88"/>
        <v>0</v>
      </c>
      <c r="U2863">
        <f t="shared" si="89"/>
        <v>5</v>
      </c>
    </row>
    <row r="2864" spans="1:21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  <c r="T2864">
        <f t="shared" si="88"/>
        <v>149564.60999999999</v>
      </c>
      <c r="U2864">
        <f t="shared" si="89"/>
        <v>5.7445626465380286</v>
      </c>
    </row>
    <row r="2865" spans="1:21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  <c r="T2865">
        <f t="shared" si="88"/>
        <v>0</v>
      </c>
      <c r="U2865">
        <f t="shared" si="89"/>
        <v>6.5574385243020004</v>
      </c>
    </row>
    <row r="2866" spans="1:21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  <c r="T2866">
        <f t="shared" si="88"/>
        <v>153366.13</v>
      </c>
      <c r="U2866">
        <f t="shared" si="89"/>
        <v>6.0827625302982193</v>
      </c>
    </row>
    <row r="2867" spans="1:21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  <c r="T2867">
        <f t="shared" si="88"/>
        <v>76467.16</v>
      </c>
      <c r="U2867">
        <f t="shared" si="89"/>
        <v>4.5825756949558398</v>
      </c>
    </row>
    <row r="2868" spans="1:21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  <c r="T2868">
        <f t="shared" si="88"/>
        <v>121508.28</v>
      </c>
      <c r="U2868">
        <f t="shared" si="89"/>
        <v>5.0990195135927845</v>
      </c>
    </row>
    <row r="2869" spans="1:21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  <c r="T2869">
        <f t="shared" si="88"/>
        <v>0</v>
      </c>
      <c r="U2869">
        <f t="shared" si="89"/>
        <v>5.196152422706632</v>
      </c>
    </row>
    <row r="2870" spans="1:21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  <c r="T2870">
        <f t="shared" si="88"/>
        <v>73211.12</v>
      </c>
      <c r="U2870">
        <f t="shared" si="89"/>
        <v>6</v>
      </c>
    </row>
    <row r="2871" spans="1:21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  <c r="T2871">
        <f t="shared" si="88"/>
        <v>0</v>
      </c>
      <c r="U2871">
        <f t="shared" si="89"/>
        <v>4.6904157598234297</v>
      </c>
    </row>
    <row r="2872" spans="1:21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  <c r="T2872">
        <f t="shared" si="88"/>
        <v>0</v>
      </c>
      <c r="U2872">
        <f t="shared" si="89"/>
        <v>7.416198487095663</v>
      </c>
    </row>
    <row r="2873" spans="1:21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  <c r="T2873">
        <f t="shared" si="88"/>
        <v>92674.94</v>
      </c>
      <c r="U2873">
        <f t="shared" si="89"/>
        <v>6.164414002968976</v>
      </c>
    </row>
    <row r="2874" spans="1:21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  <c r="T2874">
        <f t="shared" si="88"/>
        <v>96196.24</v>
      </c>
      <c r="U2874">
        <f t="shared" si="89"/>
        <v>7.2111025509279782</v>
      </c>
    </row>
    <row r="2875" spans="1:21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  <c r="T2875">
        <f t="shared" si="88"/>
        <v>114391.62</v>
      </c>
      <c r="U2875">
        <f t="shared" si="89"/>
        <v>6</v>
      </c>
    </row>
    <row r="2876" spans="1:21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  <c r="T2876">
        <f t="shared" si="88"/>
        <v>80262.66</v>
      </c>
      <c r="U2876">
        <f t="shared" si="89"/>
        <v>5.6568542494923806</v>
      </c>
    </row>
    <row r="2877" spans="1:21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  <c r="T2877">
        <f t="shared" si="88"/>
        <v>173331.52</v>
      </c>
      <c r="U2877">
        <f t="shared" si="89"/>
        <v>5.7445626465380286</v>
      </c>
    </row>
    <row r="2878" spans="1:21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  <c r="T2878">
        <f t="shared" si="88"/>
        <v>147285.51999999999</v>
      </c>
      <c r="U2878">
        <f t="shared" si="89"/>
        <v>5.9160797830996161</v>
      </c>
    </row>
    <row r="2879" spans="1:21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  <c r="T2879">
        <f t="shared" si="88"/>
        <v>119785.47</v>
      </c>
      <c r="U2879">
        <f t="shared" si="89"/>
        <v>8.1853527718724504</v>
      </c>
    </row>
    <row r="2880" spans="1:21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  <c r="T2880">
        <f t="shared" si="88"/>
        <v>140137.15</v>
      </c>
      <c r="U2880">
        <f t="shared" si="89"/>
        <v>6</v>
      </c>
    </row>
    <row r="2881" spans="1:21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  <c r="T2881">
        <f t="shared" si="88"/>
        <v>107467.56</v>
      </c>
      <c r="U2881">
        <f t="shared" si="89"/>
        <v>7.2111025509279782</v>
      </c>
    </row>
    <row r="2882" spans="1:21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  <c r="T2882">
        <f t="shared" si="88"/>
        <v>98218.04</v>
      </c>
      <c r="U2882">
        <f t="shared" si="89"/>
        <v>6.0827625302982193</v>
      </c>
    </row>
    <row r="2883" spans="1:21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  <c r="T2883">
        <f t="shared" ref="T2883:T2946" si="90">ROUND(I2883,2)</f>
        <v>133607.75</v>
      </c>
      <c r="U2883">
        <f t="shared" ref="U2883:U2946" si="91">SQRT(G2883)</f>
        <v>5.9160797830996161</v>
      </c>
    </row>
    <row r="2884" spans="1:21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  <c r="T2884">
        <f t="shared" si="90"/>
        <v>0</v>
      </c>
      <c r="U2884">
        <f t="shared" si="91"/>
        <v>6.0827625302982193</v>
      </c>
    </row>
    <row r="2885" spans="1:21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  <c r="T2885">
        <f t="shared" si="90"/>
        <v>95139.41</v>
      </c>
      <c r="U2885">
        <f t="shared" si="91"/>
        <v>6.164414002968976</v>
      </c>
    </row>
    <row r="2886" spans="1:21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  <c r="T2886">
        <f t="shared" si="90"/>
        <v>0</v>
      </c>
      <c r="U2886">
        <f t="shared" si="91"/>
        <v>5.3851648071345037</v>
      </c>
    </row>
    <row r="2887" spans="1:21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  <c r="T2887">
        <f t="shared" si="90"/>
        <v>0</v>
      </c>
      <c r="U2887">
        <f t="shared" si="91"/>
        <v>6.4807406984078604</v>
      </c>
    </row>
    <row r="2888" spans="1:21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  <c r="T2888">
        <f t="shared" si="90"/>
        <v>0</v>
      </c>
      <c r="U2888">
        <f t="shared" si="91"/>
        <v>6.0827625302982193</v>
      </c>
    </row>
    <row r="2889" spans="1:21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  <c r="T2889">
        <f t="shared" si="90"/>
        <v>97331.19</v>
      </c>
      <c r="U2889">
        <f t="shared" si="91"/>
        <v>5.0990195135927845</v>
      </c>
    </row>
    <row r="2890" spans="1:21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  <c r="T2890">
        <f t="shared" si="90"/>
        <v>139265.63</v>
      </c>
      <c r="U2890">
        <f t="shared" si="91"/>
        <v>6.0827625302982193</v>
      </c>
    </row>
    <row r="2891" spans="1:21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  <c r="T2891">
        <f t="shared" si="90"/>
        <v>0</v>
      </c>
      <c r="U2891">
        <f t="shared" si="91"/>
        <v>5.5677643628300215</v>
      </c>
    </row>
    <row r="2892" spans="1:21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  <c r="T2892">
        <f t="shared" si="90"/>
        <v>168094.01</v>
      </c>
      <c r="U2892">
        <f t="shared" si="91"/>
        <v>5.8309518948453007</v>
      </c>
    </row>
    <row r="2893" spans="1:21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  <c r="T2893">
        <f t="shared" si="90"/>
        <v>131563.88</v>
      </c>
      <c r="U2893">
        <f t="shared" si="91"/>
        <v>5.4772255750516612</v>
      </c>
    </row>
    <row r="2894" spans="1:21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  <c r="T2894">
        <f t="shared" si="90"/>
        <v>0</v>
      </c>
      <c r="U2894">
        <f t="shared" si="91"/>
        <v>6.6332495807107996</v>
      </c>
    </row>
    <row r="2895" spans="1:21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  <c r="T2895">
        <f t="shared" si="90"/>
        <v>0</v>
      </c>
      <c r="U2895">
        <f t="shared" si="91"/>
        <v>7.0710678118654755</v>
      </c>
    </row>
    <row r="2896" spans="1:21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  <c r="T2896">
        <f t="shared" si="90"/>
        <v>0</v>
      </c>
      <c r="U2896">
        <f t="shared" si="91"/>
        <v>5.5677643628300215</v>
      </c>
    </row>
    <row r="2897" spans="1:21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  <c r="T2897">
        <f t="shared" si="90"/>
        <v>107363.29</v>
      </c>
      <c r="U2897">
        <f t="shared" si="91"/>
        <v>6.8556546004010439</v>
      </c>
    </row>
    <row r="2898" spans="1:21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  <c r="T2898">
        <f t="shared" si="90"/>
        <v>94493.03</v>
      </c>
      <c r="U2898">
        <f t="shared" si="91"/>
        <v>5.7445626465380286</v>
      </c>
    </row>
    <row r="2899" spans="1:21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  <c r="T2899">
        <f t="shared" si="90"/>
        <v>170214.23</v>
      </c>
      <c r="U2899">
        <f t="shared" si="91"/>
        <v>5.3851648071345037</v>
      </c>
    </row>
    <row r="2900" spans="1:21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  <c r="T2900">
        <f t="shared" si="90"/>
        <v>139781.06</v>
      </c>
      <c r="U2900">
        <f t="shared" si="91"/>
        <v>7.2111025509279782</v>
      </c>
    </row>
    <row r="2901" spans="1:21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  <c r="T2901">
        <f t="shared" si="90"/>
        <v>0</v>
      </c>
      <c r="U2901">
        <f t="shared" si="91"/>
        <v>5.9160797830996161</v>
      </c>
    </row>
    <row r="2902" spans="1:21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  <c r="T2902">
        <f t="shared" si="90"/>
        <v>148610.41</v>
      </c>
      <c r="U2902">
        <f t="shared" si="91"/>
        <v>5.0990195135927845</v>
      </c>
    </row>
    <row r="2903" spans="1:21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  <c r="T2903">
        <f t="shared" si="90"/>
        <v>170241.7</v>
      </c>
      <c r="U2903">
        <f t="shared" si="91"/>
        <v>8.5440037453175304</v>
      </c>
    </row>
    <row r="2904" spans="1:21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  <c r="T2904">
        <f t="shared" si="90"/>
        <v>128306.83</v>
      </c>
      <c r="U2904">
        <f t="shared" si="91"/>
        <v>5.7445626465380286</v>
      </c>
    </row>
    <row r="2905" spans="1:21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  <c r="T2905">
        <f t="shared" si="90"/>
        <v>0</v>
      </c>
      <c r="U2905">
        <f t="shared" si="91"/>
        <v>6.8556546004010439</v>
      </c>
    </row>
    <row r="2906" spans="1:21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  <c r="T2906">
        <f t="shared" si="90"/>
        <v>0</v>
      </c>
      <c r="U2906">
        <f t="shared" si="91"/>
        <v>5.9160797830996161</v>
      </c>
    </row>
    <row r="2907" spans="1:21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  <c r="T2907">
        <f t="shared" si="90"/>
        <v>175454</v>
      </c>
      <c r="U2907">
        <f t="shared" si="91"/>
        <v>5.6568542494923806</v>
      </c>
    </row>
    <row r="2908" spans="1:21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  <c r="T2908">
        <f t="shared" si="90"/>
        <v>0</v>
      </c>
      <c r="U2908">
        <f t="shared" si="91"/>
        <v>6.4031242374328485</v>
      </c>
    </row>
    <row r="2909" spans="1:21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  <c r="T2909">
        <f t="shared" si="90"/>
        <v>100885.93</v>
      </c>
      <c r="U2909">
        <f t="shared" si="91"/>
        <v>4.6904157598234297</v>
      </c>
    </row>
    <row r="2910" spans="1:21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  <c r="T2910">
        <f t="shared" si="90"/>
        <v>93320.8</v>
      </c>
      <c r="U2910">
        <f t="shared" si="91"/>
        <v>8.3066238629180749</v>
      </c>
    </row>
    <row r="2911" spans="1:21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  <c r="T2911">
        <f t="shared" si="90"/>
        <v>63176.44</v>
      </c>
      <c r="U2911">
        <f t="shared" si="91"/>
        <v>6.164414002968976</v>
      </c>
    </row>
    <row r="2912" spans="1:21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  <c r="T2912">
        <f t="shared" si="90"/>
        <v>139451.67000000001</v>
      </c>
      <c r="U2912">
        <f t="shared" si="91"/>
        <v>5.7445626465380286</v>
      </c>
    </row>
    <row r="2913" spans="1:21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  <c r="T2913">
        <f t="shared" si="90"/>
        <v>49113.75</v>
      </c>
      <c r="U2913">
        <f t="shared" si="91"/>
        <v>7.2111025509279782</v>
      </c>
    </row>
    <row r="2914" spans="1:21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  <c r="T2914">
        <f t="shared" si="90"/>
        <v>123906.22</v>
      </c>
      <c r="U2914">
        <f t="shared" si="91"/>
        <v>5.6568542494923806</v>
      </c>
    </row>
    <row r="2915" spans="1:21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  <c r="T2915">
        <f t="shared" si="90"/>
        <v>0</v>
      </c>
      <c r="U2915">
        <f t="shared" si="91"/>
        <v>6.324555320336759</v>
      </c>
    </row>
    <row r="2916" spans="1:21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  <c r="T2916">
        <f t="shared" si="90"/>
        <v>0</v>
      </c>
      <c r="U2916">
        <f t="shared" si="91"/>
        <v>5.2915026221291814</v>
      </c>
    </row>
    <row r="2917" spans="1:21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  <c r="T2917">
        <f t="shared" si="90"/>
        <v>131441.51</v>
      </c>
      <c r="U2917">
        <f t="shared" si="91"/>
        <v>7.2111025509279782</v>
      </c>
    </row>
    <row r="2918" spans="1:21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  <c r="T2918">
        <f t="shared" si="90"/>
        <v>0</v>
      </c>
      <c r="U2918">
        <f t="shared" si="91"/>
        <v>7.4833147735478827</v>
      </c>
    </row>
    <row r="2919" spans="1:21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  <c r="T2919">
        <f t="shared" si="90"/>
        <v>136325.48000000001</v>
      </c>
      <c r="U2919">
        <f t="shared" si="91"/>
        <v>7.5498344352707498</v>
      </c>
    </row>
    <row r="2920" spans="1:21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  <c r="T2920">
        <f t="shared" si="90"/>
        <v>113150.44</v>
      </c>
      <c r="U2920">
        <f t="shared" si="91"/>
        <v>6.164414002968976</v>
      </c>
    </row>
    <row r="2921" spans="1:21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  <c r="T2921">
        <f t="shared" si="90"/>
        <v>0</v>
      </c>
      <c r="U2921">
        <f t="shared" si="91"/>
        <v>6.4807406984078604</v>
      </c>
    </row>
    <row r="2922" spans="1:21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  <c r="T2922">
        <f t="shared" si="90"/>
        <v>0</v>
      </c>
      <c r="U2922">
        <f t="shared" si="91"/>
        <v>5.7445626465380286</v>
      </c>
    </row>
    <row r="2923" spans="1:21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  <c r="T2923">
        <f t="shared" si="90"/>
        <v>102785.16</v>
      </c>
      <c r="U2923">
        <f t="shared" si="91"/>
        <v>6.7823299831252681</v>
      </c>
    </row>
    <row r="2924" spans="1:21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  <c r="T2924">
        <f t="shared" si="90"/>
        <v>83264.28</v>
      </c>
      <c r="U2924">
        <f t="shared" si="91"/>
        <v>5.8309518948453007</v>
      </c>
    </row>
    <row r="2925" spans="1:21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  <c r="T2925">
        <f t="shared" si="90"/>
        <v>72252.639999999999</v>
      </c>
      <c r="U2925">
        <f t="shared" si="91"/>
        <v>6.4031242374328485</v>
      </c>
    </row>
    <row r="2926" spans="1:21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  <c r="T2926">
        <f t="shared" si="90"/>
        <v>148051.51999999999</v>
      </c>
      <c r="U2926">
        <f t="shared" si="91"/>
        <v>5.3851648071345037</v>
      </c>
    </row>
    <row r="2927" spans="1:21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  <c r="T2927">
        <f t="shared" si="90"/>
        <v>138489.66</v>
      </c>
      <c r="U2927">
        <f t="shared" si="91"/>
        <v>8.717797887081348</v>
      </c>
    </row>
    <row r="2928" spans="1:21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  <c r="T2928">
        <f t="shared" si="90"/>
        <v>0</v>
      </c>
      <c r="U2928">
        <f t="shared" si="91"/>
        <v>7.9372539331937721</v>
      </c>
    </row>
    <row r="2929" spans="1:21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  <c r="T2929">
        <f t="shared" si="90"/>
        <v>111589.33</v>
      </c>
      <c r="U2929">
        <f t="shared" si="91"/>
        <v>5.6568542494923806</v>
      </c>
    </row>
    <row r="2930" spans="1:21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  <c r="T2930">
        <f t="shared" si="90"/>
        <v>122104.79</v>
      </c>
      <c r="U2930">
        <f t="shared" si="91"/>
        <v>6.2449979983983983</v>
      </c>
    </row>
    <row r="2931" spans="1:21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  <c r="T2931">
        <f t="shared" si="90"/>
        <v>96106.83</v>
      </c>
      <c r="U2931">
        <f t="shared" si="91"/>
        <v>5.6568542494923806</v>
      </c>
    </row>
    <row r="2932" spans="1:21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  <c r="T2932">
        <f t="shared" si="90"/>
        <v>115930.87</v>
      </c>
      <c r="U2932">
        <f t="shared" si="91"/>
        <v>6.4807406984078604</v>
      </c>
    </row>
    <row r="2933" spans="1:21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  <c r="T2933">
        <f t="shared" si="90"/>
        <v>124513.66</v>
      </c>
      <c r="U2933">
        <f t="shared" si="91"/>
        <v>6.0827625302982193</v>
      </c>
    </row>
    <row r="2934" spans="1:21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  <c r="T2934">
        <f t="shared" si="90"/>
        <v>0</v>
      </c>
      <c r="U2934">
        <f t="shared" si="91"/>
        <v>7.3484692283495345</v>
      </c>
    </row>
    <row r="2935" spans="1:21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  <c r="T2935">
        <f t="shared" si="90"/>
        <v>0</v>
      </c>
      <c r="U2935">
        <f t="shared" si="91"/>
        <v>6.7823299831252681</v>
      </c>
    </row>
    <row r="2936" spans="1:21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  <c r="T2936">
        <f t="shared" si="90"/>
        <v>0</v>
      </c>
      <c r="U2936">
        <f t="shared" si="91"/>
        <v>5.7445626465380286</v>
      </c>
    </row>
    <row r="2937" spans="1:21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  <c r="T2937">
        <f t="shared" si="90"/>
        <v>100988.39</v>
      </c>
      <c r="U2937">
        <f t="shared" si="91"/>
        <v>5.9160797830996161</v>
      </c>
    </row>
    <row r="2938" spans="1:21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  <c r="T2938">
        <f t="shared" si="90"/>
        <v>118577.24</v>
      </c>
      <c r="U2938">
        <f t="shared" si="91"/>
        <v>6.6332495807107996</v>
      </c>
    </row>
    <row r="2939" spans="1:21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  <c r="T2939">
        <f t="shared" si="90"/>
        <v>0</v>
      </c>
      <c r="U2939">
        <f t="shared" si="91"/>
        <v>5.2915026221291814</v>
      </c>
    </row>
    <row r="2940" spans="1:21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  <c r="T2940">
        <f t="shared" si="90"/>
        <v>0</v>
      </c>
      <c r="U2940">
        <f t="shared" si="91"/>
        <v>5.196152422706632</v>
      </c>
    </row>
    <row r="2941" spans="1:21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  <c r="T2941">
        <f t="shared" si="90"/>
        <v>0</v>
      </c>
      <c r="U2941">
        <f t="shared" si="91"/>
        <v>6.2449979983983983</v>
      </c>
    </row>
    <row r="2942" spans="1:21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  <c r="T2942">
        <f t="shared" si="90"/>
        <v>0</v>
      </c>
      <c r="U2942">
        <f t="shared" si="91"/>
        <v>5.2915026221291814</v>
      </c>
    </row>
    <row r="2943" spans="1:21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  <c r="T2943">
        <f t="shared" si="90"/>
        <v>0</v>
      </c>
      <c r="U2943">
        <f t="shared" si="91"/>
        <v>5.0990195135927845</v>
      </c>
    </row>
    <row r="2944" spans="1:21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  <c r="T2944">
        <f t="shared" si="90"/>
        <v>113311.11</v>
      </c>
      <c r="U2944">
        <f t="shared" si="91"/>
        <v>6.4807406984078604</v>
      </c>
    </row>
    <row r="2945" spans="1:21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  <c r="T2945">
        <f t="shared" si="90"/>
        <v>0</v>
      </c>
      <c r="U2945">
        <f t="shared" si="91"/>
        <v>6.4031242374328485</v>
      </c>
    </row>
    <row r="2946" spans="1:21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  <c r="T2946">
        <f t="shared" si="90"/>
        <v>0</v>
      </c>
      <c r="U2946">
        <f t="shared" si="91"/>
        <v>5.6568542494923806</v>
      </c>
    </row>
    <row r="2947" spans="1:21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  <c r="T2947">
        <f t="shared" ref="T2947:T3010" si="92">ROUND(I2947,2)</f>
        <v>124365.42</v>
      </c>
      <c r="U2947">
        <f t="shared" ref="U2947:U3010" si="93">SQRT(G2947)</f>
        <v>4.4721359549995796</v>
      </c>
    </row>
    <row r="2948" spans="1:21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  <c r="T2948">
        <f t="shared" si="92"/>
        <v>147249.29</v>
      </c>
      <c r="U2948">
        <f t="shared" si="93"/>
        <v>6.4807406984078604</v>
      </c>
    </row>
    <row r="2949" spans="1:21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  <c r="T2949">
        <f t="shared" si="92"/>
        <v>103688.19</v>
      </c>
      <c r="U2949">
        <f t="shared" si="93"/>
        <v>6</v>
      </c>
    </row>
    <row r="2950" spans="1:21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  <c r="T2950">
        <f t="shared" si="92"/>
        <v>138740.24</v>
      </c>
      <c r="U2950">
        <f t="shared" si="93"/>
        <v>5.3851648071345037</v>
      </c>
    </row>
    <row r="2951" spans="1:21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  <c r="T2951">
        <f t="shared" si="92"/>
        <v>111900.14</v>
      </c>
      <c r="U2951">
        <f t="shared" si="93"/>
        <v>6.2449979983983983</v>
      </c>
    </row>
    <row r="2952" spans="1:21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  <c r="T2952">
        <f t="shared" si="92"/>
        <v>152760.24</v>
      </c>
      <c r="U2952">
        <f t="shared" si="93"/>
        <v>6.0827625302982193</v>
      </c>
    </row>
    <row r="2953" spans="1:21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  <c r="T2953">
        <f t="shared" si="92"/>
        <v>143966.29999999999</v>
      </c>
      <c r="U2953">
        <f t="shared" si="93"/>
        <v>5.5677643628300215</v>
      </c>
    </row>
    <row r="2954" spans="1:21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  <c r="T2954">
        <f t="shared" si="92"/>
        <v>141556.96</v>
      </c>
      <c r="U2954">
        <f t="shared" si="93"/>
        <v>7.1414284285428504</v>
      </c>
    </row>
    <row r="2955" spans="1:21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  <c r="T2955">
        <f t="shared" si="92"/>
        <v>0</v>
      </c>
      <c r="U2955">
        <f t="shared" si="93"/>
        <v>6.5574385243020004</v>
      </c>
    </row>
    <row r="2956" spans="1:21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  <c r="T2956">
        <f t="shared" si="92"/>
        <v>0</v>
      </c>
      <c r="U2956">
        <f t="shared" si="93"/>
        <v>5.7445626465380286</v>
      </c>
    </row>
    <row r="2957" spans="1:21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  <c r="T2957">
        <f t="shared" si="92"/>
        <v>0</v>
      </c>
      <c r="U2957">
        <f t="shared" si="93"/>
        <v>6.7823299831252681</v>
      </c>
    </row>
    <row r="2958" spans="1:21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  <c r="T2958">
        <f t="shared" si="92"/>
        <v>0</v>
      </c>
      <c r="U2958">
        <f t="shared" si="93"/>
        <v>5.4772255750516612</v>
      </c>
    </row>
    <row r="2959" spans="1:21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  <c r="T2959">
        <f t="shared" si="92"/>
        <v>0</v>
      </c>
      <c r="U2959">
        <f t="shared" si="93"/>
        <v>6.4031242374328485</v>
      </c>
    </row>
    <row r="2960" spans="1:21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  <c r="T2960">
        <f t="shared" si="92"/>
        <v>0</v>
      </c>
      <c r="U2960">
        <f t="shared" si="93"/>
        <v>5.3851648071345037</v>
      </c>
    </row>
    <row r="2961" spans="1:21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  <c r="T2961">
        <f t="shared" si="92"/>
        <v>162560.32000000001</v>
      </c>
      <c r="U2961">
        <f t="shared" si="93"/>
        <v>5</v>
      </c>
    </row>
    <row r="2962" spans="1:21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  <c r="T2962">
        <f t="shared" si="92"/>
        <v>123229.46</v>
      </c>
      <c r="U2962">
        <f t="shared" si="93"/>
        <v>5.3851648071345037</v>
      </c>
    </row>
    <row r="2963" spans="1:21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  <c r="T2963">
        <f t="shared" si="92"/>
        <v>76665.710000000006</v>
      </c>
      <c r="U2963">
        <f t="shared" si="93"/>
        <v>5.5677643628300215</v>
      </c>
    </row>
    <row r="2964" spans="1:21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  <c r="T2964">
        <f t="shared" si="92"/>
        <v>140278.99</v>
      </c>
      <c r="U2964">
        <f t="shared" si="93"/>
        <v>6.164414002968976</v>
      </c>
    </row>
    <row r="2965" spans="1:21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  <c r="T2965">
        <f t="shared" si="92"/>
        <v>0</v>
      </c>
      <c r="U2965">
        <f t="shared" si="93"/>
        <v>7.1414284285428504</v>
      </c>
    </row>
    <row r="2966" spans="1:21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  <c r="T2966">
        <f t="shared" si="92"/>
        <v>115764.32</v>
      </c>
      <c r="U2966">
        <f t="shared" si="93"/>
        <v>6.7823299831252681</v>
      </c>
    </row>
    <row r="2967" spans="1:21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  <c r="T2967">
        <f t="shared" si="92"/>
        <v>131142.53</v>
      </c>
      <c r="U2967">
        <f t="shared" si="93"/>
        <v>6</v>
      </c>
    </row>
    <row r="2968" spans="1:21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  <c r="T2968">
        <f t="shared" si="92"/>
        <v>68375.27</v>
      </c>
      <c r="U2968">
        <f t="shared" si="93"/>
        <v>6.7082039324993694</v>
      </c>
    </row>
    <row r="2969" spans="1:21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  <c r="T2969">
        <f t="shared" si="92"/>
        <v>117833.3</v>
      </c>
      <c r="U2969">
        <f t="shared" si="93"/>
        <v>6.2449979983983983</v>
      </c>
    </row>
    <row r="2970" spans="1:21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  <c r="T2970">
        <f t="shared" si="92"/>
        <v>0</v>
      </c>
      <c r="U2970">
        <f t="shared" si="93"/>
        <v>6</v>
      </c>
    </row>
    <row r="2971" spans="1:21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  <c r="T2971">
        <f t="shared" si="92"/>
        <v>0</v>
      </c>
      <c r="U2971">
        <f t="shared" si="93"/>
        <v>5.8309518948453007</v>
      </c>
    </row>
    <row r="2972" spans="1:21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  <c r="T2972">
        <f t="shared" si="92"/>
        <v>0</v>
      </c>
      <c r="U2972">
        <f t="shared" si="93"/>
        <v>6.7082039324993694</v>
      </c>
    </row>
    <row r="2973" spans="1:21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  <c r="T2973">
        <f t="shared" si="92"/>
        <v>111093.01</v>
      </c>
      <c r="U2973">
        <f t="shared" si="93"/>
        <v>5.4772255750516612</v>
      </c>
    </row>
    <row r="2974" spans="1:21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  <c r="T2974">
        <f t="shared" si="92"/>
        <v>132657.54999999999</v>
      </c>
      <c r="U2974">
        <f t="shared" si="93"/>
        <v>6.4807406984078604</v>
      </c>
    </row>
    <row r="2975" spans="1:21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  <c r="T2975">
        <f t="shared" si="92"/>
        <v>128882.49</v>
      </c>
      <c r="U2975">
        <f t="shared" si="93"/>
        <v>7.4833147735478827</v>
      </c>
    </row>
    <row r="2976" spans="1:21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  <c r="T2976">
        <f t="shared" si="92"/>
        <v>69129.59</v>
      </c>
      <c r="U2976">
        <f t="shared" si="93"/>
        <v>7.6811457478686078</v>
      </c>
    </row>
    <row r="2977" spans="1:21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  <c r="T2977">
        <f t="shared" si="92"/>
        <v>0</v>
      </c>
      <c r="U2977">
        <f t="shared" si="93"/>
        <v>6.0827625302982193</v>
      </c>
    </row>
    <row r="2978" spans="1:21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  <c r="T2978">
        <f t="shared" si="92"/>
        <v>121404.64</v>
      </c>
      <c r="U2978">
        <f t="shared" si="93"/>
        <v>6.2449979983983983</v>
      </c>
    </row>
    <row r="2979" spans="1:21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  <c r="T2979">
        <f t="shared" si="92"/>
        <v>131355.29999999999</v>
      </c>
      <c r="U2979">
        <f t="shared" si="93"/>
        <v>6.7082039324993694</v>
      </c>
    </row>
    <row r="2980" spans="1:21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  <c r="T2980">
        <f t="shared" si="92"/>
        <v>102097.33</v>
      </c>
      <c r="U2980">
        <f t="shared" si="93"/>
        <v>5.9160797830996161</v>
      </c>
    </row>
    <row r="2981" spans="1:21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  <c r="T2981">
        <f t="shared" si="92"/>
        <v>154863.15</v>
      </c>
      <c r="U2981">
        <f t="shared" si="93"/>
        <v>6.324555320336759</v>
      </c>
    </row>
    <row r="2982" spans="1:21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  <c r="T2982">
        <f t="shared" si="92"/>
        <v>99945.93</v>
      </c>
      <c r="U2982">
        <f t="shared" si="93"/>
        <v>6.4031242374328485</v>
      </c>
    </row>
    <row r="2983" spans="1:21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  <c r="T2983">
        <f t="shared" si="92"/>
        <v>121704.32000000001</v>
      </c>
      <c r="U2983">
        <f t="shared" si="93"/>
        <v>6.2449979983983983</v>
      </c>
    </row>
    <row r="2984" spans="1:21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  <c r="T2984">
        <f t="shared" si="92"/>
        <v>0</v>
      </c>
      <c r="U2984">
        <f t="shared" si="93"/>
        <v>6.5574385243020004</v>
      </c>
    </row>
    <row r="2985" spans="1:21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  <c r="T2985">
        <f t="shared" si="92"/>
        <v>138782.76</v>
      </c>
      <c r="U2985">
        <f t="shared" si="93"/>
        <v>5.9160797830996161</v>
      </c>
    </row>
    <row r="2986" spans="1:21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  <c r="T2986">
        <f t="shared" si="92"/>
        <v>0</v>
      </c>
      <c r="U2986">
        <f t="shared" si="93"/>
        <v>5.9160797830996161</v>
      </c>
    </row>
    <row r="2987" spans="1:21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  <c r="T2987">
        <f t="shared" si="92"/>
        <v>136291.71</v>
      </c>
      <c r="U2987">
        <f t="shared" si="93"/>
        <v>5.4772255750516612</v>
      </c>
    </row>
    <row r="2988" spans="1:21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  <c r="T2988">
        <f t="shared" si="92"/>
        <v>107856.57</v>
      </c>
      <c r="U2988">
        <f t="shared" si="93"/>
        <v>6.4807406984078604</v>
      </c>
    </row>
    <row r="2989" spans="1:21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  <c r="T2989">
        <f t="shared" si="92"/>
        <v>108348.66</v>
      </c>
      <c r="U2989">
        <f t="shared" si="93"/>
        <v>5.0990195135927845</v>
      </c>
    </row>
    <row r="2990" spans="1:21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  <c r="T2990">
        <f t="shared" si="92"/>
        <v>93871.95</v>
      </c>
      <c r="U2990">
        <f t="shared" si="93"/>
        <v>6.8556546004010439</v>
      </c>
    </row>
    <row r="2991" spans="1:21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  <c r="T2991">
        <f t="shared" si="92"/>
        <v>0</v>
      </c>
      <c r="U2991">
        <f t="shared" si="93"/>
        <v>6.7082039324993694</v>
      </c>
    </row>
    <row r="2992" spans="1:21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  <c r="T2992">
        <f t="shared" si="92"/>
        <v>125860.2</v>
      </c>
      <c r="U2992">
        <f t="shared" si="93"/>
        <v>4.358898943540674</v>
      </c>
    </row>
    <row r="2993" spans="1:21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  <c r="T2993">
        <f t="shared" si="92"/>
        <v>172713.44</v>
      </c>
      <c r="U2993">
        <f t="shared" si="93"/>
        <v>7</v>
      </c>
    </row>
    <row r="2994" spans="1:21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  <c r="T2994">
        <f t="shared" si="92"/>
        <v>0</v>
      </c>
      <c r="U2994">
        <f t="shared" si="93"/>
        <v>7.1414284285428504</v>
      </c>
    </row>
    <row r="2995" spans="1:21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  <c r="T2995">
        <f t="shared" si="92"/>
        <v>0</v>
      </c>
      <c r="U2995">
        <f t="shared" si="93"/>
        <v>7.6811457478686078</v>
      </c>
    </row>
    <row r="2996" spans="1:21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  <c r="T2996">
        <f t="shared" si="92"/>
        <v>130786.92</v>
      </c>
      <c r="U2996">
        <f t="shared" si="93"/>
        <v>6.2449979983983983</v>
      </c>
    </row>
    <row r="2997" spans="1:21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  <c r="T2997">
        <f t="shared" si="92"/>
        <v>112367.34</v>
      </c>
      <c r="U2997">
        <f t="shared" si="93"/>
        <v>5.3851648071345037</v>
      </c>
    </row>
    <row r="2998" spans="1:21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  <c r="T2998">
        <f t="shared" si="92"/>
        <v>91091.06</v>
      </c>
      <c r="U2998">
        <f t="shared" si="93"/>
        <v>6.7082039324993694</v>
      </c>
    </row>
    <row r="2999" spans="1:21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  <c r="T2999">
        <f t="shared" si="92"/>
        <v>106198.5</v>
      </c>
      <c r="U2999">
        <f t="shared" si="93"/>
        <v>5.0990195135927845</v>
      </c>
    </row>
    <row r="3000" spans="1:21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  <c r="T3000">
        <f t="shared" si="92"/>
        <v>142669.93</v>
      </c>
      <c r="U3000">
        <f t="shared" si="93"/>
        <v>6.8556546004010439</v>
      </c>
    </row>
    <row r="3001" spans="1:21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  <c r="T3001">
        <f t="shared" si="92"/>
        <v>112833.35</v>
      </c>
      <c r="U3001">
        <f t="shared" si="93"/>
        <v>5.7445626465380286</v>
      </c>
    </row>
    <row r="3002" spans="1:21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  <c r="T3002">
        <f t="shared" si="92"/>
        <v>0</v>
      </c>
      <c r="U3002">
        <f t="shared" si="93"/>
        <v>6.324555320336759</v>
      </c>
    </row>
    <row r="3003" spans="1:21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  <c r="T3003">
        <f t="shared" si="92"/>
        <v>0</v>
      </c>
      <c r="U3003">
        <f t="shared" si="93"/>
        <v>6.5574385243020004</v>
      </c>
    </row>
    <row r="3004" spans="1:21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  <c r="T3004">
        <f t="shared" si="92"/>
        <v>104336.43</v>
      </c>
      <c r="U3004">
        <f t="shared" si="93"/>
        <v>5.6568542494923806</v>
      </c>
    </row>
    <row r="3005" spans="1:21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  <c r="T3005">
        <f t="shared" si="92"/>
        <v>104305.74</v>
      </c>
      <c r="U3005">
        <f t="shared" si="93"/>
        <v>7.416198487095663</v>
      </c>
    </row>
    <row r="3006" spans="1:21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  <c r="T3006">
        <f t="shared" si="92"/>
        <v>140187.1</v>
      </c>
      <c r="U3006">
        <f t="shared" si="93"/>
        <v>6.8556546004010439</v>
      </c>
    </row>
    <row r="3007" spans="1:21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  <c r="T3007">
        <f t="shared" si="92"/>
        <v>0</v>
      </c>
      <c r="U3007">
        <f t="shared" si="93"/>
        <v>6.2449979983983983</v>
      </c>
    </row>
    <row r="3008" spans="1:21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  <c r="T3008">
        <f t="shared" si="92"/>
        <v>114959.12</v>
      </c>
      <c r="U3008">
        <f t="shared" si="93"/>
        <v>6.7082039324993694</v>
      </c>
    </row>
    <row r="3009" spans="1:21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  <c r="T3009">
        <f t="shared" si="92"/>
        <v>164704.38</v>
      </c>
      <c r="U3009">
        <f t="shared" si="93"/>
        <v>5.7445626465380286</v>
      </c>
    </row>
    <row r="3010" spans="1:21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  <c r="T3010">
        <f t="shared" si="92"/>
        <v>119096.55</v>
      </c>
      <c r="U3010">
        <f t="shared" si="93"/>
        <v>7.8740078740118111</v>
      </c>
    </row>
    <row r="3011" spans="1:21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  <c r="T3011">
        <f t="shared" ref="T3011:T3074" si="94">ROUND(I3011,2)</f>
        <v>0</v>
      </c>
      <c r="U3011">
        <f t="shared" ref="U3011:U3074" si="95">SQRT(G3011)</f>
        <v>5.5677643628300215</v>
      </c>
    </row>
    <row r="3012" spans="1:21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  <c r="T3012">
        <f t="shared" si="94"/>
        <v>0</v>
      </c>
      <c r="U3012">
        <f t="shared" si="95"/>
        <v>6.8556546004010439</v>
      </c>
    </row>
    <row r="3013" spans="1:21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  <c r="T3013">
        <f t="shared" si="94"/>
        <v>0</v>
      </c>
      <c r="U3013">
        <f t="shared" si="95"/>
        <v>5.4772255750516612</v>
      </c>
    </row>
    <row r="3014" spans="1:21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  <c r="T3014">
        <f t="shared" si="94"/>
        <v>115465.28</v>
      </c>
      <c r="U3014">
        <f t="shared" si="95"/>
        <v>6.4031242374328485</v>
      </c>
    </row>
    <row r="3015" spans="1:21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  <c r="T3015">
        <f t="shared" si="94"/>
        <v>0</v>
      </c>
      <c r="U3015">
        <f t="shared" si="95"/>
        <v>5.196152422706632</v>
      </c>
    </row>
    <row r="3016" spans="1:21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  <c r="T3016">
        <f t="shared" si="94"/>
        <v>184926.61</v>
      </c>
      <c r="U3016">
        <f t="shared" si="95"/>
        <v>6.5574385243020004</v>
      </c>
    </row>
    <row r="3017" spans="1:21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  <c r="T3017">
        <f t="shared" si="94"/>
        <v>85957.88</v>
      </c>
      <c r="U3017">
        <f t="shared" si="95"/>
        <v>6.5574385243020004</v>
      </c>
    </row>
    <row r="3018" spans="1:21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  <c r="T3018">
        <f t="shared" si="94"/>
        <v>114084.6</v>
      </c>
      <c r="U3018">
        <f t="shared" si="95"/>
        <v>5.6568542494923806</v>
      </c>
    </row>
    <row r="3019" spans="1:21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  <c r="T3019">
        <f t="shared" si="94"/>
        <v>166930.76</v>
      </c>
      <c r="U3019">
        <f t="shared" si="95"/>
        <v>5.3851648071345037</v>
      </c>
    </row>
    <row r="3020" spans="1:21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  <c r="T3020">
        <f t="shared" si="94"/>
        <v>0</v>
      </c>
      <c r="U3020">
        <f t="shared" si="95"/>
        <v>5.196152422706632</v>
      </c>
    </row>
    <row r="3021" spans="1:21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  <c r="T3021">
        <f t="shared" si="94"/>
        <v>0</v>
      </c>
      <c r="U3021">
        <f t="shared" si="95"/>
        <v>5.3851648071345037</v>
      </c>
    </row>
    <row r="3022" spans="1:21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  <c r="T3022">
        <f t="shared" si="94"/>
        <v>107193.82</v>
      </c>
      <c r="U3022">
        <f t="shared" si="95"/>
        <v>6.164414002968976</v>
      </c>
    </row>
    <row r="3023" spans="1:21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  <c r="T3023">
        <f t="shared" si="94"/>
        <v>116275.12</v>
      </c>
      <c r="U3023">
        <f t="shared" si="95"/>
        <v>6</v>
      </c>
    </row>
    <row r="3024" spans="1:21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  <c r="T3024">
        <f t="shared" si="94"/>
        <v>0</v>
      </c>
      <c r="U3024">
        <f t="shared" si="95"/>
        <v>5.196152422706632</v>
      </c>
    </row>
    <row r="3025" spans="1:21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  <c r="T3025">
        <f t="shared" si="94"/>
        <v>91068.56</v>
      </c>
      <c r="U3025">
        <f t="shared" si="95"/>
        <v>6.2449979983983983</v>
      </c>
    </row>
    <row r="3026" spans="1:21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  <c r="T3026">
        <f t="shared" si="94"/>
        <v>123049.21</v>
      </c>
      <c r="U3026">
        <f t="shared" si="95"/>
        <v>6.4031242374328485</v>
      </c>
    </row>
    <row r="3027" spans="1:21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  <c r="T3027">
        <f t="shared" si="94"/>
        <v>0</v>
      </c>
      <c r="U3027">
        <f t="shared" si="95"/>
        <v>6.2449979983983983</v>
      </c>
    </row>
    <row r="3028" spans="1:21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  <c r="T3028">
        <f t="shared" si="94"/>
        <v>0</v>
      </c>
      <c r="U3028">
        <f t="shared" si="95"/>
        <v>6.324555320336759</v>
      </c>
    </row>
    <row r="3029" spans="1:21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  <c r="T3029">
        <f t="shared" si="94"/>
        <v>137781.65</v>
      </c>
      <c r="U3029">
        <f t="shared" si="95"/>
        <v>6.4807406984078604</v>
      </c>
    </row>
    <row r="3030" spans="1:21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  <c r="T3030">
        <f t="shared" si="94"/>
        <v>108128.96000000001</v>
      </c>
      <c r="U3030">
        <f t="shared" si="95"/>
        <v>6.9282032302755088</v>
      </c>
    </row>
    <row r="3031" spans="1:21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  <c r="T3031">
        <f t="shared" si="94"/>
        <v>105317.73</v>
      </c>
      <c r="U3031">
        <f t="shared" si="95"/>
        <v>6.2449979983983983</v>
      </c>
    </row>
    <row r="3032" spans="1:21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  <c r="T3032">
        <f t="shared" si="94"/>
        <v>80569.73</v>
      </c>
      <c r="U3032">
        <f t="shared" si="95"/>
        <v>4.4721359549995796</v>
      </c>
    </row>
    <row r="3033" spans="1:21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  <c r="T3033">
        <f t="shared" si="94"/>
        <v>174852.89</v>
      </c>
      <c r="U3033">
        <f t="shared" si="95"/>
        <v>4.6904157598234297</v>
      </c>
    </row>
    <row r="3034" spans="1:21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  <c r="T3034">
        <f t="shared" si="94"/>
        <v>89158.94</v>
      </c>
      <c r="U3034">
        <f t="shared" si="95"/>
        <v>6.7082039324993694</v>
      </c>
    </row>
    <row r="3035" spans="1:21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  <c r="T3035">
        <f t="shared" si="94"/>
        <v>0</v>
      </c>
      <c r="U3035">
        <f t="shared" si="95"/>
        <v>9.2195444572928871</v>
      </c>
    </row>
    <row r="3036" spans="1:21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  <c r="T3036">
        <f t="shared" si="94"/>
        <v>89800.14</v>
      </c>
      <c r="U3036">
        <f t="shared" si="95"/>
        <v>6</v>
      </c>
    </row>
    <row r="3037" spans="1:21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  <c r="T3037">
        <f t="shared" si="94"/>
        <v>101207.75</v>
      </c>
      <c r="U3037">
        <f t="shared" si="95"/>
        <v>6.7082039324993694</v>
      </c>
    </row>
    <row r="3038" spans="1:21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  <c r="T3038">
        <f t="shared" si="94"/>
        <v>106086.42</v>
      </c>
      <c r="U3038">
        <f t="shared" si="95"/>
        <v>6.5574385243020004</v>
      </c>
    </row>
    <row r="3039" spans="1:21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  <c r="T3039">
        <f t="shared" si="94"/>
        <v>0</v>
      </c>
      <c r="U3039">
        <f t="shared" si="95"/>
        <v>4.5825756949558398</v>
      </c>
    </row>
    <row r="3040" spans="1:21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  <c r="T3040">
        <f t="shared" si="94"/>
        <v>0</v>
      </c>
      <c r="U3040">
        <f t="shared" si="95"/>
        <v>6.8556546004010439</v>
      </c>
    </row>
    <row r="3041" spans="1:21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  <c r="T3041">
        <f t="shared" si="94"/>
        <v>101440.36</v>
      </c>
      <c r="U3041">
        <f t="shared" si="95"/>
        <v>5.0990195135927845</v>
      </c>
    </row>
    <row r="3042" spans="1:21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  <c r="T3042">
        <f t="shared" si="94"/>
        <v>0</v>
      </c>
      <c r="U3042">
        <f t="shared" si="95"/>
        <v>6.164414002968976</v>
      </c>
    </row>
    <row r="3043" spans="1:21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  <c r="T3043">
        <f t="shared" si="94"/>
        <v>106603.74</v>
      </c>
      <c r="U3043">
        <f t="shared" si="95"/>
        <v>5.8309518948453007</v>
      </c>
    </row>
    <row r="3044" spans="1:21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  <c r="T3044">
        <f t="shared" si="94"/>
        <v>130420.2</v>
      </c>
      <c r="U3044">
        <f t="shared" si="95"/>
        <v>5.3851648071345037</v>
      </c>
    </row>
    <row r="3045" spans="1:21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  <c r="T3045">
        <f t="shared" si="94"/>
        <v>0</v>
      </c>
      <c r="U3045">
        <f t="shared" si="95"/>
        <v>6.164414002968976</v>
      </c>
    </row>
    <row r="3046" spans="1:21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  <c r="T3046">
        <f t="shared" si="94"/>
        <v>45022.23</v>
      </c>
      <c r="U3046">
        <f t="shared" si="95"/>
        <v>5.3851648071345037</v>
      </c>
    </row>
    <row r="3047" spans="1:21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  <c r="T3047">
        <f t="shared" si="94"/>
        <v>74298.429999999993</v>
      </c>
      <c r="U3047">
        <f t="shared" si="95"/>
        <v>5.196152422706632</v>
      </c>
    </row>
    <row r="3048" spans="1:21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  <c r="T3048">
        <f t="shared" si="94"/>
        <v>133003.03</v>
      </c>
      <c r="U3048">
        <f t="shared" si="95"/>
        <v>5.5677643628300215</v>
      </c>
    </row>
    <row r="3049" spans="1:21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  <c r="T3049">
        <f t="shared" si="94"/>
        <v>0</v>
      </c>
      <c r="U3049">
        <f t="shared" si="95"/>
        <v>6.9282032302755088</v>
      </c>
    </row>
    <row r="3050" spans="1:21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  <c r="T3050">
        <f t="shared" si="94"/>
        <v>136689.66</v>
      </c>
      <c r="U3050">
        <f t="shared" si="95"/>
        <v>6.0827625302982193</v>
      </c>
    </row>
    <row r="3051" spans="1:21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  <c r="T3051">
        <f t="shared" si="94"/>
        <v>0</v>
      </c>
      <c r="U3051">
        <f t="shared" si="95"/>
        <v>5.6568542494923806</v>
      </c>
    </row>
    <row r="3052" spans="1:21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  <c r="T3052">
        <f t="shared" si="94"/>
        <v>0</v>
      </c>
      <c r="U3052">
        <f t="shared" si="95"/>
        <v>6.6332495807107996</v>
      </c>
    </row>
    <row r="3053" spans="1:21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  <c r="T3053">
        <f t="shared" si="94"/>
        <v>102520.37</v>
      </c>
      <c r="U3053">
        <f t="shared" si="95"/>
        <v>7.2801098892805181</v>
      </c>
    </row>
    <row r="3054" spans="1:21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  <c r="T3054">
        <f t="shared" si="94"/>
        <v>0</v>
      </c>
      <c r="U3054">
        <f t="shared" si="95"/>
        <v>5.9160797830996161</v>
      </c>
    </row>
    <row r="3055" spans="1:21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  <c r="T3055">
        <f t="shared" si="94"/>
        <v>0</v>
      </c>
      <c r="U3055">
        <f t="shared" si="95"/>
        <v>5.8309518948453007</v>
      </c>
    </row>
    <row r="3056" spans="1:21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  <c r="T3056">
        <f t="shared" si="94"/>
        <v>88382.01</v>
      </c>
      <c r="U3056">
        <f t="shared" si="95"/>
        <v>8.1853527718724504</v>
      </c>
    </row>
    <row r="3057" spans="1:21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  <c r="T3057">
        <f t="shared" si="94"/>
        <v>115049.15</v>
      </c>
      <c r="U3057">
        <f t="shared" si="95"/>
        <v>6.6332495807107996</v>
      </c>
    </row>
    <row r="3058" spans="1:21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  <c r="T3058">
        <f t="shared" si="94"/>
        <v>104796.54</v>
      </c>
      <c r="U3058">
        <f t="shared" si="95"/>
        <v>7.6157731058639087</v>
      </c>
    </row>
    <row r="3059" spans="1:21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  <c r="T3059">
        <f t="shared" si="94"/>
        <v>123082.08</v>
      </c>
      <c r="U3059">
        <f t="shared" si="95"/>
        <v>5.7445626465380286</v>
      </c>
    </row>
    <row r="3060" spans="1:21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  <c r="T3060">
        <f t="shared" si="94"/>
        <v>0</v>
      </c>
      <c r="U3060">
        <f t="shared" si="95"/>
        <v>7.6157731058639087</v>
      </c>
    </row>
    <row r="3061" spans="1:21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  <c r="T3061">
        <f t="shared" si="94"/>
        <v>0</v>
      </c>
      <c r="U3061">
        <f t="shared" si="95"/>
        <v>5.7445626465380286</v>
      </c>
    </row>
    <row r="3062" spans="1:21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  <c r="T3062">
        <f t="shared" si="94"/>
        <v>0</v>
      </c>
      <c r="U3062">
        <f t="shared" si="95"/>
        <v>6.5574385243020004</v>
      </c>
    </row>
    <row r="3063" spans="1:21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  <c r="T3063">
        <f t="shared" si="94"/>
        <v>88311.48</v>
      </c>
      <c r="U3063">
        <f t="shared" si="95"/>
        <v>5.7445626465380286</v>
      </c>
    </row>
    <row r="3064" spans="1:21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  <c r="T3064">
        <f t="shared" si="94"/>
        <v>0</v>
      </c>
      <c r="U3064">
        <f t="shared" si="95"/>
        <v>6.324555320336759</v>
      </c>
    </row>
    <row r="3065" spans="1:21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  <c r="T3065">
        <f t="shared" si="94"/>
        <v>71872.19</v>
      </c>
      <c r="U3065">
        <f t="shared" si="95"/>
        <v>5.6568542494923806</v>
      </c>
    </row>
    <row r="3066" spans="1:21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  <c r="T3066">
        <f t="shared" si="94"/>
        <v>110046.93</v>
      </c>
      <c r="U3066">
        <f t="shared" si="95"/>
        <v>5.9160797830996161</v>
      </c>
    </row>
    <row r="3067" spans="1:21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  <c r="T3067">
        <f t="shared" si="94"/>
        <v>104430.08</v>
      </c>
      <c r="U3067">
        <f t="shared" si="95"/>
        <v>6.4807406984078604</v>
      </c>
    </row>
    <row r="3068" spans="1:21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  <c r="T3068">
        <f t="shared" si="94"/>
        <v>0</v>
      </c>
      <c r="U3068">
        <f t="shared" si="95"/>
        <v>5.2915026221291814</v>
      </c>
    </row>
    <row r="3069" spans="1:21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  <c r="T3069">
        <f t="shared" si="94"/>
        <v>138653.51</v>
      </c>
      <c r="U3069">
        <f t="shared" si="95"/>
        <v>5.5677643628300215</v>
      </c>
    </row>
    <row r="3070" spans="1:21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  <c r="T3070">
        <f t="shared" si="94"/>
        <v>102575.03999999999</v>
      </c>
      <c r="U3070">
        <f t="shared" si="95"/>
        <v>5.5677643628300215</v>
      </c>
    </row>
    <row r="3071" spans="1:21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  <c r="T3071">
        <f t="shared" si="94"/>
        <v>137780.74</v>
      </c>
      <c r="U3071">
        <f t="shared" si="95"/>
        <v>6.5574385243020004</v>
      </c>
    </row>
    <row r="3072" spans="1:21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  <c r="T3072">
        <f t="shared" si="94"/>
        <v>0</v>
      </c>
      <c r="U3072">
        <f t="shared" si="95"/>
        <v>5.6568542494923806</v>
      </c>
    </row>
    <row r="3073" spans="1:21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  <c r="T3073">
        <f t="shared" si="94"/>
        <v>0</v>
      </c>
      <c r="U3073">
        <f t="shared" si="95"/>
        <v>5.6568542494923806</v>
      </c>
    </row>
    <row r="3074" spans="1:21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  <c r="T3074">
        <f t="shared" si="94"/>
        <v>105209.54</v>
      </c>
      <c r="U3074">
        <f t="shared" si="95"/>
        <v>5.4772255750516612</v>
      </c>
    </row>
    <row r="3075" spans="1:21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  <c r="T3075">
        <f t="shared" ref="T3075:T3138" si="96">ROUND(I3075,2)</f>
        <v>109570.21</v>
      </c>
      <c r="U3075">
        <f t="shared" ref="U3075:U3138" si="97">SQRT(G3075)</f>
        <v>5.6568542494923806</v>
      </c>
    </row>
    <row r="3076" spans="1:21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  <c r="T3076">
        <f t="shared" si="96"/>
        <v>118715.86</v>
      </c>
      <c r="U3076">
        <f t="shared" si="97"/>
        <v>6.6332495807107996</v>
      </c>
    </row>
    <row r="3077" spans="1:21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  <c r="T3077">
        <f t="shared" si="96"/>
        <v>0</v>
      </c>
      <c r="U3077">
        <f t="shared" si="97"/>
        <v>5.9160797830996161</v>
      </c>
    </row>
    <row r="3078" spans="1:21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  <c r="T3078">
        <f t="shared" si="96"/>
        <v>153393.18</v>
      </c>
      <c r="U3078">
        <f t="shared" si="97"/>
        <v>6.5574385243020004</v>
      </c>
    </row>
    <row r="3079" spans="1:21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  <c r="T3079">
        <f t="shared" si="96"/>
        <v>132603.35999999999</v>
      </c>
      <c r="U3079">
        <f t="shared" si="97"/>
        <v>5.7445626465380286</v>
      </c>
    </row>
    <row r="3080" spans="1:21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  <c r="T3080">
        <f t="shared" si="96"/>
        <v>0</v>
      </c>
      <c r="U3080">
        <f t="shared" si="97"/>
        <v>6</v>
      </c>
    </row>
    <row r="3081" spans="1:21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  <c r="T3081">
        <f t="shared" si="96"/>
        <v>129398.01</v>
      </c>
      <c r="U3081">
        <f t="shared" si="97"/>
        <v>5.8309518948453007</v>
      </c>
    </row>
    <row r="3082" spans="1:21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  <c r="T3082">
        <f t="shared" si="96"/>
        <v>0</v>
      </c>
      <c r="U3082">
        <f t="shared" si="97"/>
        <v>5.2915026221291814</v>
      </c>
    </row>
    <row r="3083" spans="1:21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  <c r="T3083">
        <f t="shared" si="96"/>
        <v>151352.74</v>
      </c>
      <c r="U3083">
        <f t="shared" si="97"/>
        <v>5.3851648071345037</v>
      </c>
    </row>
    <row r="3084" spans="1:21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  <c r="T3084">
        <f t="shared" si="96"/>
        <v>136836.49</v>
      </c>
      <c r="U3084">
        <f t="shared" si="97"/>
        <v>6.6332495807107996</v>
      </c>
    </row>
    <row r="3085" spans="1:21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  <c r="T3085">
        <f t="shared" si="96"/>
        <v>91592.06</v>
      </c>
      <c r="U3085">
        <f t="shared" si="97"/>
        <v>6.324555320336759</v>
      </c>
    </row>
    <row r="3086" spans="1:21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  <c r="T3086">
        <f t="shared" si="96"/>
        <v>0</v>
      </c>
      <c r="U3086">
        <f t="shared" si="97"/>
        <v>5.4772255750516612</v>
      </c>
    </row>
    <row r="3087" spans="1:21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  <c r="T3087">
        <f t="shared" si="96"/>
        <v>0</v>
      </c>
      <c r="U3087">
        <f t="shared" si="97"/>
        <v>7.3484692283495345</v>
      </c>
    </row>
    <row r="3088" spans="1:21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  <c r="T3088">
        <f t="shared" si="96"/>
        <v>0</v>
      </c>
      <c r="U3088">
        <f t="shared" si="97"/>
        <v>4.6904157598234297</v>
      </c>
    </row>
    <row r="3089" spans="1:21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  <c r="T3089">
        <f t="shared" si="96"/>
        <v>165536.28</v>
      </c>
      <c r="U3089">
        <f t="shared" si="97"/>
        <v>6</v>
      </c>
    </row>
    <row r="3090" spans="1:21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  <c r="T3090">
        <f t="shared" si="96"/>
        <v>62482.95</v>
      </c>
      <c r="U3090">
        <f t="shared" si="97"/>
        <v>5</v>
      </c>
    </row>
    <row r="3091" spans="1:21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  <c r="T3091">
        <f t="shared" si="96"/>
        <v>68155.59</v>
      </c>
      <c r="U3091">
        <f t="shared" si="97"/>
        <v>6.324555320336759</v>
      </c>
    </row>
    <row r="3092" spans="1:21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  <c r="T3092">
        <f t="shared" si="96"/>
        <v>55853.33</v>
      </c>
      <c r="U3092">
        <f t="shared" si="97"/>
        <v>6.5574385243020004</v>
      </c>
    </row>
    <row r="3093" spans="1:21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  <c r="T3093">
        <f t="shared" si="96"/>
        <v>0</v>
      </c>
      <c r="U3093">
        <f t="shared" si="97"/>
        <v>6.0827625302982193</v>
      </c>
    </row>
    <row r="3094" spans="1:21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  <c r="T3094">
        <f t="shared" si="96"/>
        <v>79589.429999999993</v>
      </c>
      <c r="U3094">
        <f t="shared" si="97"/>
        <v>5.5677643628300215</v>
      </c>
    </row>
    <row r="3095" spans="1:21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  <c r="T3095">
        <f t="shared" si="96"/>
        <v>100880.76</v>
      </c>
      <c r="U3095">
        <f t="shared" si="97"/>
        <v>6.4031242374328485</v>
      </c>
    </row>
    <row r="3096" spans="1:21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  <c r="T3096">
        <f t="shared" si="96"/>
        <v>174330.35</v>
      </c>
      <c r="U3096">
        <f t="shared" si="97"/>
        <v>5</v>
      </c>
    </row>
    <row r="3097" spans="1:21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  <c r="T3097">
        <f t="shared" si="96"/>
        <v>143390.51</v>
      </c>
      <c r="U3097">
        <f t="shared" si="97"/>
        <v>4.358898943540674</v>
      </c>
    </row>
    <row r="3098" spans="1:21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  <c r="T3098">
        <f t="shared" si="96"/>
        <v>91415.76</v>
      </c>
      <c r="U3098">
        <f t="shared" si="97"/>
        <v>7.6811457478686078</v>
      </c>
    </row>
    <row r="3099" spans="1:21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  <c r="T3099">
        <f t="shared" si="96"/>
        <v>134366.42000000001</v>
      </c>
      <c r="U3099">
        <f t="shared" si="97"/>
        <v>5.4772255750516612</v>
      </c>
    </row>
    <row r="3100" spans="1:21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  <c r="T3100">
        <f t="shared" si="96"/>
        <v>0</v>
      </c>
      <c r="U3100">
        <f t="shared" si="97"/>
        <v>4.8989794855663558</v>
      </c>
    </row>
    <row r="3101" spans="1:21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  <c r="T3101">
        <f t="shared" si="96"/>
        <v>88786.81</v>
      </c>
      <c r="U3101">
        <f t="shared" si="97"/>
        <v>7.745966692414834</v>
      </c>
    </row>
    <row r="3102" spans="1:21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  <c r="T3102">
        <f t="shared" si="96"/>
        <v>96814.46</v>
      </c>
      <c r="U3102">
        <f t="shared" si="97"/>
        <v>5.9160797830996161</v>
      </c>
    </row>
    <row r="3103" spans="1:21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  <c r="T3103">
        <f t="shared" si="96"/>
        <v>160680.41</v>
      </c>
      <c r="U3103">
        <f t="shared" si="97"/>
        <v>5.6568542494923806</v>
      </c>
    </row>
    <row r="3104" spans="1:21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  <c r="T3104">
        <f t="shared" si="96"/>
        <v>0</v>
      </c>
      <c r="U3104">
        <f t="shared" si="97"/>
        <v>5.3851648071345037</v>
      </c>
    </row>
    <row r="3105" spans="1:21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  <c r="T3105">
        <f t="shared" si="96"/>
        <v>0</v>
      </c>
      <c r="U3105">
        <f t="shared" si="97"/>
        <v>6.8556546004010439</v>
      </c>
    </row>
    <row r="3106" spans="1:21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  <c r="T3106">
        <f t="shared" si="96"/>
        <v>145537.21</v>
      </c>
      <c r="U3106">
        <f t="shared" si="97"/>
        <v>5.5677643628300215</v>
      </c>
    </row>
    <row r="3107" spans="1:21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  <c r="T3107">
        <f t="shared" si="96"/>
        <v>0</v>
      </c>
      <c r="U3107">
        <f t="shared" si="97"/>
        <v>5.2915026221291814</v>
      </c>
    </row>
    <row r="3108" spans="1:21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  <c r="T3108">
        <f t="shared" si="96"/>
        <v>0</v>
      </c>
      <c r="U3108">
        <f t="shared" si="97"/>
        <v>6.7082039324993694</v>
      </c>
    </row>
    <row r="3109" spans="1:21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  <c r="T3109">
        <f t="shared" si="96"/>
        <v>119370.11</v>
      </c>
      <c r="U3109">
        <f t="shared" si="97"/>
        <v>5.4772255750516612</v>
      </c>
    </row>
    <row r="3110" spans="1:21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  <c r="T3110">
        <f t="shared" si="96"/>
        <v>0</v>
      </c>
      <c r="U3110">
        <f t="shared" si="97"/>
        <v>5.2915026221291814</v>
      </c>
    </row>
    <row r="3111" spans="1:21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  <c r="T3111">
        <f t="shared" si="96"/>
        <v>134381.51999999999</v>
      </c>
      <c r="U3111">
        <f t="shared" si="97"/>
        <v>6.8556546004010439</v>
      </c>
    </row>
    <row r="3112" spans="1:21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  <c r="T3112">
        <f t="shared" si="96"/>
        <v>114888.74</v>
      </c>
      <c r="U3112">
        <f t="shared" si="97"/>
        <v>8.6023252670426267</v>
      </c>
    </row>
    <row r="3113" spans="1:21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  <c r="T3113">
        <f t="shared" si="96"/>
        <v>149332.48000000001</v>
      </c>
      <c r="U3113">
        <f t="shared" si="97"/>
        <v>6.4807406984078604</v>
      </c>
    </row>
    <row r="3114" spans="1:21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  <c r="T3114">
        <f t="shared" si="96"/>
        <v>105061.74</v>
      </c>
      <c r="U3114">
        <f t="shared" si="97"/>
        <v>6.324555320336759</v>
      </c>
    </row>
    <row r="3115" spans="1:21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  <c r="T3115">
        <f t="shared" si="96"/>
        <v>0</v>
      </c>
      <c r="U3115">
        <f t="shared" si="97"/>
        <v>5.6568542494923806</v>
      </c>
    </row>
    <row r="3116" spans="1:21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  <c r="T3116">
        <f t="shared" si="96"/>
        <v>0</v>
      </c>
      <c r="U3116">
        <f t="shared" si="97"/>
        <v>6.324555320336759</v>
      </c>
    </row>
    <row r="3117" spans="1:21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  <c r="T3117">
        <f t="shared" si="96"/>
        <v>0</v>
      </c>
      <c r="U3117">
        <f t="shared" si="97"/>
        <v>4.5825756949558398</v>
      </c>
    </row>
    <row r="3118" spans="1:21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  <c r="T3118">
        <f t="shared" si="96"/>
        <v>155062.79999999999</v>
      </c>
      <c r="U3118">
        <f t="shared" si="97"/>
        <v>6.2449979983983983</v>
      </c>
    </row>
    <row r="3119" spans="1:21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  <c r="T3119">
        <f t="shared" si="96"/>
        <v>88798.34</v>
      </c>
      <c r="U3119">
        <f t="shared" si="97"/>
        <v>6.5574385243020004</v>
      </c>
    </row>
    <row r="3120" spans="1:21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  <c r="T3120">
        <f t="shared" si="96"/>
        <v>0</v>
      </c>
      <c r="U3120">
        <f t="shared" si="97"/>
        <v>5.7445626465380286</v>
      </c>
    </row>
    <row r="3121" spans="1:21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  <c r="T3121">
        <f t="shared" si="96"/>
        <v>143139.87</v>
      </c>
      <c r="U3121">
        <f t="shared" si="97"/>
        <v>7.1414284285428504</v>
      </c>
    </row>
    <row r="3122" spans="1:21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  <c r="T3122">
        <f t="shared" si="96"/>
        <v>0</v>
      </c>
      <c r="U3122">
        <f t="shared" si="97"/>
        <v>4.7958315233127191</v>
      </c>
    </row>
    <row r="3123" spans="1:21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  <c r="T3123">
        <f t="shared" si="96"/>
        <v>107027.52</v>
      </c>
      <c r="U3123">
        <f t="shared" si="97"/>
        <v>5.196152422706632</v>
      </c>
    </row>
    <row r="3124" spans="1:21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  <c r="T3124">
        <f t="shared" si="96"/>
        <v>140720.93</v>
      </c>
      <c r="U3124">
        <f t="shared" si="97"/>
        <v>5.3851648071345037</v>
      </c>
    </row>
    <row r="3125" spans="1:21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  <c r="T3125">
        <f t="shared" si="96"/>
        <v>80964.570000000007</v>
      </c>
      <c r="U3125">
        <f t="shared" si="97"/>
        <v>5.4772255750516612</v>
      </c>
    </row>
    <row r="3126" spans="1:21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  <c r="T3126">
        <f t="shared" si="96"/>
        <v>178585.46</v>
      </c>
      <c r="U3126">
        <f t="shared" si="97"/>
        <v>6.2449979983983983</v>
      </c>
    </row>
    <row r="3127" spans="1:21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  <c r="T3127">
        <f t="shared" si="96"/>
        <v>135889.13</v>
      </c>
      <c r="U3127">
        <f t="shared" si="97"/>
        <v>5.0990195135927845</v>
      </c>
    </row>
    <row r="3128" spans="1:21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  <c r="T3128">
        <f t="shared" si="96"/>
        <v>134919.85</v>
      </c>
      <c r="U3128">
        <f t="shared" si="97"/>
        <v>6.5574385243020004</v>
      </c>
    </row>
    <row r="3129" spans="1:21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  <c r="T3129">
        <f t="shared" si="96"/>
        <v>115130.34</v>
      </c>
      <c r="U3129">
        <f t="shared" si="97"/>
        <v>5.7445626465380286</v>
      </c>
    </row>
    <row r="3130" spans="1:21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  <c r="T3130">
        <f t="shared" si="96"/>
        <v>138190.13</v>
      </c>
      <c r="U3130">
        <f t="shared" si="97"/>
        <v>5.8309518948453007</v>
      </c>
    </row>
    <row r="3131" spans="1:21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  <c r="T3131">
        <f t="shared" si="96"/>
        <v>131519.49</v>
      </c>
      <c r="U3131">
        <f t="shared" si="97"/>
        <v>6.0827625302982193</v>
      </c>
    </row>
    <row r="3132" spans="1:21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  <c r="T3132">
        <f t="shared" si="96"/>
        <v>0</v>
      </c>
      <c r="U3132">
        <f t="shared" si="97"/>
        <v>7.4833147735478827</v>
      </c>
    </row>
    <row r="3133" spans="1:21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  <c r="T3133">
        <f t="shared" si="96"/>
        <v>126935.98</v>
      </c>
      <c r="U3133">
        <f t="shared" si="97"/>
        <v>6.2449979983983983</v>
      </c>
    </row>
    <row r="3134" spans="1:21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  <c r="T3134">
        <f t="shared" si="96"/>
        <v>133707.09</v>
      </c>
      <c r="U3134">
        <f t="shared" si="97"/>
        <v>6.2449979983983983</v>
      </c>
    </row>
    <row r="3135" spans="1:21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  <c r="T3135">
        <f t="shared" si="96"/>
        <v>97893.2</v>
      </c>
      <c r="U3135">
        <f t="shared" si="97"/>
        <v>5.196152422706632</v>
      </c>
    </row>
    <row r="3136" spans="1:21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  <c r="T3136">
        <f t="shared" si="96"/>
        <v>127900.03</v>
      </c>
      <c r="U3136">
        <f t="shared" si="97"/>
        <v>5.8309518948453007</v>
      </c>
    </row>
    <row r="3137" spans="1:21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  <c r="T3137">
        <f t="shared" si="96"/>
        <v>143835.47</v>
      </c>
      <c r="U3137">
        <f t="shared" si="97"/>
        <v>6.0827625302982193</v>
      </c>
    </row>
    <row r="3138" spans="1:21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  <c r="T3138">
        <f t="shared" si="96"/>
        <v>0</v>
      </c>
      <c r="U3138">
        <f t="shared" si="97"/>
        <v>6.6332495807107996</v>
      </c>
    </row>
    <row r="3139" spans="1:21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  <c r="T3139">
        <f t="shared" ref="T3139:T3202" si="98">ROUND(I3139,2)</f>
        <v>0</v>
      </c>
      <c r="U3139">
        <f t="shared" ref="U3139:U3202" si="99">SQRT(G3139)</f>
        <v>6.9282032302755088</v>
      </c>
    </row>
    <row r="3140" spans="1:21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  <c r="T3140">
        <f t="shared" si="98"/>
        <v>0</v>
      </c>
      <c r="U3140">
        <f t="shared" si="99"/>
        <v>7.745966692414834</v>
      </c>
    </row>
    <row r="3141" spans="1:21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  <c r="T3141">
        <f t="shared" si="98"/>
        <v>129596.77</v>
      </c>
      <c r="U3141">
        <f t="shared" si="99"/>
        <v>6.324555320336759</v>
      </c>
    </row>
    <row r="3142" spans="1:21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  <c r="T3142">
        <f t="shared" si="98"/>
        <v>0</v>
      </c>
      <c r="U3142">
        <f t="shared" si="99"/>
        <v>5.4772255750516612</v>
      </c>
    </row>
    <row r="3143" spans="1:21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  <c r="T3143">
        <f t="shared" si="98"/>
        <v>110407.44</v>
      </c>
      <c r="U3143">
        <f t="shared" si="99"/>
        <v>4.8989794855663558</v>
      </c>
    </row>
    <row r="3144" spans="1:21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  <c r="T3144">
        <f t="shared" si="98"/>
        <v>0</v>
      </c>
      <c r="U3144">
        <f t="shared" si="99"/>
        <v>8.717797887081348</v>
      </c>
    </row>
    <row r="3145" spans="1:21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  <c r="T3145">
        <f t="shared" si="98"/>
        <v>142015.76</v>
      </c>
      <c r="U3145">
        <f t="shared" si="99"/>
        <v>6.4031242374328485</v>
      </c>
    </row>
    <row r="3146" spans="1:21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  <c r="T3146">
        <f t="shared" si="98"/>
        <v>81370.070000000007</v>
      </c>
      <c r="U3146">
        <f t="shared" si="99"/>
        <v>7.416198487095663</v>
      </c>
    </row>
    <row r="3147" spans="1:21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  <c r="T3147">
        <f t="shared" si="98"/>
        <v>69329.47</v>
      </c>
      <c r="U3147">
        <f t="shared" si="99"/>
        <v>6.9282032302755088</v>
      </c>
    </row>
    <row r="3148" spans="1:21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  <c r="T3148">
        <f t="shared" si="98"/>
        <v>116755.5</v>
      </c>
      <c r="U3148">
        <f t="shared" si="99"/>
        <v>5.2915026221291814</v>
      </c>
    </row>
    <row r="3149" spans="1:21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  <c r="T3149">
        <f t="shared" si="98"/>
        <v>83870.33</v>
      </c>
      <c r="U3149">
        <f t="shared" si="99"/>
        <v>6.6332495807107996</v>
      </c>
    </row>
    <row r="3150" spans="1:21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  <c r="T3150">
        <f t="shared" si="98"/>
        <v>130694.89</v>
      </c>
      <c r="U3150">
        <f t="shared" si="99"/>
        <v>6.2449979983983983</v>
      </c>
    </row>
    <row r="3151" spans="1:21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  <c r="T3151">
        <f t="shared" si="98"/>
        <v>117451.47</v>
      </c>
      <c r="U3151">
        <f t="shared" si="99"/>
        <v>5.8309518948453007</v>
      </c>
    </row>
    <row r="3152" spans="1:21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  <c r="T3152">
        <f t="shared" si="98"/>
        <v>206868.78</v>
      </c>
      <c r="U3152">
        <f t="shared" si="99"/>
        <v>5.9160797830996161</v>
      </c>
    </row>
    <row r="3153" spans="1:21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  <c r="T3153">
        <f t="shared" si="98"/>
        <v>111695.62</v>
      </c>
      <c r="U3153">
        <f t="shared" si="99"/>
        <v>6.2449979983983983</v>
      </c>
    </row>
    <row r="3154" spans="1:21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  <c r="T3154">
        <f t="shared" si="98"/>
        <v>137285.26</v>
      </c>
      <c r="U3154">
        <f t="shared" si="99"/>
        <v>6.324555320336759</v>
      </c>
    </row>
    <row r="3155" spans="1:21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  <c r="T3155">
        <f t="shared" si="98"/>
        <v>149218.39000000001</v>
      </c>
      <c r="U3155">
        <f t="shared" si="99"/>
        <v>5.3851648071345037</v>
      </c>
    </row>
    <row r="3156" spans="1:21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  <c r="T3156">
        <f t="shared" si="98"/>
        <v>0</v>
      </c>
      <c r="U3156">
        <f t="shared" si="99"/>
        <v>7.1414284285428504</v>
      </c>
    </row>
    <row r="3157" spans="1:21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  <c r="T3157">
        <f t="shared" si="98"/>
        <v>0</v>
      </c>
      <c r="U3157">
        <f t="shared" si="99"/>
        <v>5.6568542494923806</v>
      </c>
    </row>
    <row r="3158" spans="1:21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  <c r="T3158">
        <f t="shared" si="98"/>
        <v>130701.29</v>
      </c>
      <c r="U3158">
        <f t="shared" si="99"/>
        <v>6.4031242374328485</v>
      </c>
    </row>
    <row r="3159" spans="1:21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  <c r="T3159">
        <f t="shared" si="98"/>
        <v>0</v>
      </c>
      <c r="U3159">
        <f t="shared" si="99"/>
        <v>5.8309518948453007</v>
      </c>
    </row>
    <row r="3160" spans="1:21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  <c r="T3160">
        <f t="shared" si="98"/>
        <v>167949.48</v>
      </c>
      <c r="U3160">
        <f t="shared" si="99"/>
        <v>5.5677643628300215</v>
      </c>
    </row>
    <row r="3161" spans="1:21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  <c r="T3161">
        <f t="shared" si="98"/>
        <v>131254.81</v>
      </c>
      <c r="U3161">
        <f t="shared" si="99"/>
        <v>4.7958315233127191</v>
      </c>
    </row>
    <row r="3162" spans="1:21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  <c r="T3162">
        <f t="shared" si="98"/>
        <v>0</v>
      </c>
      <c r="U3162">
        <f t="shared" si="99"/>
        <v>5.2915026221291814</v>
      </c>
    </row>
    <row r="3163" spans="1:21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  <c r="T3163">
        <f t="shared" si="98"/>
        <v>0</v>
      </c>
      <c r="U3163">
        <f t="shared" si="99"/>
        <v>5.8309518948453007</v>
      </c>
    </row>
    <row r="3164" spans="1:21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  <c r="T3164">
        <f t="shared" si="98"/>
        <v>86656.13</v>
      </c>
      <c r="U3164">
        <f t="shared" si="99"/>
        <v>5.8309518948453007</v>
      </c>
    </row>
    <row r="3165" spans="1:21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  <c r="T3165">
        <f t="shared" si="98"/>
        <v>114737.26</v>
      </c>
      <c r="U3165">
        <f t="shared" si="99"/>
        <v>6.0827625302982193</v>
      </c>
    </row>
    <row r="3166" spans="1:21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  <c r="T3166">
        <f t="shared" si="98"/>
        <v>0</v>
      </c>
      <c r="U3166">
        <f t="shared" si="99"/>
        <v>6.164414002968976</v>
      </c>
    </row>
    <row r="3167" spans="1:21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  <c r="T3167">
        <f t="shared" si="98"/>
        <v>0</v>
      </c>
      <c r="U3167">
        <f t="shared" si="99"/>
        <v>6.2449979983983983</v>
      </c>
    </row>
    <row r="3168" spans="1:21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  <c r="T3168">
        <f t="shared" si="98"/>
        <v>119817.33</v>
      </c>
      <c r="U3168">
        <f t="shared" si="99"/>
        <v>7.8740078740118111</v>
      </c>
    </row>
    <row r="3169" spans="1:21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  <c r="T3169">
        <f t="shared" si="98"/>
        <v>130806.99</v>
      </c>
      <c r="U3169">
        <f t="shared" si="99"/>
        <v>6.9282032302755088</v>
      </c>
    </row>
    <row r="3170" spans="1:21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  <c r="T3170">
        <f t="shared" si="98"/>
        <v>0</v>
      </c>
      <c r="U3170">
        <f t="shared" si="99"/>
        <v>7</v>
      </c>
    </row>
    <row r="3171" spans="1:21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  <c r="T3171">
        <f t="shared" si="98"/>
        <v>0</v>
      </c>
      <c r="U3171">
        <f t="shared" si="99"/>
        <v>6.324555320336759</v>
      </c>
    </row>
    <row r="3172" spans="1:21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  <c r="T3172">
        <f t="shared" si="98"/>
        <v>80931.75</v>
      </c>
      <c r="U3172">
        <f t="shared" si="99"/>
        <v>5.9160797830996161</v>
      </c>
    </row>
    <row r="3173" spans="1:21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  <c r="T3173">
        <f t="shared" si="98"/>
        <v>0</v>
      </c>
      <c r="U3173">
        <f t="shared" si="99"/>
        <v>7.4833147735478827</v>
      </c>
    </row>
    <row r="3174" spans="1:21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  <c r="T3174">
        <f t="shared" si="98"/>
        <v>132178.67000000001</v>
      </c>
      <c r="U3174">
        <f t="shared" si="99"/>
        <v>5.6568542494923806</v>
      </c>
    </row>
    <row r="3175" spans="1:21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  <c r="T3175">
        <f t="shared" si="98"/>
        <v>0</v>
      </c>
      <c r="U3175">
        <f t="shared" si="99"/>
        <v>5.196152422706632</v>
      </c>
    </row>
    <row r="3176" spans="1:21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  <c r="T3176">
        <f t="shared" si="98"/>
        <v>0</v>
      </c>
      <c r="U3176">
        <f t="shared" si="99"/>
        <v>6.5574385243020004</v>
      </c>
    </row>
    <row r="3177" spans="1:21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  <c r="T3177">
        <f t="shared" si="98"/>
        <v>164769.01999999999</v>
      </c>
      <c r="U3177">
        <f t="shared" si="99"/>
        <v>5.9160797830996161</v>
      </c>
    </row>
    <row r="3178" spans="1:21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  <c r="T3178">
        <f t="shared" si="98"/>
        <v>107233.85</v>
      </c>
      <c r="U3178">
        <f t="shared" si="99"/>
        <v>5.3851648071345037</v>
      </c>
    </row>
    <row r="3179" spans="1:21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  <c r="T3179">
        <f t="shared" si="98"/>
        <v>176227.07</v>
      </c>
      <c r="U3179">
        <f t="shared" si="99"/>
        <v>5.196152422706632</v>
      </c>
    </row>
    <row r="3180" spans="1:21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  <c r="T3180">
        <f t="shared" si="98"/>
        <v>109949.39</v>
      </c>
      <c r="U3180">
        <f t="shared" si="99"/>
        <v>6.2449979983983983</v>
      </c>
    </row>
    <row r="3181" spans="1:21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  <c r="T3181">
        <f t="shared" si="98"/>
        <v>0</v>
      </c>
      <c r="U3181">
        <f t="shared" si="99"/>
        <v>5.8309518948453007</v>
      </c>
    </row>
    <row r="3182" spans="1:21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  <c r="T3182">
        <f t="shared" si="98"/>
        <v>117738.81</v>
      </c>
      <c r="U3182">
        <f t="shared" si="99"/>
        <v>7.745966692414834</v>
      </c>
    </row>
    <row r="3183" spans="1:21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  <c r="T3183">
        <f t="shared" si="98"/>
        <v>133292.45000000001</v>
      </c>
      <c r="U3183">
        <f t="shared" si="99"/>
        <v>6.0827625302982193</v>
      </c>
    </row>
    <row r="3184" spans="1:21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  <c r="T3184">
        <f t="shared" si="98"/>
        <v>160474.59</v>
      </c>
      <c r="U3184">
        <f t="shared" si="99"/>
        <v>6.5574385243020004</v>
      </c>
    </row>
    <row r="3185" spans="1:21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  <c r="T3185">
        <f t="shared" si="98"/>
        <v>0</v>
      </c>
      <c r="U3185">
        <f t="shared" si="99"/>
        <v>6.5574385243020004</v>
      </c>
    </row>
    <row r="3186" spans="1:21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  <c r="T3186">
        <f t="shared" si="98"/>
        <v>154393.43</v>
      </c>
      <c r="U3186">
        <f t="shared" si="99"/>
        <v>7.416198487095663</v>
      </c>
    </row>
    <row r="3187" spans="1:21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  <c r="T3187">
        <f t="shared" si="98"/>
        <v>110827.49</v>
      </c>
      <c r="U3187">
        <f t="shared" si="99"/>
        <v>6.7082039324993694</v>
      </c>
    </row>
    <row r="3188" spans="1:21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  <c r="T3188">
        <f t="shared" si="98"/>
        <v>145750.45000000001</v>
      </c>
      <c r="U3188">
        <f t="shared" si="99"/>
        <v>6</v>
      </c>
    </row>
    <row r="3189" spans="1:21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  <c r="T3189">
        <f t="shared" si="98"/>
        <v>109044.3</v>
      </c>
      <c r="U3189">
        <f t="shared" si="99"/>
        <v>6.7082039324993694</v>
      </c>
    </row>
    <row r="3190" spans="1:21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  <c r="T3190">
        <f t="shared" si="98"/>
        <v>75170.539999999994</v>
      </c>
      <c r="U3190">
        <f t="shared" si="99"/>
        <v>5.6568542494923806</v>
      </c>
    </row>
    <row r="3191" spans="1:21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  <c r="T3191">
        <f t="shared" si="98"/>
        <v>0</v>
      </c>
      <c r="U3191">
        <f t="shared" si="99"/>
        <v>6.4807406984078604</v>
      </c>
    </row>
    <row r="3192" spans="1:21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  <c r="T3192">
        <f t="shared" si="98"/>
        <v>105795.9</v>
      </c>
      <c r="U3192">
        <f t="shared" si="99"/>
        <v>5.2915026221291814</v>
      </c>
    </row>
    <row r="3193" spans="1:21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  <c r="T3193">
        <f t="shared" si="98"/>
        <v>0</v>
      </c>
      <c r="U3193">
        <f t="shared" si="99"/>
        <v>5.6568542494923806</v>
      </c>
    </row>
    <row r="3194" spans="1:21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  <c r="T3194">
        <f t="shared" si="98"/>
        <v>0</v>
      </c>
      <c r="U3194">
        <f t="shared" si="99"/>
        <v>8.1240384046359608</v>
      </c>
    </row>
    <row r="3195" spans="1:21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  <c r="T3195">
        <f t="shared" si="98"/>
        <v>0</v>
      </c>
      <c r="U3195">
        <f t="shared" si="99"/>
        <v>7</v>
      </c>
    </row>
    <row r="3196" spans="1:21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  <c r="T3196">
        <f t="shared" si="98"/>
        <v>118097.87</v>
      </c>
      <c r="U3196">
        <f t="shared" si="99"/>
        <v>5.0990195135927845</v>
      </c>
    </row>
    <row r="3197" spans="1:21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  <c r="T3197">
        <f t="shared" si="98"/>
        <v>172693.54</v>
      </c>
      <c r="U3197">
        <f t="shared" si="99"/>
        <v>5.3851648071345037</v>
      </c>
    </row>
    <row r="3198" spans="1:21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  <c r="T3198">
        <f t="shared" si="98"/>
        <v>129440.3</v>
      </c>
      <c r="U3198">
        <f t="shared" si="99"/>
        <v>6</v>
      </c>
    </row>
    <row r="3199" spans="1:21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  <c r="T3199">
        <f t="shared" si="98"/>
        <v>0</v>
      </c>
      <c r="U3199">
        <f t="shared" si="99"/>
        <v>6</v>
      </c>
    </row>
    <row r="3200" spans="1:21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  <c r="T3200">
        <f t="shared" si="98"/>
        <v>96471.2</v>
      </c>
      <c r="U3200">
        <f t="shared" si="99"/>
        <v>4.7958315233127191</v>
      </c>
    </row>
    <row r="3201" spans="1:21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  <c r="T3201">
        <f t="shared" si="98"/>
        <v>0</v>
      </c>
      <c r="U3201">
        <f t="shared" si="99"/>
        <v>6.7823299831252681</v>
      </c>
    </row>
    <row r="3202" spans="1:21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  <c r="T3202">
        <f t="shared" si="98"/>
        <v>140197.18</v>
      </c>
      <c r="U3202">
        <f t="shared" si="99"/>
        <v>4.8989794855663558</v>
      </c>
    </row>
    <row r="3203" spans="1:21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  <c r="T3203">
        <f t="shared" ref="T3203:T3266" si="100">ROUND(I3203,2)</f>
        <v>0</v>
      </c>
      <c r="U3203">
        <f t="shared" ref="U3203:U3266" si="101">SQRT(G3203)</f>
        <v>4.4721359549995796</v>
      </c>
    </row>
    <row r="3204" spans="1:21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  <c r="T3204">
        <f t="shared" si="100"/>
        <v>135946.26</v>
      </c>
      <c r="U3204">
        <f t="shared" si="101"/>
        <v>5.7445626465380286</v>
      </c>
    </row>
    <row r="3205" spans="1:21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  <c r="T3205">
        <f t="shared" si="100"/>
        <v>0</v>
      </c>
      <c r="U3205">
        <f t="shared" si="101"/>
        <v>8.3066238629180749</v>
      </c>
    </row>
    <row r="3206" spans="1:21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  <c r="T3206">
        <f t="shared" si="100"/>
        <v>81290.02</v>
      </c>
      <c r="U3206">
        <f t="shared" si="101"/>
        <v>7.0710678118654755</v>
      </c>
    </row>
    <row r="3207" spans="1:21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  <c r="T3207">
        <f t="shared" si="100"/>
        <v>0</v>
      </c>
      <c r="U3207">
        <f t="shared" si="101"/>
        <v>6.4807406984078604</v>
      </c>
    </row>
    <row r="3208" spans="1:21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  <c r="T3208">
        <f t="shared" si="100"/>
        <v>113715.36</v>
      </c>
      <c r="U3208">
        <f t="shared" si="101"/>
        <v>7.745966692414834</v>
      </c>
    </row>
    <row r="3209" spans="1:21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  <c r="T3209">
        <f t="shared" si="100"/>
        <v>168883.08</v>
      </c>
      <c r="U3209">
        <f t="shared" si="101"/>
        <v>7.4833147735478827</v>
      </c>
    </row>
    <row r="3210" spans="1:21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  <c r="T3210">
        <f t="shared" si="100"/>
        <v>143421.74</v>
      </c>
      <c r="U3210">
        <f t="shared" si="101"/>
        <v>6</v>
      </c>
    </row>
    <row r="3211" spans="1:21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  <c r="T3211">
        <f t="shared" si="100"/>
        <v>153644.39000000001</v>
      </c>
      <c r="U3211">
        <f t="shared" si="101"/>
        <v>5.0990195135927845</v>
      </c>
    </row>
    <row r="3212" spans="1:21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  <c r="T3212">
        <f t="shared" si="100"/>
        <v>109330.06</v>
      </c>
      <c r="U3212">
        <f t="shared" si="101"/>
        <v>7.2801098892805181</v>
      </c>
    </row>
    <row r="3213" spans="1:21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  <c r="T3213">
        <f t="shared" si="100"/>
        <v>115095.88</v>
      </c>
      <c r="U3213">
        <f t="shared" si="101"/>
        <v>5.196152422706632</v>
      </c>
    </row>
    <row r="3214" spans="1:21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  <c r="T3214">
        <f t="shared" si="100"/>
        <v>0</v>
      </c>
      <c r="U3214">
        <f t="shared" si="101"/>
        <v>5.9160797830996161</v>
      </c>
    </row>
    <row r="3215" spans="1:21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  <c r="T3215">
        <f t="shared" si="100"/>
        <v>183276.32</v>
      </c>
      <c r="U3215">
        <f t="shared" si="101"/>
        <v>6.7823299831252681</v>
      </c>
    </row>
    <row r="3216" spans="1:21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  <c r="T3216">
        <f t="shared" si="100"/>
        <v>68193.72</v>
      </c>
      <c r="U3216">
        <f t="shared" si="101"/>
        <v>5.7445626465380286</v>
      </c>
    </row>
    <row r="3217" spans="1:21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  <c r="T3217">
        <f t="shared" si="100"/>
        <v>0</v>
      </c>
      <c r="U3217">
        <f t="shared" si="101"/>
        <v>5.6568542494923806</v>
      </c>
    </row>
    <row r="3218" spans="1:21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  <c r="T3218">
        <f t="shared" si="100"/>
        <v>139729.54</v>
      </c>
      <c r="U3218">
        <f t="shared" si="101"/>
        <v>5.5677643628300215</v>
      </c>
    </row>
    <row r="3219" spans="1:21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  <c r="T3219">
        <f t="shared" si="100"/>
        <v>98365.33</v>
      </c>
      <c r="U3219">
        <f t="shared" si="101"/>
        <v>7.4833147735478827</v>
      </c>
    </row>
    <row r="3220" spans="1:21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  <c r="T3220">
        <f t="shared" si="100"/>
        <v>0</v>
      </c>
      <c r="U3220">
        <f t="shared" si="101"/>
        <v>6</v>
      </c>
    </row>
    <row r="3221" spans="1:21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  <c r="T3221">
        <f t="shared" si="100"/>
        <v>122453.97</v>
      </c>
      <c r="U3221">
        <f t="shared" si="101"/>
        <v>6.0827625302982193</v>
      </c>
    </row>
    <row r="3222" spans="1:21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  <c r="T3222">
        <f t="shared" si="100"/>
        <v>132174.41</v>
      </c>
      <c r="U3222">
        <f t="shared" si="101"/>
        <v>5.4772255750516612</v>
      </c>
    </row>
    <row r="3223" spans="1:21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  <c r="T3223">
        <f t="shared" si="100"/>
        <v>0</v>
      </c>
      <c r="U3223">
        <f t="shared" si="101"/>
        <v>4.8989794855663558</v>
      </c>
    </row>
    <row r="3224" spans="1:21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  <c r="T3224">
        <f t="shared" si="100"/>
        <v>0</v>
      </c>
      <c r="U3224">
        <f t="shared" si="101"/>
        <v>5.4772255750516612</v>
      </c>
    </row>
    <row r="3225" spans="1:21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  <c r="T3225">
        <f t="shared" si="100"/>
        <v>104349.45</v>
      </c>
      <c r="U3225">
        <f t="shared" si="101"/>
        <v>6.2449979983983983</v>
      </c>
    </row>
    <row r="3226" spans="1:21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  <c r="T3226">
        <f t="shared" si="100"/>
        <v>138881.04</v>
      </c>
      <c r="U3226">
        <f t="shared" si="101"/>
        <v>6.4031242374328485</v>
      </c>
    </row>
    <row r="3227" spans="1:21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  <c r="T3227">
        <f t="shared" si="100"/>
        <v>116968.91</v>
      </c>
      <c r="U3227">
        <f t="shared" si="101"/>
        <v>5.6568542494923806</v>
      </c>
    </row>
    <row r="3228" spans="1:21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  <c r="T3228">
        <f t="shared" si="100"/>
        <v>105346.03</v>
      </c>
      <c r="U3228">
        <f t="shared" si="101"/>
        <v>5.9160797830996161</v>
      </c>
    </row>
    <row r="3229" spans="1:21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  <c r="T3229">
        <f t="shared" si="100"/>
        <v>136623.19</v>
      </c>
      <c r="U3229">
        <f t="shared" si="101"/>
        <v>5.0990195135927845</v>
      </c>
    </row>
    <row r="3230" spans="1:21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  <c r="T3230">
        <f t="shared" si="100"/>
        <v>0</v>
      </c>
      <c r="U3230">
        <f t="shared" si="101"/>
        <v>5.3851648071345037</v>
      </c>
    </row>
    <row r="3231" spans="1:21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  <c r="T3231">
        <f t="shared" si="100"/>
        <v>0</v>
      </c>
      <c r="U3231">
        <f t="shared" si="101"/>
        <v>8.1240384046359608</v>
      </c>
    </row>
    <row r="3232" spans="1:21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  <c r="T3232">
        <f t="shared" si="100"/>
        <v>0</v>
      </c>
      <c r="U3232">
        <f t="shared" si="101"/>
        <v>5.7445626465380286</v>
      </c>
    </row>
    <row r="3233" spans="1:21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  <c r="T3233">
        <f t="shared" si="100"/>
        <v>124445.52</v>
      </c>
      <c r="U3233">
        <f t="shared" si="101"/>
        <v>6</v>
      </c>
    </row>
    <row r="3234" spans="1:21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  <c r="T3234">
        <f t="shared" si="100"/>
        <v>68999.66</v>
      </c>
      <c r="U3234">
        <f t="shared" si="101"/>
        <v>5.8309518948453007</v>
      </c>
    </row>
    <row r="3235" spans="1:21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  <c r="T3235">
        <f t="shared" si="100"/>
        <v>85768.42</v>
      </c>
      <c r="U3235">
        <f t="shared" si="101"/>
        <v>6</v>
      </c>
    </row>
    <row r="3236" spans="1:21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  <c r="T3236">
        <f t="shared" si="100"/>
        <v>0</v>
      </c>
      <c r="U3236">
        <f t="shared" si="101"/>
        <v>6.8556546004010439</v>
      </c>
    </row>
    <row r="3237" spans="1:21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  <c r="T3237">
        <f t="shared" si="100"/>
        <v>100628</v>
      </c>
      <c r="U3237">
        <f t="shared" si="101"/>
        <v>5.8309518948453007</v>
      </c>
    </row>
    <row r="3238" spans="1:21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  <c r="T3238">
        <f t="shared" si="100"/>
        <v>0</v>
      </c>
      <c r="U3238">
        <f t="shared" si="101"/>
        <v>5.6568542494923806</v>
      </c>
    </row>
    <row r="3239" spans="1:21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  <c r="T3239">
        <f t="shared" si="100"/>
        <v>0</v>
      </c>
      <c r="U3239">
        <f t="shared" si="101"/>
        <v>6.164414002968976</v>
      </c>
    </row>
    <row r="3240" spans="1:21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  <c r="T3240">
        <f t="shared" si="100"/>
        <v>0</v>
      </c>
      <c r="U3240">
        <f t="shared" si="101"/>
        <v>7.3484692283495345</v>
      </c>
    </row>
    <row r="3241" spans="1:21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  <c r="T3241">
        <f t="shared" si="100"/>
        <v>0</v>
      </c>
      <c r="U3241">
        <f t="shared" si="101"/>
        <v>4.358898943540674</v>
      </c>
    </row>
    <row r="3242" spans="1:21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  <c r="T3242">
        <f t="shared" si="100"/>
        <v>125647.36</v>
      </c>
      <c r="U3242">
        <f t="shared" si="101"/>
        <v>7.0710678118654755</v>
      </c>
    </row>
    <row r="3243" spans="1:21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  <c r="T3243">
        <f t="shared" si="100"/>
        <v>100375.39</v>
      </c>
      <c r="U3243">
        <f t="shared" si="101"/>
        <v>5.5677643628300215</v>
      </c>
    </row>
    <row r="3244" spans="1:21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  <c r="T3244">
        <f t="shared" si="100"/>
        <v>0</v>
      </c>
      <c r="U3244">
        <f t="shared" si="101"/>
        <v>6</v>
      </c>
    </row>
    <row r="3245" spans="1:21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  <c r="T3245">
        <f t="shared" si="100"/>
        <v>171922.72</v>
      </c>
      <c r="U3245">
        <f t="shared" si="101"/>
        <v>4.8989794855663558</v>
      </c>
    </row>
    <row r="3246" spans="1:21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  <c r="T3246">
        <f t="shared" si="100"/>
        <v>146810.99</v>
      </c>
      <c r="U3246">
        <f t="shared" si="101"/>
        <v>5.6568542494923806</v>
      </c>
    </row>
    <row r="3247" spans="1:21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  <c r="T3247">
        <f t="shared" si="100"/>
        <v>109032.23</v>
      </c>
      <c r="U3247">
        <f t="shared" si="101"/>
        <v>6.7082039324993694</v>
      </c>
    </row>
    <row r="3248" spans="1:21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  <c r="T3248">
        <f t="shared" si="100"/>
        <v>0</v>
      </c>
      <c r="U3248">
        <f t="shared" si="101"/>
        <v>7.5498344352707498</v>
      </c>
    </row>
    <row r="3249" spans="1:21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  <c r="T3249">
        <f t="shared" si="100"/>
        <v>0</v>
      </c>
      <c r="U3249">
        <f t="shared" si="101"/>
        <v>5</v>
      </c>
    </row>
    <row r="3250" spans="1:21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  <c r="T3250">
        <f t="shared" si="100"/>
        <v>128653.59</v>
      </c>
      <c r="U3250">
        <f t="shared" si="101"/>
        <v>5.9160797830996161</v>
      </c>
    </row>
    <row r="3251" spans="1:21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  <c r="T3251">
        <f t="shared" si="100"/>
        <v>80387.81</v>
      </c>
      <c r="U3251">
        <f t="shared" si="101"/>
        <v>6.0827625302982193</v>
      </c>
    </row>
    <row r="3252" spans="1:21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  <c r="T3252">
        <f t="shared" si="100"/>
        <v>0</v>
      </c>
      <c r="U3252">
        <f t="shared" si="101"/>
        <v>7.6157731058639087</v>
      </c>
    </row>
    <row r="3253" spans="1:21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  <c r="T3253">
        <f t="shared" si="100"/>
        <v>108508.82</v>
      </c>
      <c r="U3253">
        <f t="shared" si="101"/>
        <v>6.5574385243020004</v>
      </c>
    </row>
    <row r="3254" spans="1:21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  <c r="T3254">
        <f t="shared" si="100"/>
        <v>155978.17000000001</v>
      </c>
      <c r="U3254">
        <f t="shared" si="101"/>
        <v>5.5677643628300215</v>
      </c>
    </row>
    <row r="3255" spans="1:21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  <c r="T3255">
        <f t="shared" si="100"/>
        <v>0</v>
      </c>
      <c r="U3255">
        <f t="shared" si="101"/>
        <v>6.164414002968976</v>
      </c>
    </row>
    <row r="3256" spans="1:21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  <c r="T3256">
        <f t="shared" si="100"/>
        <v>121175.56</v>
      </c>
      <c r="U3256">
        <f t="shared" si="101"/>
        <v>7.0710678118654755</v>
      </c>
    </row>
    <row r="3257" spans="1:21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  <c r="T3257">
        <f t="shared" si="100"/>
        <v>89349.47</v>
      </c>
      <c r="U3257">
        <f t="shared" si="101"/>
        <v>5.3851648071345037</v>
      </c>
    </row>
    <row r="3258" spans="1:21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  <c r="T3258">
        <f t="shared" si="100"/>
        <v>86131.71</v>
      </c>
      <c r="U3258">
        <f t="shared" si="101"/>
        <v>6.164414002968976</v>
      </c>
    </row>
    <row r="3259" spans="1:21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  <c r="T3259">
        <f t="shared" si="100"/>
        <v>102346.86</v>
      </c>
      <c r="U3259">
        <f t="shared" si="101"/>
        <v>7.6157731058639087</v>
      </c>
    </row>
    <row r="3260" spans="1:21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  <c r="T3260">
        <f t="shared" si="100"/>
        <v>121263.62</v>
      </c>
      <c r="U3260">
        <f t="shared" si="101"/>
        <v>6</v>
      </c>
    </row>
    <row r="3261" spans="1:21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  <c r="T3261">
        <f t="shared" si="100"/>
        <v>0</v>
      </c>
      <c r="U3261">
        <f t="shared" si="101"/>
        <v>5.5677643628300215</v>
      </c>
    </row>
    <row r="3262" spans="1:21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  <c r="T3262">
        <f t="shared" si="100"/>
        <v>0</v>
      </c>
      <c r="U3262">
        <f t="shared" si="101"/>
        <v>5.7445626465380286</v>
      </c>
    </row>
    <row r="3263" spans="1:21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  <c r="T3263">
        <f t="shared" si="100"/>
        <v>0</v>
      </c>
      <c r="U3263">
        <f t="shared" si="101"/>
        <v>7.1414284285428504</v>
      </c>
    </row>
    <row r="3264" spans="1:21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  <c r="T3264">
        <f t="shared" si="100"/>
        <v>149726.07999999999</v>
      </c>
      <c r="U3264">
        <f t="shared" si="101"/>
        <v>6.9282032302755088</v>
      </c>
    </row>
    <row r="3265" spans="1:21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  <c r="T3265">
        <f t="shared" si="100"/>
        <v>0</v>
      </c>
      <c r="U3265">
        <f t="shared" si="101"/>
        <v>6.5574385243020004</v>
      </c>
    </row>
    <row r="3266" spans="1:21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  <c r="T3266">
        <f t="shared" si="100"/>
        <v>161274.04999999999</v>
      </c>
      <c r="U3266">
        <f t="shared" si="101"/>
        <v>5.9160797830996161</v>
      </c>
    </row>
    <row r="3267" spans="1:21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  <c r="T3267">
        <f t="shared" ref="T3267:T3330" si="102">ROUND(I3267,2)</f>
        <v>0</v>
      </c>
      <c r="U3267">
        <f t="shared" ref="U3267:U3330" si="103">SQRT(G3267)</f>
        <v>5.7445626465380286</v>
      </c>
    </row>
    <row r="3268" spans="1:21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  <c r="T3268">
        <f t="shared" si="102"/>
        <v>103138.17</v>
      </c>
      <c r="U3268">
        <f t="shared" si="103"/>
        <v>5.4772255750516612</v>
      </c>
    </row>
    <row r="3269" spans="1:21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  <c r="T3269">
        <f t="shared" si="102"/>
        <v>109628.44</v>
      </c>
      <c r="U3269">
        <f t="shared" si="103"/>
        <v>6.324555320336759</v>
      </c>
    </row>
    <row r="3270" spans="1:21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  <c r="T3270">
        <f t="shared" si="102"/>
        <v>0</v>
      </c>
      <c r="U3270">
        <f t="shared" si="103"/>
        <v>7.3484692283495345</v>
      </c>
    </row>
    <row r="3271" spans="1:21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  <c r="T3271">
        <f t="shared" si="102"/>
        <v>97286.16</v>
      </c>
      <c r="U3271">
        <f t="shared" si="103"/>
        <v>5.7445626465380286</v>
      </c>
    </row>
    <row r="3272" spans="1:21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  <c r="T3272">
        <f t="shared" si="102"/>
        <v>118004.26</v>
      </c>
      <c r="U3272">
        <f t="shared" si="103"/>
        <v>5.7445626465380286</v>
      </c>
    </row>
    <row r="3273" spans="1:21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  <c r="T3273">
        <f t="shared" si="102"/>
        <v>85534.83</v>
      </c>
      <c r="U3273">
        <f t="shared" si="103"/>
        <v>5.6568542494923806</v>
      </c>
    </row>
    <row r="3274" spans="1:21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  <c r="T3274">
        <f t="shared" si="102"/>
        <v>0</v>
      </c>
      <c r="U3274">
        <f t="shared" si="103"/>
        <v>7.6811457478686078</v>
      </c>
    </row>
    <row r="3275" spans="1:21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  <c r="T3275">
        <f t="shared" si="102"/>
        <v>95140.44</v>
      </c>
      <c r="U3275">
        <f t="shared" si="103"/>
        <v>6.5574385243020004</v>
      </c>
    </row>
    <row r="3276" spans="1:21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  <c r="T3276">
        <f t="shared" si="102"/>
        <v>0</v>
      </c>
      <c r="U3276">
        <f t="shared" si="103"/>
        <v>5.5677643628300215</v>
      </c>
    </row>
    <row r="3277" spans="1:21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  <c r="T3277">
        <f t="shared" si="102"/>
        <v>0</v>
      </c>
      <c r="U3277">
        <f t="shared" si="103"/>
        <v>5</v>
      </c>
    </row>
    <row r="3278" spans="1:21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  <c r="T3278">
        <f t="shared" si="102"/>
        <v>75900.84</v>
      </c>
      <c r="U3278">
        <f t="shared" si="103"/>
        <v>7.3484692283495345</v>
      </c>
    </row>
    <row r="3279" spans="1:21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  <c r="T3279">
        <f t="shared" si="102"/>
        <v>126619.27</v>
      </c>
      <c r="U3279">
        <f t="shared" si="103"/>
        <v>6.4031242374328485</v>
      </c>
    </row>
    <row r="3280" spans="1:21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  <c r="T3280">
        <f t="shared" si="102"/>
        <v>111833.47</v>
      </c>
      <c r="U3280">
        <f t="shared" si="103"/>
        <v>6.6332495807107996</v>
      </c>
    </row>
    <row r="3281" spans="1:21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  <c r="T3281">
        <f t="shared" si="102"/>
        <v>0</v>
      </c>
      <c r="U3281">
        <f t="shared" si="103"/>
        <v>6.0827625302982193</v>
      </c>
    </row>
    <row r="3282" spans="1:21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  <c r="T3282">
        <f t="shared" si="102"/>
        <v>238387.56</v>
      </c>
      <c r="U3282">
        <f t="shared" si="103"/>
        <v>7.5498344352707498</v>
      </c>
    </row>
    <row r="3283" spans="1:21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  <c r="T3283">
        <f t="shared" si="102"/>
        <v>108698.96</v>
      </c>
      <c r="U3283">
        <f t="shared" si="103"/>
        <v>5.6568542494923806</v>
      </c>
    </row>
    <row r="3284" spans="1:21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  <c r="T3284">
        <f t="shared" si="102"/>
        <v>112687.69</v>
      </c>
      <c r="U3284">
        <f t="shared" si="103"/>
        <v>6.2449979983983983</v>
      </c>
    </row>
    <row r="3285" spans="1:21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  <c r="T3285">
        <f t="shared" si="102"/>
        <v>81556.89</v>
      </c>
      <c r="U3285">
        <f t="shared" si="103"/>
        <v>6.9282032302755088</v>
      </c>
    </row>
    <row r="3286" spans="1:21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  <c r="T3286">
        <f t="shared" si="102"/>
        <v>136596.85</v>
      </c>
      <c r="U3286">
        <f t="shared" si="103"/>
        <v>6.9282032302755088</v>
      </c>
    </row>
    <row r="3287" spans="1:21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  <c r="T3287">
        <f t="shared" si="102"/>
        <v>98807.45</v>
      </c>
      <c r="U3287">
        <f t="shared" si="103"/>
        <v>6.5574385243020004</v>
      </c>
    </row>
    <row r="3288" spans="1:21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  <c r="T3288">
        <f t="shared" si="102"/>
        <v>0</v>
      </c>
      <c r="U3288">
        <f t="shared" si="103"/>
        <v>5.5677643628300215</v>
      </c>
    </row>
    <row r="3289" spans="1:21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  <c r="T3289">
        <f t="shared" si="102"/>
        <v>0</v>
      </c>
      <c r="U3289">
        <f t="shared" si="103"/>
        <v>6.0827625302982193</v>
      </c>
    </row>
    <row r="3290" spans="1:21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  <c r="T3290">
        <f t="shared" si="102"/>
        <v>107499.7</v>
      </c>
      <c r="U3290">
        <f t="shared" si="103"/>
        <v>5.4772255750516612</v>
      </c>
    </row>
    <row r="3291" spans="1:21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  <c r="T3291">
        <f t="shared" si="102"/>
        <v>0</v>
      </c>
      <c r="U3291">
        <f t="shared" si="103"/>
        <v>4.7958315233127191</v>
      </c>
    </row>
    <row r="3292" spans="1:21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  <c r="T3292">
        <f t="shared" si="102"/>
        <v>0</v>
      </c>
      <c r="U3292">
        <f t="shared" si="103"/>
        <v>5.4772255750516612</v>
      </c>
    </row>
    <row r="3293" spans="1:21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  <c r="T3293">
        <f t="shared" si="102"/>
        <v>0</v>
      </c>
      <c r="U3293">
        <f t="shared" si="103"/>
        <v>5.2915026221291814</v>
      </c>
    </row>
    <row r="3294" spans="1:21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  <c r="T3294">
        <f t="shared" si="102"/>
        <v>176024.05</v>
      </c>
      <c r="U3294">
        <f t="shared" si="103"/>
        <v>6.4031242374328485</v>
      </c>
    </row>
    <row r="3295" spans="1:21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  <c r="T3295">
        <f t="shared" si="102"/>
        <v>0</v>
      </c>
      <c r="U3295">
        <f t="shared" si="103"/>
        <v>6.2449979983983983</v>
      </c>
    </row>
    <row r="3296" spans="1:21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  <c r="T3296">
        <f t="shared" si="102"/>
        <v>127631.62</v>
      </c>
      <c r="U3296">
        <f t="shared" si="103"/>
        <v>6.2449979983983983</v>
      </c>
    </row>
    <row r="3297" spans="1:21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  <c r="T3297">
        <f t="shared" si="102"/>
        <v>0</v>
      </c>
      <c r="U3297">
        <f t="shared" si="103"/>
        <v>4.358898943540674</v>
      </c>
    </row>
    <row r="3298" spans="1:21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  <c r="T3298">
        <f t="shared" si="102"/>
        <v>109819.16</v>
      </c>
      <c r="U3298">
        <f t="shared" si="103"/>
        <v>5.0990195135927845</v>
      </c>
    </row>
    <row r="3299" spans="1:21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  <c r="T3299">
        <f t="shared" si="102"/>
        <v>138734.94</v>
      </c>
      <c r="U3299">
        <f t="shared" si="103"/>
        <v>6.4031242374328485</v>
      </c>
    </row>
    <row r="3300" spans="1:21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  <c r="T3300">
        <f t="shared" si="102"/>
        <v>111363.1</v>
      </c>
      <c r="U3300">
        <f t="shared" si="103"/>
        <v>5</v>
      </c>
    </row>
    <row r="3301" spans="1:21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  <c r="T3301">
        <f t="shared" si="102"/>
        <v>0</v>
      </c>
      <c r="U3301">
        <f t="shared" si="103"/>
        <v>5.8309518948453007</v>
      </c>
    </row>
    <row r="3302" spans="1:21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  <c r="T3302">
        <f t="shared" si="102"/>
        <v>143988</v>
      </c>
      <c r="U3302">
        <f t="shared" si="103"/>
        <v>5.2915026221291814</v>
      </c>
    </row>
    <row r="3303" spans="1:21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  <c r="T3303">
        <f t="shared" si="102"/>
        <v>118838.75</v>
      </c>
      <c r="U3303">
        <f t="shared" si="103"/>
        <v>5.8309518948453007</v>
      </c>
    </row>
    <row r="3304" spans="1:21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  <c r="T3304">
        <f t="shared" si="102"/>
        <v>161637.75</v>
      </c>
      <c r="U3304">
        <f t="shared" si="103"/>
        <v>5.9160797830996161</v>
      </c>
    </row>
    <row r="3305" spans="1:21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  <c r="T3305">
        <f t="shared" si="102"/>
        <v>133793.89000000001</v>
      </c>
      <c r="U3305">
        <f t="shared" si="103"/>
        <v>6.6332495807107996</v>
      </c>
    </row>
    <row r="3306" spans="1:21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  <c r="T3306">
        <f t="shared" si="102"/>
        <v>71553.83</v>
      </c>
      <c r="U3306">
        <f t="shared" si="103"/>
        <v>5.9160797830996161</v>
      </c>
    </row>
    <row r="3307" spans="1:21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  <c r="T3307">
        <f t="shared" si="102"/>
        <v>0</v>
      </c>
      <c r="U3307">
        <f t="shared" si="103"/>
        <v>7.8740078740118111</v>
      </c>
    </row>
    <row r="3308" spans="1:21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  <c r="T3308">
        <f t="shared" si="102"/>
        <v>0</v>
      </c>
      <c r="U3308">
        <f t="shared" si="103"/>
        <v>6.324555320336759</v>
      </c>
    </row>
    <row r="3309" spans="1:21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  <c r="T3309">
        <f t="shared" si="102"/>
        <v>0</v>
      </c>
      <c r="U3309">
        <f t="shared" si="103"/>
        <v>6.164414002968976</v>
      </c>
    </row>
    <row r="3310" spans="1:21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  <c r="T3310">
        <f t="shared" si="102"/>
        <v>64667.95</v>
      </c>
      <c r="U3310">
        <f t="shared" si="103"/>
        <v>7.8740078740118111</v>
      </c>
    </row>
    <row r="3311" spans="1:21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  <c r="T3311">
        <f t="shared" si="102"/>
        <v>121164.11</v>
      </c>
      <c r="U3311">
        <f t="shared" si="103"/>
        <v>5.2915026221291814</v>
      </c>
    </row>
    <row r="3312" spans="1:21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  <c r="T3312">
        <f t="shared" si="102"/>
        <v>0</v>
      </c>
      <c r="U3312">
        <f t="shared" si="103"/>
        <v>7.0710678118654755</v>
      </c>
    </row>
    <row r="3313" spans="1:21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  <c r="T3313">
        <f t="shared" si="102"/>
        <v>98903.06</v>
      </c>
      <c r="U3313">
        <f t="shared" si="103"/>
        <v>8.4852813742385695</v>
      </c>
    </row>
    <row r="3314" spans="1:21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  <c r="T3314">
        <f t="shared" si="102"/>
        <v>104158.84</v>
      </c>
      <c r="U3314">
        <f t="shared" si="103"/>
        <v>5.5677643628300215</v>
      </c>
    </row>
    <row r="3315" spans="1:21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  <c r="T3315">
        <f t="shared" si="102"/>
        <v>0</v>
      </c>
      <c r="U3315">
        <f t="shared" si="103"/>
        <v>7.3484692283495345</v>
      </c>
    </row>
    <row r="3316" spans="1:21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  <c r="T3316">
        <f t="shared" si="102"/>
        <v>139529.93</v>
      </c>
      <c r="U3316">
        <f t="shared" si="103"/>
        <v>7.9372539331937721</v>
      </c>
    </row>
    <row r="3317" spans="1:21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  <c r="T3317">
        <f t="shared" si="102"/>
        <v>0</v>
      </c>
      <c r="U3317">
        <f t="shared" si="103"/>
        <v>5</v>
      </c>
    </row>
    <row r="3318" spans="1:21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  <c r="T3318">
        <f t="shared" si="102"/>
        <v>64646.7</v>
      </c>
      <c r="U3318">
        <f t="shared" si="103"/>
        <v>7.2801098892805181</v>
      </c>
    </row>
    <row r="3319" spans="1:21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  <c r="T3319">
        <f t="shared" si="102"/>
        <v>0</v>
      </c>
      <c r="U3319">
        <f t="shared" si="103"/>
        <v>8.426149773176359</v>
      </c>
    </row>
    <row r="3320" spans="1:21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  <c r="T3320">
        <f t="shared" si="102"/>
        <v>0</v>
      </c>
      <c r="U3320">
        <f t="shared" si="103"/>
        <v>6.324555320336759</v>
      </c>
    </row>
    <row r="3321" spans="1:21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  <c r="T3321">
        <f t="shared" si="102"/>
        <v>118894.22</v>
      </c>
      <c r="U3321">
        <f t="shared" si="103"/>
        <v>5.9160797830996161</v>
      </c>
    </row>
    <row r="3322" spans="1:21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  <c r="T3322">
        <f t="shared" si="102"/>
        <v>0</v>
      </c>
      <c r="U3322">
        <f t="shared" si="103"/>
        <v>4.8989794855663558</v>
      </c>
    </row>
    <row r="3323" spans="1:21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  <c r="T3323">
        <f t="shared" si="102"/>
        <v>0</v>
      </c>
      <c r="U3323">
        <f t="shared" si="103"/>
        <v>5.4772255750516612</v>
      </c>
    </row>
    <row r="3324" spans="1:21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  <c r="T3324">
        <f t="shared" si="102"/>
        <v>68213.990000000005</v>
      </c>
      <c r="U3324">
        <f t="shared" si="103"/>
        <v>6.4031242374328485</v>
      </c>
    </row>
    <row r="3325" spans="1:21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  <c r="T3325">
        <f t="shared" si="102"/>
        <v>0</v>
      </c>
      <c r="U3325">
        <f t="shared" si="103"/>
        <v>5.5677643628300215</v>
      </c>
    </row>
    <row r="3326" spans="1:21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  <c r="T3326">
        <f t="shared" si="102"/>
        <v>139196</v>
      </c>
      <c r="U3326">
        <f t="shared" si="103"/>
        <v>6.8556546004010439</v>
      </c>
    </row>
    <row r="3327" spans="1:21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  <c r="T3327">
        <f t="shared" si="102"/>
        <v>0</v>
      </c>
      <c r="U3327">
        <f t="shared" si="103"/>
        <v>5.6568542494923806</v>
      </c>
    </row>
    <row r="3328" spans="1:21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  <c r="T3328">
        <f t="shared" si="102"/>
        <v>126345.55</v>
      </c>
      <c r="U3328">
        <f t="shared" si="103"/>
        <v>7.0710678118654755</v>
      </c>
    </row>
    <row r="3329" spans="1:21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  <c r="T3329">
        <f t="shared" si="102"/>
        <v>0</v>
      </c>
      <c r="U3329">
        <f t="shared" si="103"/>
        <v>6.324555320336759</v>
      </c>
    </row>
    <row r="3330" spans="1:21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  <c r="T3330">
        <f t="shared" si="102"/>
        <v>0</v>
      </c>
      <c r="U3330">
        <f t="shared" si="103"/>
        <v>6.164414002968976</v>
      </c>
    </row>
    <row r="3331" spans="1:21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  <c r="T3331">
        <f t="shared" ref="T3331:T3394" si="104">ROUND(I3331,2)</f>
        <v>0</v>
      </c>
      <c r="U3331">
        <f t="shared" ref="U3331:U3394" si="105">SQRT(G3331)</f>
        <v>6.5574385243020004</v>
      </c>
    </row>
    <row r="3332" spans="1:21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  <c r="T3332">
        <f t="shared" si="104"/>
        <v>0</v>
      </c>
      <c r="U3332">
        <f t="shared" si="105"/>
        <v>4.2426406871192848</v>
      </c>
    </row>
    <row r="3333" spans="1:21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  <c r="T3333">
        <f t="shared" si="104"/>
        <v>129278.43</v>
      </c>
      <c r="U3333">
        <f t="shared" si="105"/>
        <v>5.8309518948453007</v>
      </c>
    </row>
    <row r="3334" spans="1:21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  <c r="T3334">
        <f t="shared" si="104"/>
        <v>119558.35</v>
      </c>
      <c r="U3334">
        <f t="shared" si="105"/>
        <v>5.5677643628300215</v>
      </c>
    </row>
    <row r="3335" spans="1:21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  <c r="T3335">
        <f t="shared" si="104"/>
        <v>92467.58</v>
      </c>
      <c r="U3335">
        <f t="shared" si="105"/>
        <v>6.4031242374328485</v>
      </c>
    </row>
    <row r="3336" spans="1:21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  <c r="T3336">
        <f t="shared" si="104"/>
        <v>0</v>
      </c>
      <c r="U3336">
        <f t="shared" si="105"/>
        <v>5.196152422706632</v>
      </c>
    </row>
    <row r="3337" spans="1:21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  <c r="T3337">
        <f t="shared" si="104"/>
        <v>0</v>
      </c>
      <c r="U3337">
        <f t="shared" si="105"/>
        <v>5.5677643628300215</v>
      </c>
    </row>
    <row r="3338" spans="1:21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  <c r="T3338">
        <f t="shared" si="104"/>
        <v>0</v>
      </c>
      <c r="U3338">
        <f t="shared" si="105"/>
        <v>6</v>
      </c>
    </row>
    <row r="3339" spans="1:21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  <c r="T3339">
        <f t="shared" si="104"/>
        <v>99340.83</v>
      </c>
      <c r="U3339">
        <f t="shared" si="105"/>
        <v>7.4833147735478827</v>
      </c>
    </row>
    <row r="3340" spans="1:21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  <c r="T3340">
        <f t="shared" si="104"/>
        <v>0</v>
      </c>
      <c r="U3340">
        <f t="shared" si="105"/>
        <v>4.8989794855663558</v>
      </c>
    </row>
    <row r="3341" spans="1:21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  <c r="T3341">
        <f t="shared" si="104"/>
        <v>126833.79</v>
      </c>
      <c r="U3341">
        <f t="shared" si="105"/>
        <v>5.2915026221291814</v>
      </c>
    </row>
    <row r="3342" spans="1:21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  <c r="T3342">
        <f t="shared" si="104"/>
        <v>109676.52</v>
      </c>
      <c r="U3342">
        <f t="shared" si="105"/>
        <v>5.3851648071345037</v>
      </c>
    </row>
    <row r="3343" spans="1:21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  <c r="T3343">
        <f t="shared" si="104"/>
        <v>0</v>
      </c>
      <c r="U3343">
        <f t="shared" si="105"/>
        <v>5.3851648071345037</v>
      </c>
    </row>
    <row r="3344" spans="1:21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  <c r="T3344">
        <f t="shared" si="104"/>
        <v>134729.99</v>
      </c>
      <c r="U3344">
        <f t="shared" si="105"/>
        <v>7.2801098892805181</v>
      </c>
    </row>
    <row r="3345" spans="1:21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  <c r="T3345">
        <f t="shared" si="104"/>
        <v>98431.37</v>
      </c>
      <c r="U3345">
        <f t="shared" si="105"/>
        <v>6.0827625302982193</v>
      </c>
    </row>
    <row r="3346" spans="1:21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  <c r="T3346">
        <f t="shared" si="104"/>
        <v>130368.31</v>
      </c>
      <c r="U3346">
        <f t="shared" si="105"/>
        <v>5.7445626465380286</v>
      </c>
    </row>
    <row r="3347" spans="1:21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  <c r="T3347">
        <f t="shared" si="104"/>
        <v>123974.96</v>
      </c>
      <c r="U3347">
        <f t="shared" si="105"/>
        <v>5.5677643628300215</v>
      </c>
    </row>
    <row r="3348" spans="1:21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  <c r="T3348">
        <f t="shared" si="104"/>
        <v>138082.16</v>
      </c>
      <c r="U3348">
        <f t="shared" si="105"/>
        <v>7.9372539331937721</v>
      </c>
    </row>
    <row r="3349" spans="1:21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  <c r="T3349">
        <f t="shared" si="104"/>
        <v>129855.32</v>
      </c>
      <c r="U3349">
        <f t="shared" si="105"/>
        <v>6.7082039324993694</v>
      </c>
    </row>
    <row r="3350" spans="1:21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  <c r="T3350">
        <f t="shared" si="104"/>
        <v>132308.22</v>
      </c>
      <c r="U3350">
        <f t="shared" si="105"/>
        <v>6.324555320336759</v>
      </c>
    </row>
    <row r="3351" spans="1:21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  <c r="T3351">
        <f t="shared" si="104"/>
        <v>155447.65</v>
      </c>
      <c r="U3351">
        <f t="shared" si="105"/>
        <v>6.7082039324993694</v>
      </c>
    </row>
    <row r="3352" spans="1:21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  <c r="T3352">
        <f t="shared" si="104"/>
        <v>124268.64</v>
      </c>
      <c r="U3352">
        <f t="shared" si="105"/>
        <v>5.9160797830996161</v>
      </c>
    </row>
    <row r="3353" spans="1:21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  <c r="T3353">
        <f t="shared" si="104"/>
        <v>176311.36</v>
      </c>
      <c r="U3353">
        <f t="shared" si="105"/>
        <v>5.8309518948453007</v>
      </c>
    </row>
    <row r="3354" spans="1:21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  <c r="T3354">
        <f t="shared" si="104"/>
        <v>99886.42</v>
      </c>
      <c r="U3354">
        <f t="shared" si="105"/>
        <v>6.324555320336759</v>
      </c>
    </row>
    <row r="3355" spans="1:21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  <c r="T3355">
        <f t="shared" si="104"/>
        <v>0</v>
      </c>
      <c r="U3355">
        <f t="shared" si="105"/>
        <v>5.5677643628300215</v>
      </c>
    </row>
    <row r="3356" spans="1:21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  <c r="T3356">
        <f t="shared" si="104"/>
        <v>0</v>
      </c>
      <c r="U3356">
        <f t="shared" si="105"/>
        <v>6</v>
      </c>
    </row>
    <row r="3357" spans="1:21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  <c r="T3357">
        <f t="shared" si="104"/>
        <v>85089.3</v>
      </c>
      <c r="U3357">
        <f t="shared" si="105"/>
        <v>4.8989794855663558</v>
      </c>
    </row>
    <row r="3358" spans="1:21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  <c r="T3358">
        <f t="shared" si="104"/>
        <v>134318.21</v>
      </c>
      <c r="U3358">
        <f t="shared" si="105"/>
        <v>6.4031242374328485</v>
      </c>
    </row>
    <row r="3359" spans="1:21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  <c r="T3359">
        <f t="shared" si="104"/>
        <v>75395.53</v>
      </c>
      <c r="U3359">
        <f t="shared" si="105"/>
        <v>5.3851648071345037</v>
      </c>
    </row>
    <row r="3360" spans="1:21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  <c r="T3360">
        <f t="shared" si="104"/>
        <v>116765.7</v>
      </c>
      <c r="U3360">
        <f t="shared" si="105"/>
        <v>5.7445626465380286</v>
      </c>
    </row>
    <row r="3361" spans="1:21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  <c r="T3361">
        <f t="shared" si="104"/>
        <v>0</v>
      </c>
      <c r="U3361">
        <f t="shared" si="105"/>
        <v>7.745966692414834</v>
      </c>
    </row>
    <row r="3362" spans="1:21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  <c r="T3362">
        <f t="shared" si="104"/>
        <v>111501.66</v>
      </c>
      <c r="U3362">
        <f t="shared" si="105"/>
        <v>6.164414002968976</v>
      </c>
    </row>
    <row r="3363" spans="1:21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  <c r="T3363">
        <f t="shared" si="104"/>
        <v>76595.08</v>
      </c>
      <c r="U3363">
        <f t="shared" si="105"/>
        <v>6.9282032302755088</v>
      </c>
    </row>
    <row r="3364" spans="1:21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  <c r="T3364">
        <f t="shared" si="104"/>
        <v>160541.35999999999</v>
      </c>
      <c r="U3364">
        <f t="shared" si="105"/>
        <v>5.7445626465380286</v>
      </c>
    </row>
    <row r="3365" spans="1:21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  <c r="T3365">
        <f t="shared" si="104"/>
        <v>129728.6</v>
      </c>
      <c r="U3365">
        <f t="shared" si="105"/>
        <v>6.164414002968976</v>
      </c>
    </row>
    <row r="3366" spans="1:21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  <c r="T3366">
        <f t="shared" si="104"/>
        <v>0</v>
      </c>
      <c r="U3366">
        <f t="shared" si="105"/>
        <v>6.8556546004010439</v>
      </c>
    </row>
    <row r="3367" spans="1:21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  <c r="T3367">
        <f t="shared" si="104"/>
        <v>130929.02</v>
      </c>
      <c r="U3367">
        <f t="shared" si="105"/>
        <v>5.8309518948453007</v>
      </c>
    </row>
    <row r="3368" spans="1:21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  <c r="T3368">
        <f t="shared" si="104"/>
        <v>116800.25</v>
      </c>
      <c r="U3368">
        <f t="shared" si="105"/>
        <v>8.6023252670426267</v>
      </c>
    </row>
    <row r="3369" spans="1:21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  <c r="T3369">
        <f t="shared" si="104"/>
        <v>101016.53</v>
      </c>
      <c r="U3369">
        <f t="shared" si="105"/>
        <v>6.324555320336759</v>
      </c>
    </row>
    <row r="3370" spans="1:21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  <c r="T3370">
        <f t="shared" si="104"/>
        <v>0</v>
      </c>
      <c r="U3370">
        <f t="shared" si="105"/>
        <v>8.1853527718724504</v>
      </c>
    </row>
    <row r="3371" spans="1:21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  <c r="T3371">
        <f t="shared" si="104"/>
        <v>190566.65</v>
      </c>
      <c r="U3371">
        <f t="shared" si="105"/>
        <v>5.7445626465380286</v>
      </c>
    </row>
    <row r="3372" spans="1:21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  <c r="T3372">
        <f t="shared" si="104"/>
        <v>0</v>
      </c>
      <c r="U3372">
        <f t="shared" si="105"/>
        <v>6.8556546004010439</v>
      </c>
    </row>
    <row r="3373" spans="1:21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  <c r="T3373">
        <f t="shared" si="104"/>
        <v>97067.69</v>
      </c>
      <c r="U3373">
        <f t="shared" si="105"/>
        <v>6.5574385243020004</v>
      </c>
    </row>
    <row r="3374" spans="1:21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  <c r="T3374">
        <f t="shared" si="104"/>
        <v>92208.54</v>
      </c>
      <c r="U3374">
        <f t="shared" si="105"/>
        <v>6.0827625302982193</v>
      </c>
    </row>
    <row r="3375" spans="1:21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  <c r="T3375">
        <f t="shared" si="104"/>
        <v>186347.97</v>
      </c>
      <c r="U3375">
        <f t="shared" si="105"/>
        <v>6.0827625302982193</v>
      </c>
    </row>
    <row r="3376" spans="1:21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  <c r="T3376">
        <f t="shared" si="104"/>
        <v>103176.62</v>
      </c>
      <c r="U3376">
        <f t="shared" si="105"/>
        <v>7.416198487095663</v>
      </c>
    </row>
    <row r="3377" spans="1:21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  <c r="T3377">
        <f t="shared" si="104"/>
        <v>0</v>
      </c>
      <c r="U3377">
        <f t="shared" si="105"/>
        <v>7.6157731058639087</v>
      </c>
    </row>
    <row r="3378" spans="1:21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  <c r="T3378">
        <f t="shared" si="104"/>
        <v>77270.080000000002</v>
      </c>
      <c r="U3378">
        <f t="shared" si="105"/>
        <v>6.324555320336759</v>
      </c>
    </row>
    <row r="3379" spans="1:21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  <c r="T3379">
        <f t="shared" si="104"/>
        <v>111911.63</v>
      </c>
      <c r="U3379">
        <f t="shared" si="105"/>
        <v>6.0827625302982193</v>
      </c>
    </row>
    <row r="3380" spans="1:21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  <c r="T3380">
        <f t="shared" si="104"/>
        <v>94216.05</v>
      </c>
      <c r="U3380">
        <f t="shared" si="105"/>
        <v>8.4852813742385695</v>
      </c>
    </row>
    <row r="3381" spans="1:21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  <c r="T3381">
        <f t="shared" si="104"/>
        <v>0</v>
      </c>
      <c r="U3381">
        <f t="shared" si="105"/>
        <v>6.7082039324993694</v>
      </c>
    </row>
    <row r="3382" spans="1:21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  <c r="T3382">
        <f t="shared" si="104"/>
        <v>0</v>
      </c>
      <c r="U3382">
        <f t="shared" si="105"/>
        <v>5.0990195135927845</v>
      </c>
    </row>
    <row r="3383" spans="1:21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  <c r="T3383">
        <f t="shared" si="104"/>
        <v>106770.82</v>
      </c>
      <c r="U3383">
        <f t="shared" si="105"/>
        <v>7</v>
      </c>
    </row>
    <row r="3384" spans="1:21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  <c r="T3384">
        <f t="shared" si="104"/>
        <v>138089.97</v>
      </c>
      <c r="U3384">
        <f t="shared" si="105"/>
        <v>8.4852813742385695</v>
      </c>
    </row>
    <row r="3385" spans="1:21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  <c r="T3385">
        <f t="shared" si="104"/>
        <v>133191.19</v>
      </c>
      <c r="U3385">
        <f t="shared" si="105"/>
        <v>6.2449979983983983</v>
      </c>
    </row>
    <row r="3386" spans="1:21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  <c r="T3386">
        <f t="shared" si="104"/>
        <v>0</v>
      </c>
      <c r="U3386">
        <f t="shared" si="105"/>
        <v>8.1240384046359608</v>
      </c>
    </row>
    <row r="3387" spans="1:21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  <c r="T3387">
        <f t="shared" si="104"/>
        <v>74135.850000000006</v>
      </c>
      <c r="U3387">
        <f t="shared" si="105"/>
        <v>6.4031242374328485</v>
      </c>
    </row>
    <row r="3388" spans="1:21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  <c r="T3388">
        <f t="shared" si="104"/>
        <v>99208.46</v>
      </c>
      <c r="U3388">
        <f t="shared" si="105"/>
        <v>6.4031242374328485</v>
      </c>
    </row>
    <row r="3389" spans="1:21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  <c r="T3389">
        <f t="shared" si="104"/>
        <v>92242.34</v>
      </c>
      <c r="U3389">
        <f t="shared" si="105"/>
        <v>9.1651513899116797</v>
      </c>
    </row>
    <row r="3390" spans="1:21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  <c r="T3390">
        <f t="shared" si="104"/>
        <v>108380.72</v>
      </c>
      <c r="U3390">
        <f t="shared" si="105"/>
        <v>5</v>
      </c>
    </row>
    <row r="3391" spans="1:21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  <c r="T3391">
        <f t="shared" si="104"/>
        <v>91893.32</v>
      </c>
      <c r="U3391">
        <f t="shared" si="105"/>
        <v>7.416198487095663</v>
      </c>
    </row>
    <row r="3392" spans="1:21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  <c r="T3392">
        <f t="shared" si="104"/>
        <v>85757.93</v>
      </c>
      <c r="U3392">
        <f t="shared" si="105"/>
        <v>5.6568542494923806</v>
      </c>
    </row>
    <row r="3393" spans="1:21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  <c r="T3393">
        <f t="shared" si="104"/>
        <v>0</v>
      </c>
      <c r="U3393">
        <f t="shared" si="105"/>
        <v>6.7823299831252681</v>
      </c>
    </row>
    <row r="3394" spans="1:21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  <c r="T3394">
        <f t="shared" si="104"/>
        <v>96759.42</v>
      </c>
      <c r="U3394">
        <f t="shared" si="105"/>
        <v>5.7445626465380286</v>
      </c>
    </row>
    <row r="3395" spans="1:21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  <c r="T3395">
        <f t="shared" ref="T3395:T3458" si="106">ROUND(I3395,2)</f>
        <v>0</v>
      </c>
      <c r="U3395">
        <f t="shared" ref="U3395:U3458" si="107">SQRT(G3395)</f>
        <v>5.4772255750516612</v>
      </c>
    </row>
    <row r="3396" spans="1:21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  <c r="T3396">
        <f t="shared" si="106"/>
        <v>0</v>
      </c>
      <c r="U3396">
        <f t="shared" si="107"/>
        <v>5.3851648071345037</v>
      </c>
    </row>
    <row r="3397" spans="1:21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  <c r="T3397">
        <f t="shared" si="106"/>
        <v>0</v>
      </c>
      <c r="U3397">
        <f t="shared" si="107"/>
        <v>4.6904157598234297</v>
      </c>
    </row>
    <row r="3398" spans="1:21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  <c r="T3398">
        <f t="shared" si="106"/>
        <v>0</v>
      </c>
      <c r="U3398">
        <f t="shared" si="107"/>
        <v>8.426149773176359</v>
      </c>
    </row>
    <row r="3399" spans="1:21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  <c r="T3399">
        <f t="shared" si="106"/>
        <v>132150.26</v>
      </c>
      <c r="U3399">
        <f t="shared" si="107"/>
        <v>5.7445626465380286</v>
      </c>
    </row>
    <row r="3400" spans="1:21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  <c r="T3400">
        <f t="shared" si="106"/>
        <v>0</v>
      </c>
      <c r="U3400">
        <f t="shared" si="107"/>
        <v>6.4031242374328485</v>
      </c>
    </row>
    <row r="3401" spans="1:21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  <c r="T3401">
        <f t="shared" si="106"/>
        <v>175443.75</v>
      </c>
      <c r="U3401">
        <f t="shared" si="107"/>
        <v>5.5677643628300215</v>
      </c>
    </row>
    <row r="3402" spans="1:21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  <c r="T3402">
        <f t="shared" si="106"/>
        <v>78990.149999999994</v>
      </c>
      <c r="U3402">
        <f t="shared" si="107"/>
        <v>5.5677643628300215</v>
      </c>
    </row>
    <row r="3403" spans="1:21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  <c r="T3403">
        <f t="shared" si="106"/>
        <v>113743.37</v>
      </c>
      <c r="U3403">
        <f t="shared" si="107"/>
        <v>5.7445626465380286</v>
      </c>
    </row>
    <row r="3404" spans="1:21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  <c r="T3404">
        <f t="shared" si="106"/>
        <v>157624.84</v>
      </c>
      <c r="U3404">
        <f t="shared" si="107"/>
        <v>5.0990195135927845</v>
      </c>
    </row>
    <row r="3405" spans="1:21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  <c r="T3405">
        <f t="shared" si="106"/>
        <v>125163.62</v>
      </c>
      <c r="U3405">
        <f t="shared" si="107"/>
        <v>7.8740078740118111</v>
      </c>
    </row>
    <row r="3406" spans="1:21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  <c r="T3406">
        <f t="shared" si="106"/>
        <v>0</v>
      </c>
      <c r="U3406">
        <f t="shared" si="107"/>
        <v>4.7958315233127191</v>
      </c>
    </row>
    <row r="3407" spans="1:21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  <c r="T3407">
        <f t="shared" si="106"/>
        <v>0</v>
      </c>
      <c r="U3407">
        <f t="shared" si="107"/>
        <v>7.745966692414834</v>
      </c>
    </row>
    <row r="3408" spans="1:21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  <c r="T3408">
        <f t="shared" si="106"/>
        <v>80922.75</v>
      </c>
      <c r="U3408">
        <f t="shared" si="107"/>
        <v>5.3851648071345037</v>
      </c>
    </row>
    <row r="3409" spans="1:21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  <c r="T3409">
        <f t="shared" si="106"/>
        <v>193354.86</v>
      </c>
      <c r="U3409">
        <f t="shared" si="107"/>
        <v>6.324555320336759</v>
      </c>
    </row>
    <row r="3410" spans="1:21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  <c r="T3410">
        <f t="shared" si="106"/>
        <v>107648.94</v>
      </c>
      <c r="U3410">
        <f t="shared" si="107"/>
        <v>6.324555320336759</v>
      </c>
    </row>
    <row r="3411" spans="1:21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  <c r="T3411">
        <f t="shared" si="106"/>
        <v>131769.04</v>
      </c>
      <c r="U3411">
        <f t="shared" si="107"/>
        <v>6.7823299831252681</v>
      </c>
    </row>
    <row r="3412" spans="1:21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  <c r="T3412">
        <f t="shared" si="106"/>
        <v>138992.48000000001</v>
      </c>
      <c r="U3412">
        <f t="shared" si="107"/>
        <v>6</v>
      </c>
    </row>
    <row r="3413" spans="1:21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  <c r="T3413">
        <f t="shared" si="106"/>
        <v>113899.92</v>
      </c>
      <c r="U3413">
        <f t="shared" si="107"/>
        <v>6.0827625302982193</v>
      </c>
    </row>
    <row r="3414" spans="1:21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  <c r="T3414">
        <f t="shared" si="106"/>
        <v>114450.32</v>
      </c>
      <c r="U3414">
        <f t="shared" si="107"/>
        <v>5.0990195135927845</v>
      </c>
    </row>
    <row r="3415" spans="1:21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  <c r="T3415">
        <f t="shared" si="106"/>
        <v>0</v>
      </c>
      <c r="U3415">
        <f t="shared" si="107"/>
        <v>6.2449979983983983</v>
      </c>
    </row>
    <row r="3416" spans="1:21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  <c r="T3416">
        <f t="shared" si="106"/>
        <v>0</v>
      </c>
      <c r="U3416">
        <f t="shared" si="107"/>
        <v>6.0827625302982193</v>
      </c>
    </row>
    <row r="3417" spans="1:21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  <c r="T3417">
        <f t="shared" si="106"/>
        <v>63609.919999999998</v>
      </c>
      <c r="U3417">
        <f t="shared" si="107"/>
        <v>6.324555320336759</v>
      </c>
    </row>
    <row r="3418" spans="1:21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  <c r="T3418">
        <f t="shared" si="106"/>
        <v>0</v>
      </c>
      <c r="U3418">
        <f t="shared" si="107"/>
        <v>6.164414002968976</v>
      </c>
    </row>
    <row r="3419" spans="1:21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  <c r="T3419">
        <f t="shared" si="106"/>
        <v>75497.509999999995</v>
      </c>
      <c r="U3419">
        <f t="shared" si="107"/>
        <v>6.4807406984078604</v>
      </c>
    </row>
    <row r="3420" spans="1:21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  <c r="T3420">
        <f t="shared" si="106"/>
        <v>0</v>
      </c>
      <c r="U3420">
        <f t="shared" si="107"/>
        <v>6.4807406984078604</v>
      </c>
    </row>
    <row r="3421" spans="1:21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  <c r="T3421">
        <f t="shared" si="106"/>
        <v>0</v>
      </c>
      <c r="U3421">
        <f t="shared" si="107"/>
        <v>5.0990195135927845</v>
      </c>
    </row>
    <row r="3422" spans="1:21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  <c r="T3422">
        <f t="shared" si="106"/>
        <v>0</v>
      </c>
      <c r="U3422">
        <f t="shared" si="107"/>
        <v>5.5677643628300215</v>
      </c>
    </row>
    <row r="3423" spans="1:21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  <c r="T3423">
        <f t="shared" si="106"/>
        <v>117704.73</v>
      </c>
      <c r="U3423">
        <f t="shared" si="107"/>
        <v>6.2449979983983983</v>
      </c>
    </row>
    <row r="3424" spans="1:21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  <c r="T3424">
        <f t="shared" si="106"/>
        <v>130463.55</v>
      </c>
      <c r="U3424">
        <f t="shared" si="107"/>
        <v>5.9160797830996161</v>
      </c>
    </row>
    <row r="3425" spans="1:21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  <c r="T3425">
        <f t="shared" si="106"/>
        <v>46161.18</v>
      </c>
      <c r="U3425">
        <f t="shared" si="107"/>
        <v>5.6568542494923806</v>
      </c>
    </row>
    <row r="3426" spans="1:21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  <c r="T3426">
        <f t="shared" si="106"/>
        <v>0</v>
      </c>
      <c r="U3426">
        <f t="shared" si="107"/>
        <v>6.4807406984078604</v>
      </c>
    </row>
    <row r="3427" spans="1:21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  <c r="T3427">
        <f t="shared" si="106"/>
        <v>110182.54</v>
      </c>
      <c r="U3427">
        <f t="shared" si="107"/>
        <v>6.5574385243020004</v>
      </c>
    </row>
    <row r="3428" spans="1:21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  <c r="T3428">
        <f t="shared" si="106"/>
        <v>0</v>
      </c>
      <c r="U3428">
        <f t="shared" si="107"/>
        <v>7</v>
      </c>
    </row>
    <row r="3429" spans="1:21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  <c r="T3429">
        <f t="shared" si="106"/>
        <v>117221.15</v>
      </c>
      <c r="U3429">
        <f t="shared" si="107"/>
        <v>6.4031242374328485</v>
      </c>
    </row>
    <row r="3430" spans="1:21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  <c r="T3430">
        <f t="shared" si="106"/>
        <v>0</v>
      </c>
      <c r="U3430">
        <f t="shared" si="107"/>
        <v>5.9160797830996161</v>
      </c>
    </row>
    <row r="3431" spans="1:21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  <c r="T3431">
        <f t="shared" si="106"/>
        <v>79120.27</v>
      </c>
      <c r="U3431">
        <f t="shared" si="107"/>
        <v>6.5574385243020004</v>
      </c>
    </row>
    <row r="3432" spans="1:21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  <c r="T3432">
        <f t="shared" si="106"/>
        <v>177069.24</v>
      </c>
      <c r="U3432">
        <f t="shared" si="107"/>
        <v>6.0827625302982193</v>
      </c>
    </row>
    <row r="3433" spans="1:21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  <c r="T3433">
        <f t="shared" si="106"/>
        <v>61636.97</v>
      </c>
      <c r="U3433">
        <f t="shared" si="107"/>
        <v>6</v>
      </c>
    </row>
    <row r="3434" spans="1:21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  <c r="T3434">
        <f t="shared" si="106"/>
        <v>0</v>
      </c>
      <c r="U3434">
        <f t="shared" si="107"/>
        <v>5.0990195135927845</v>
      </c>
    </row>
    <row r="3435" spans="1:21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  <c r="T3435">
        <f t="shared" si="106"/>
        <v>104414.03</v>
      </c>
      <c r="U3435">
        <f t="shared" si="107"/>
        <v>6.0827625302982193</v>
      </c>
    </row>
    <row r="3436" spans="1:21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  <c r="T3436">
        <f t="shared" si="106"/>
        <v>159732.01999999999</v>
      </c>
      <c r="U3436">
        <f t="shared" si="107"/>
        <v>8.1240384046359608</v>
      </c>
    </row>
    <row r="3437" spans="1:21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  <c r="T3437">
        <f t="shared" si="106"/>
        <v>89437.03</v>
      </c>
      <c r="U3437">
        <f t="shared" si="107"/>
        <v>5.8309518948453007</v>
      </c>
    </row>
    <row r="3438" spans="1:21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  <c r="T3438">
        <f t="shared" si="106"/>
        <v>0</v>
      </c>
      <c r="U3438">
        <f t="shared" si="107"/>
        <v>6.4031242374328485</v>
      </c>
    </row>
    <row r="3439" spans="1:21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  <c r="T3439">
        <f t="shared" si="106"/>
        <v>0</v>
      </c>
      <c r="U3439">
        <f t="shared" si="107"/>
        <v>5.6568542494923806</v>
      </c>
    </row>
    <row r="3440" spans="1:21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  <c r="T3440">
        <f t="shared" si="106"/>
        <v>0</v>
      </c>
      <c r="U3440">
        <f t="shared" si="107"/>
        <v>5.4772255750516612</v>
      </c>
    </row>
    <row r="3441" spans="1:21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  <c r="T3441">
        <f t="shared" si="106"/>
        <v>142400.76999999999</v>
      </c>
      <c r="U3441">
        <f t="shared" si="107"/>
        <v>6</v>
      </c>
    </row>
    <row r="3442" spans="1:21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  <c r="T3442">
        <f t="shared" si="106"/>
        <v>88011.4</v>
      </c>
      <c r="U3442">
        <f t="shared" si="107"/>
        <v>6.8556546004010439</v>
      </c>
    </row>
    <row r="3443" spans="1:21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  <c r="T3443">
        <f t="shared" si="106"/>
        <v>0</v>
      </c>
      <c r="U3443">
        <f t="shared" si="107"/>
        <v>6</v>
      </c>
    </row>
    <row r="3444" spans="1:21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  <c r="T3444">
        <f t="shared" si="106"/>
        <v>154870.28</v>
      </c>
      <c r="U3444">
        <f t="shared" si="107"/>
        <v>5.4772255750516612</v>
      </c>
    </row>
    <row r="3445" spans="1:21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  <c r="T3445">
        <f t="shared" si="106"/>
        <v>0</v>
      </c>
      <c r="U3445">
        <f t="shared" si="107"/>
        <v>6.7823299831252681</v>
      </c>
    </row>
    <row r="3446" spans="1:21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  <c r="T3446">
        <f t="shared" si="106"/>
        <v>0</v>
      </c>
      <c r="U3446">
        <f t="shared" si="107"/>
        <v>6.5574385243020004</v>
      </c>
    </row>
    <row r="3447" spans="1:21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  <c r="T3447">
        <f t="shared" si="106"/>
        <v>118402.25</v>
      </c>
      <c r="U3447">
        <f t="shared" si="107"/>
        <v>5.2915026221291814</v>
      </c>
    </row>
    <row r="3448" spans="1:21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  <c r="T3448">
        <f t="shared" si="106"/>
        <v>87374.88</v>
      </c>
      <c r="U3448">
        <f t="shared" si="107"/>
        <v>6.0827625302982193</v>
      </c>
    </row>
    <row r="3449" spans="1:21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  <c r="T3449">
        <f t="shared" si="106"/>
        <v>105397.8</v>
      </c>
      <c r="U3449">
        <f t="shared" si="107"/>
        <v>5.6568542494923806</v>
      </c>
    </row>
    <row r="3450" spans="1:21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  <c r="T3450">
        <f t="shared" si="106"/>
        <v>125341.69</v>
      </c>
      <c r="U3450">
        <f t="shared" si="107"/>
        <v>5.5677643628300215</v>
      </c>
    </row>
    <row r="3451" spans="1:21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  <c r="T3451">
        <f t="shared" si="106"/>
        <v>129164.88</v>
      </c>
      <c r="U3451">
        <f t="shared" si="107"/>
        <v>7</v>
      </c>
    </row>
    <row r="3452" spans="1:21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  <c r="T3452">
        <f t="shared" si="106"/>
        <v>141004.46</v>
      </c>
      <c r="U3452">
        <f t="shared" si="107"/>
        <v>6.324555320336759</v>
      </c>
    </row>
    <row r="3453" spans="1:21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  <c r="T3453">
        <f t="shared" si="106"/>
        <v>0</v>
      </c>
      <c r="U3453">
        <f t="shared" si="107"/>
        <v>4.5825756949558398</v>
      </c>
    </row>
    <row r="3454" spans="1:21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  <c r="T3454">
        <f t="shared" si="106"/>
        <v>89079.41</v>
      </c>
      <c r="U3454">
        <f t="shared" si="107"/>
        <v>7.5498344352707498</v>
      </c>
    </row>
    <row r="3455" spans="1:21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  <c r="T3455">
        <f t="shared" si="106"/>
        <v>103604.31</v>
      </c>
      <c r="U3455">
        <f t="shared" si="107"/>
        <v>6.324555320336759</v>
      </c>
    </row>
    <row r="3456" spans="1:21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  <c r="T3456">
        <f t="shared" si="106"/>
        <v>182705.05</v>
      </c>
      <c r="U3456">
        <f t="shared" si="107"/>
        <v>4.8989794855663558</v>
      </c>
    </row>
    <row r="3457" spans="1:21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  <c r="T3457">
        <f t="shared" si="106"/>
        <v>0</v>
      </c>
      <c r="U3457">
        <f t="shared" si="107"/>
        <v>5.3851648071345037</v>
      </c>
    </row>
    <row r="3458" spans="1:21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  <c r="T3458">
        <f t="shared" si="106"/>
        <v>94598.48</v>
      </c>
      <c r="U3458">
        <f t="shared" si="107"/>
        <v>5.7445626465380286</v>
      </c>
    </row>
    <row r="3459" spans="1:21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  <c r="T3459">
        <f t="shared" ref="T3459:T3522" si="108">ROUND(I3459,2)</f>
        <v>188241.05</v>
      </c>
      <c r="U3459">
        <f t="shared" ref="U3459:U3522" si="109">SQRT(G3459)</f>
        <v>6</v>
      </c>
    </row>
    <row r="3460" spans="1:21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  <c r="T3460">
        <f t="shared" si="108"/>
        <v>0</v>
      </c>
      <c r="U3460">
        <f t="shared" si="109"/>
        <v>6.0827625302982193</v>
      </c>
    </row>
    <row r="3461" spans="1:21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  <c r="T3461">
        <f t="shared" si="108"/>
        <v>0</v>
      </c>
      <c r="U3461">
        <f t="shared" si="109"/>
        <v>6.324555320336759</v>
      </c>
    </row>
    <row r="3462" spans="1:21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  <c r="T3462">
        <f t="shared" si="108"/>
        <v>117469.91</v>
      </c>
      <c r="U3462">
        <f t="shared" si="109"/>
        <v>6.2449979983983983</v>
      </c>
    </row>
    <row r="3463" spans="1:21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  <c r="T3463">
        <f t="shared" si="108"/>
        <v>80790.740000000005</v>
      </c>
      <c r="U3463">
        <f t="shared" si="109"/>
        <v>5.9160797830996161</v>
      </c>
    </row>
    <row r="3464" spans="1:21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  <c r="T3464">
        <f t="shared" si="108"/>
        <v>107735.93</v>
      </c>
      <c r="U3464">
        <f t="shared" si="109"/>
        <v>7.8740078740118111</v>
      </c>
    </row>
    <row r="3465" spans="1:21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  <c r="T3465">
        <f t="shared" si="108"/>
        <v>133379.41</v>
      </c>
      <c r="U3465">
        <f t="shared" si="109"/>
        <v>6.5574385243020004</v>
      </c>
    </row>
    <row r="3466" spans="1:21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  <c r="T3466">
        <f t="shared" si="108"/>
        <v>168066.87</v>
      </c>
      <c r="U3466">
        <f t="shared" si="109"/>
        <v>6.0827625302982193</v>
      </c>
    </row>
    <row r="3467" spans="1:21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  <c r="T3467">
        <f t="shared" si="108"/>
        <v>69014.490000000005</v>
      </c>
      <c r="U3467">
        <f t="shared" si="109"/>
        <v>6.5574385243020004</v>
      </c>
    </row>
    <row r="3468" spans="1:21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  <c r="T3468">
        <f t="shared" si="108"/>
        <v>0</v>
      </c>
      <c r="U3468">
        <f t="shared" si="109"/>
        <v>5.2915026221291814</v>
      </c>
    </row>
    <row r="3469" spans="1:21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  <c r="T3469">
        <f t="shared" si="108"/>
        <v>98548.62</v>
      </c>
      <c r="U3469">
        <f t="shared" si="109"/>
        <v>6.4807406984078604</v>
      </c>
    </row>
    <row r="3470" spans="1:21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  <c r="T3470">
        <f t="shared" si="108"/>
        <v>0</v>
      </c>
      <c r="U3470">
        <f t="shared" si="109"/>
        <v>7</v>
      </c>
    </row>
    <row r="3471" spans="1:21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  <c r="T3471">
        <f t="shared" si="108"/>
        <v>76554.06</v>
      </c>
      <c r="U3471">
        <f t="shared" si="109"/>
        <v>5.0990195135927845</v>
      </c>
    </row>
    <row r="3472" spans="1:21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  <c r="T3472">
        <f t="shared" si="108"/>
        <v>0</v>
      </c>
      <c r="U3472">
        <f t="shared" si="109"/>
        <v>6</v>
      </c>
    </row>
    <row r="3473" spans="1:21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  <c r="T3473">
        <f t="shared" si="108"/>
        <v>107375.82</v>
      </c>
      <c r="U3473">
        <f t="shared" si="109"/>
        <v>5.196152422706632</v>
      </c>
    </row>
    <row r="3474" spans="1:21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  <c r="T3474">
        <f t="shared" si="108"/>
        <v>122417.17</v>
      </c>
      <c r="U3474">
        <f t="shared" si="109"/>
        <v>6.324555320336759</v>
      </c>
    </row>
    <row r="3475" spans="1:21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  <c r="T3475">
        <f t="shared" si="108"/>
        <v>0</v>
      </c>
      <c r="U3475">
        <f t="shared" si="109"/>
        <v>6.4807406984078604</v>
      </c>
    </row>
    <row r="3476" spans="1:21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  <c r="T3476">
        <f t="shared" si="108"/>
        <v>97188.62</v>
      </c>
      <c r="U3476">
        <f t="shared" si="109"/>
        <v>5.7445626465380286</v>
      </c>
    </row>
    <row r="3477" spans="1:21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  <c r="T3477">
        <f t="shared" si="108"/>
        <v>61297.05</v>
      </c>
      <c r="U3477">
        <f t="shared" si="109"/>
        <v>5.5677643628300215</v>
      </c>
    </row>
    <row r="3478" spans="1:21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  <c r="T3478">
        <f t="shared" si="108"/>
        <v>112666.67</v>
      </c>
      <c r="U3478">
        <f t="shared" si="109"/>
        <v>5.4772255750516612</v>
      </c>
    </row>
    <row r="3479" spans="1:21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  <c r="T3479">
        <f t="shared" si="108"/>
        <v>0</v>
      </c>
      <c r="U3479">
        <f t="shared" si="109"/>
        <v>6.324555320336759</v>
      </c>
    </row>
    <row r="3480" spans="1:21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  <c r="T3480">
        <f t="shared" si="108"/>
        <v>157842.07</v>
      </c>
      <c r="U3480">
        <f t="shared" si="109"/>
        <v>5.2915026221291814</v>
      </c>
    </row>
    <row r="3481" spans="1:21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  <c r="T3481">
        <f t="shared" si="108"/>
        <v>91443.75</v>
      </c>
      <c r="U3481">
        <f t="shared" si="109"/>
        <v>6.7823299831252681</v>
      </c>
    </row>
    <row r="3482" spans="1:21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  <c r="T3482">
        <f t="shared" si="108"/>
        <v>110148.49</v>
      </c>
      <c r="U3482">
        <f t="shared" si="109"/>
        <v>5.4772255750516612</v>
      </c>
    </row>
    <row r="3483" spans="1:21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  <c r="T3483">
        <f t="shared" si="108"/>
        <v>53299.96</v>
      </c>
      <c r="U3483">
        <f t="shared" si="109"/>
        <v>5.8309518948453007</v>
      </c>
    </row>
    <row r="3484" spans="1:21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  <c r="T3484">
        <f t="shared" si="108"/>
        <v>0</v>
      </c>
      <c r="U3484">
        <f t="shared" si="109"/>
        <v>6.0827625302982193</v>
      </c>
    </row>
    <row r="3485" spans="1:21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  <c r="T3485">
        <f t="shared" si="108"/>
        <v>0</v>
      </c>
      <c r="U3485">
        <f t="shared" si="109"/>
        <v>6.2449979983983983</v>
      </c>
    </row>
    <row r="3486" spans="1:21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  <c r="T3486">
        <f t="shared" si="108"/>
        <v>70233.740000000005</v>
      </c>
      <c r="U3486">
        <f t="shared" si="109"/>
        <v>5.2915026221291814</v>
      </c>
    </row>
    <row r="3487" spans="1:21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  <c r="T3487">
        <f t="shared" si="108"/>
        <v>0</v>
      </c>
      <c r="U3487">
        <f t="shared" si="109"/>
        <v>5.7445626465380286</v>
      </c>
    </row>
    <row r="3488" spans="1:21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  <c r="T3488">
        <f t="shared" si="108"/>
        <v>75212.28</v>
      </c>
      <c r="U3488">
        <f t="shared" si="109"/>
        <v>5</v>
      </c>
    </row>
    <row r="3489" spans="1:21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  <c r="T3489">
        <f t="shared" si="108"/>
        <v>41299.03</v>
      </c>
      <c r="U3489">
        <f t="shared" si="109"/>
        <v>5.5677643628300215</v>
      </c>
    </row>
    <row r="3490" spans="1:21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  <c r="T3490">
        <f t="shared" si="108"/>
        <v>83286.559999999998</v>
      </c>
      <c r="U3490">
        <f t="shared" si="109"/>
        <v>5.9160797830996161</v>
      </c>
    </row>
    <row r="3491" spans="1:21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  <c r="T3491">
        <f t="shared" si="108"/>
        <v>0</v>
      </c>
      <c r="U3491">
        <f t="shared" si="109"/>
        <v>6.5574385243020004</v>
      </c>
    </row>
    <row r="3492" spans="1:21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  <c r="T3492">
        <f t="shared" si="108"/>
        <v>0</v>
      </c>
      <c r="U3492">
        <f t="shared" si="109"/>
        <v>5.3851648071345037</v>
      </c>
    </row>
    <row r="3493" spans="1:21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  <c r="T3493">
        <f t="shared" si="108"/>
        <v>85668.59</v>
      </c>
      <c r="U3493">
        <f t="shared" si="109"/>
        <v>5.9160797830996161</v>
      </c>
    </row>
    <row r="3494" spans="1:21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  <c r="T3494">
        <f t="shared" si="108"/>
        <v>57327.040000000001</v>
      </c>
      <c r="U3494">
        <f t="shared" si="109"/>
        <v>6.7082039324993694</v>
      </c>
    </row>
    <row r="3495" spans="1:21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  <c r="T3495">
        <f t="shared" si="108"/>
        <v>0</v>
      </c>
      <c r="U3495">
        <f t="shared" si="109"/>
        <v>6.8556546004010439</v>
      </c>
    </row>
    <row r="3496" spans="1:21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  <c r="T3496">
        <f t="shared" si="108"/>
        <v>69609.850000000006</v>
      </c>
      <c r="U3496">
        <f t="shared" si="109"/>
        <v>6.0827625302982193</v>
      </c>
    </row>
    <row r="3497" spans="1:21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  <c r="T3497">
        <f t="shared" si="108"/>
        <v>129269.27</v>
      </c>
      <c r="U3497">
        <f t="shared" si="109"/>
        <v>6.7823299831252681</v>
      </c>
    </row>
    <row r="3498" spans="1:21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  <c r="T3498">
        <f t="shared" si="108"/>
        <v>0</v>
      </c>
      <c r="U3498">
        <f t="shared" si="109"/>
        <v>5.196152422706632</v>
      </c>
    </row>
    <row r="3499" spans="1:21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  <c r="T3499">
        <f t="shared" si="108"/>
        <v>165350.60999999999</v>
      </c>
      <c r="U3499">
        <f t="shared" si="109"/>
        <v>7.9372539331937721</v>
      </c>
    </row>
    <row r="3500" spans="1:21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  <c r="T3500">
        <f t="shared" si="108"/>
        <v>152105.57</v>
      </c>
      <c r="U3500">
        <f t="shared" si="109"/>
        <v>6.4031242374328485</v>
      </c>
    </row>
    <row r="3501" spans="1:21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  <c r="T3501">
        <f t="shared" si="108"/>
        <v>0</v>
      </c>
      <c r="U3501">
        <f t="shared" si="109"/>
        <v>8.6023252670426267</v>
      </c>
    </row>
    <row r="3502" spans="1:21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  <c r="T3502">
        <f t="shared" si="108"/>
        <v>106290.64</v>
      </c>
      <c r="U3502">
        <f t="shared" si="109"/>
        <v>5.6568542494923806</v>
      </c>
    </row>
    <row r="3503" spans="1:21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  <c r="T3503">
        <f t="shared" si="108"/>
        <v>100548.67</v>
      </c>
      <c r="U3503">
        <f t="shared" si="109"/>
        <v>5.4772255750516612</v>
      </c>
    </row>
    <row r="3504" spans="1:21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  <c r="T3504">
        <f t="shared" si="108"/>
        <v>106344.95</v>
      </c>
      <c r="U3504">
        <f t="shared" si="109"/>
        <v>6.7823299831252681</v>
      </c>
    </row>
    <row r="3505" spans="1:21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  <c r="T3505">
        <f t="shared" si="108"/>
        <v>137482.19</v>
      </c>
      <c r="U3505">
        <f t="shared" si="109"/>
        <v>5.9160797830996161</v>
      </c>
    </row>
    <row r="3506" spans="1:21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  <c r="T3506">
        <f t="shared" si="108"/>
        <v>116465.53</v>
      </c>
      <c r="U3506">
        <f t="shared" si="109"/>
        <v>6.0827625302982193</v>
      </c>
    </row>
    <row r="3507" spans="1:21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  <c r="T3507">
        <f t="shared" si="108"/>
        <v>0</v>
      </c>
      <c r="U3507">
        <f t="shared" si="109"/>
        <v>6.7082039324993694</v>
      </c>
    </row>
    <row r="3508" spans="1:21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  <c r="T3508">
        <f t="shared" si="108"/>
        <v>0</v>
      </c>
      <c r="U3508">
        <f t="shared" si="109"/>
        <v>6.7082039324993694</v>
      </c>
    </row>
    <row r="3509" spans="1:21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  <c r="T3509">
        <f t="shared" si="108"/>
        <v>127637.92</v>
      </c>
      <c r="U3509">
        <f t="shared" si="109"/>
        <v>6</v>
      </c>
    </row>
    <row r="3510" spans="1:21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  <c r="T3510">
        <f t="shared" si="108"/>
        <v>0</v>
      </c>
      <c r="U3510">
        <f t="shared" si="109"/>
        <v>5.8309518948453007</v>
      </c>
    </row>
    <row r="3511" spans="1:21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  <c r="T3511">
        <f t="shared" si="108"/>
        <v>0</v>
      </c>
      <c r="U3511">
        <f t="shared" si="109"/>
        <v>6.0827625302982193</v>
      </c>
    </row>
    <row r="3512" spans="1:21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  <c r="T3512">
        <f t="shared" si="108"/>
        <v>81951.740000000005</v>
      </c>
      <c r="U3512">
        <f t="shared" si="109"/>
        <v>5.9160797830996161</v>
      </c>
    </row>
    <row r="3513" spans="1:21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  <c r="T3513">
        <f t="shared" si="108"/>
        <v>147531.82</v>
      </c>
      <c r="U3513">
        <f t="shared" si="109"/>
        <v>6.4807406984078604</v>
      </c>
    </row>
    <row r="3514" spans="1:21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  <c r="T3514">
        <f t="shared" si="108"/>
        <v>0</v>
      </c>
      <c r="U3514">
        <f t="shared" si="109"/>
        <v>4.2426406871192848</v>
      </c>
    </row>
    <row r="3515" spans="1:21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  <c r="T3515">
        <f t="shared" si="108"/>
        <v>135120.72</v>
      </c>
      <c r="U3515">
        <f t="shared" si="109"/>
        <v>5.7445626465380286</v>
      </c>
    </row>
    <row r="3516" spans="1:21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  <c r="T3516">
        <f t="shared" si="108"/>
        <v>0</v>
      </c>
      <c r="U3516">
        <f t="shared" si="109"/>
        <v>5.6568542494923806</v>
      </c>
    </row>
    <row r="3517" spans="1:21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  <c r="T3517">
        <f t="shared" si="108"/>
        <v>0</v>
      </c>
      <c r="U3517">
        <f t="shared" si="109"/>
        <v>6.0827625302982193</v>
      </c>
    </row>
    <row r="3518" spans="1:21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  <c r="T3518">
        <f t="shared" si="108"/>
        <v>0</v>
      </c>
      <c r="U3518">
        <f t="shared" si="109"/>
        <v>5.8309518948453007</v>
      </c>
    </row>
    <row r="3519" spans="1:21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  <c r="T3519">
        <f t="shared" si="108"/>
        <v>0</v>
      </c>
      <c r="U3519">
        <f t="shared" si="109"/>
        <v>4.2426406871192848</v>
      </c>
    </row>
    <row r="3520" spans="1:21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  <c r="T3520">
        <f t="shared" si="108"/>
        <v>0</v>
      </c>
      <c r="U3520">
        <f t="shared" si="109"/>
        <v>6.2449979983983983</v>
      </c>
    </row>
    <row r="3521" spans="1:21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  <c r="T3521">
        <f t="shared" si="108"/>
        <v>28082.95</v>
      </c>
      <c r="U3521">
        <f t="shared" si="109"/>
        <v>6.4031242374328485</v>
      </c>
    </row>
    <row r="3522" spans="1:21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  <c r="T3522">
        <f t="shared" si="108"/>
        <v>0</v>
      </c>
      <c r="U3522">
        <f t="shared" si="109"/>
        <v>6.5574385243020004</v>
      </c>
    </row>
    <row r="3523" spans="1:21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  <c r="T3523">
        <f t="shared" ref="T3523:T3586" si="110">ROUND(I3523,2)</f>
        <v>111087.5</v>
      </c>
      <c r="U3523">
        <f t="shared" ref="U3523:U3586" si="111">SQRT(G3523)</f>
        <v>7</v>
      </c>
    </row>
    <row r="3524" spans="1:21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  <c r="T3524">
        <f t="shared" si="110"/>
        <v>0</v>
      </c>
      <c r="U3524">
        <f t="shared" si="111"/>
        <v>6.164414002968976</v>
      </c>
    </row>
    <row r="3525" spans="1:21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  <c r="T3525">
        <f t="shared" si="110"/>
        <v>127120.07</v>
      </c>
      <c r="U3525">
        <f t="shared" si="111"/>
        <v>5.9160797830996161</v>
      </c>
    </row>
    <row r="3526" spans="1:21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  <c r="T3526">
        <f t="shared" si="110"/>
        <v>115651.6</v>
      </c>
      <c r="U3526">
        <f t="shared" si="111"/>
        <v>5.9160797830996161</v>
      </c>
    </row>
    <row r="3527" spans="1:21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  <c r="T3527">
        <f t="shared" si="110"/>
        <v>77743.009999999995</v>
      </c>
      <c r="U3527">
        <f t="shared" si="111"/>
        <v>5.5677643628300215</v>
      </c>
    </row>
    <row r="3528" spans="1:21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  <c r="T3528">
        <f t="shared" si="110"/>
        <v>0</v>
      </c>
      <c r="U3528">
        <f t="shared" si="111"/>
        <v>5.4772255750516612</v>
      </c>
    </row>
    <row r="3529" spans="1:21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  <c r="T3529">
        <f t="shared" si="110"/>
        <v>71996.09</v>
      </c>
      <c r="U3529">
        <f t="shared" si="111"/>
        <v>8.3066238629180749</v>
      </c>
    </row>
    <row r="3530" spans="1:21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  <c r="T3530">
        <f t="shared" si="110"/>
        <v>61581.97</v>
      </c>
      <c r="U3530">
        <f t="shared" si="111"/>
        <v>5.2915026221291814</v>
      </c>
    </row>
    <row r="3531" spans="1:21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  <c r="T3531">
        <f t="shared" si="110"/>
        <v>0</v>
      </c>
      <c r="U3531">
        <f t="shared" si="111"/>
        <v>4.8989794855663558</v>
      </c>
    </row>
    <row r="3532" spans="1:21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  <c r="T3532">
        <f t="shared" si="110"/>
        <v>0</v>
      </c>
      <c r="U3532">
        <f t="shared" si="111"/>
        <v>6.4807406984078604</v>
      </c>
    </row>
    <row r="3533" spans="1:21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  <c r="T3533">
        <f t="shared" si="110"/>
        <v>87873.39</v>
      </c>
      <c r="U3533">
        <f t="shared" si="111"/>
        <v>9.1651513899116797</v>
      </c>
    </row>
    <row r="3534" spans="1:21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  <c r="T3534">
        <f t="shared" si="110"/>
        <v>105617.73</v>
      </c>
      <c r="U3534">
        <f t="shared" si="111"/>
        <v>6.0827625302982193</v>
      </c>
    </row>
    <row r="3535" spans="1:21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  <c r="T3535">
        <f t="shared" si="110"/>
        <v>0</v>
      </c>
      <c r="U3535">
        <f t="shared" si="111"/>
        <v>6.4807406984078604</v>
      </c>
    </row>
    <row r="3536" spans="1:21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  <c r="T3536">
        <f t="shared" si="110"/>
        <v>148770.60999999999</v>
      </c>
      <c r="U3536">
        <f t="shared" si="111"/>
        <v>6.6332495807107996</v>
      </c>
    </row>
    <row r="3537" spans="1:21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  <c r="T3537">
        <f t="shared" si="110"/>
        <v>94901.09</v>
      </c>
      <c r="U3537">
        <f t="shared" si="111"/>
        <v>6.0827625302982193</v>
      </c>
    </row>
    <row r="3538" spans="1:21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  <c r="T3538">
        <f t="shared" si="110"/>
        <v>174851.9</v>
      </c>
      <c r="U3538">
        <f t="shared" si="111"/>
        <v>5.3851648071345037</v>
      </c>
    </row>
    <row r="3539" spans="1:21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  <c r="T3539">
        <f t="shared" si="110"/>
        <v>0</v>
      </c>
      <c r="U3539">
        <f t="shared" si="111"/>
        <v>7.6811457478686078</v>
      </c>
    </row>
    <row r="3540" spans="1:21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  <c r="T3540">
        <f t="shared" si="110"/>
        <v>120847.11</v>
      </c>
      <c r="U3540">
        <f t="shared" si="111"/>
        <v>6.5574385243020004</v>
      </c>
    </row>
    <row r="3541" spans="1:21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  <c r="T3541">
        <f t="shared" si="110"/>
        <v>0</v>
      </c>
      <c r="U3541">
        <f t="shared" si="111"/>
        <v>6.4807406984078604</v>
      </c>
    </row>
    <row r="3542" spans="1:21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  <c r="T3542">
        <f t="shared" si="110"/>
        <v>0</v>
      </c>
      <c r="U3542">
        <f t="shared" si="111"/>
        <v>6.5574385243020004</v>
      </c>
    </row>
    <row r="3543" spans="1:21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  <c r="T3543">
        <f t="shared" si="110"/>
        <v>103267.8</v>
      </c>
      <c r="U3543">
        <f t="shared" si="111"/>
        <v>8.1853527718724504</v>
      </c>
    </row>
    <row r="3544" spans="1:21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  <c r="T3544">
        <f t="shared" si="110"/>
        <v>109699.08</v>
      </c>
      <c r="U3544">
        <f t="shared" si="111"/>
        <v>5.8309518948453007</v>
      </c>
    </row>
    <row r="3545" spans="1:21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  <c r="T3545">
        <f t="shared" si="110"/>
        <v>135133.39000000001</v>
      </c>
      <c r="U3545">
        <f t="shared" si="111"/>
        <v>7</v>
      </c>
    </row>
    <row r="3546" spans="1:21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  <c r="T3546">
        <f t="shared" si="110"/>
        <v>0</v>
      </c>
      <c r="U3546">
        <f t="shared" si="111"/>
        <v>5.7445626465380286</v>
      </c>
    </row>
    <row r="3547" spans="1:21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  <c r="T3547">
        <f t="shared" si="110"/>
        <v>137649.47</v>
      </c>
      <c r="U3547">
        <f t="shared" si="111"/>
        <v>5.6568542494923806</v>
      </c>
    </row>
    <row r="3548" spans="1:21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  <c r="T3548">
        <f t="shared" si="110"/>
        <v>113567.94</v>
      </c>
      <c r="U3548">
        <f t="shared" si="111"/>
        <v>6.5574385243020004</v>
      </c>
    </row>
    <row r="3549" spans="1:21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  <c r="T3549">
        <f t="shared" si="110"/>
        <v>0</v>
      </c>
      <c r="U3549">
        <f t="shared" si="111"/>
        <v>5.9160797830996161</v>
      </c>
    </row>
    <row r="3550" spans="1:21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  <c r="T3550">
        <f t="shared" si="110"/>
        <v>141547.26</v>
      </c>
      <c r="U3550">
        <f t="shared" si="111"/>
        <v>6.0827625302982193</v>
      </c>
    </row>
    <row r="3551" spans="1:21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  <c r="T3551">
        <f t="shared" si="110"/>
        <v>62055.17</v>
      </c>
      <c r="U3551">
        <f t="shared" si="111"/>
        <v>7.810249675906654</v>
      </c>
    </row>
    <row r="3552" spans="1:21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  <c r="T3552">
        <f t="shared" si="110"/>
        <v>131156.76</v>
      </c>
      <c r="U3552">
        <f t="shared" si="111"/>
        <v>7.1414284285428504</v>
      </c>
    </row>
    <row r="3553" spans="1:21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  <c r="T3553">
        <f t="shared" si="110"/>
        <v>134837.57999999999</v>
      </c>
      <c r="U3553">
        <f t="shared" si="111"/>
        <v>5.5677643628300215</v>
      </c>
    </row>
    <row r="3554" spans="1:21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  <c r="T3554">
        <f t="shared" si="110"/>
        <v>0</v>
      </c>
      <c r="U3554">
        <f t="shared" si="111"/>
        <v>6.2449979983983983</v>
      </c>
    </row>
    <row r="3555" spans="1:21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  <c r="T3555">
        <f t="shared" si="110"/>
        <v>104784.23</v>
      </c>
      <c r="U3555">
        <f t="shared" si="111"/>
        <v>6.324555320336759</v>
      </c>
    </row>
    <row r="3556" spans="1:21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  <c r="T3556">
        <f t="shared" si="110"/>
        <v>0</v>
      </c>
      <c r="U3556">
        <f t="shared" si="111"/>
        <v>6</v>
      </c>
    </row>
    <row r="3557" spans="1:21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  <c r="T3557">
        <f t="shared" si="110"/>
        <v>156948.41</v>
      </c>
      <c r="U3557">
        <f t="shared" si="111"/>
        <v>6</v>
      </c>
    </row>
    <row r="3558" spans="1:21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  <c r="T3558">
        <f t="shared" si="110"/>
        <v>147751.75</v>
      </c>
      <c r="U3558">
        <f t="shared" si="111"/>
        <v>7.745966692414834</v>
      </c>
    </row>
    <row r="3559" spans="1:21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  <c r="T3559">
        <f t="shared" si="110"/>
        <v>124619.33</v>
      </c>
      <c r="U3559">
        <f t="shared" si="111"/>
        <v>5.8309518948453007</v>
      </c>
    </row>
    <row r="3560" spans="1:21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  <c r="T3560">
        <f t="shared" si="110"/>
        <v>124182.21</v>
      </c>
      <c r="U3560">
        <f t="shared" si="111"/>
        <v>6.4031242374328485</v>
      </c>
    </row>
    <row r="3561" spans="1:21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  <c r="T3561">
        <f t="shared" si="110"/>
        <v>142028.35999999999</v>
      </c>
      <c r="U3561">
        <f t="shared" si="111"/>
        <v>8</v>
      </c>
    </row>
    <row r="3562" spans="1:21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  <c r="T3562">
        <f t="shared" si="110"/>
        <v>0</v>
      </c>
      <c r="U3562">
        <f t="shared" si="111"/>
        <v>6.6332495807107996</v>
      </c>
    </row>
    <row r="3563" spans="1:21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  <c r="T3563">
        <f t="shared" si="110"/>
        <v>125837.86</v>
      </c>
      <c r="U3563">
        <f t="shared" si="111"/>
        <v>5.5677643628300215</v>
      </c>
    </row>
    <row r="3564" spans="1:21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  <c r="T3564">
        <f t="shared" si="110"/>
        <v>117160.32000000001</v>
      </c>
      <c r="U3564">
        <f t="shared" si="111"/>
        <v>5.8309518948453007</v>
      </c>
    </row>
    <row r="3565" spans="1:21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  <c r="T3565">
        <f t="shared" si="110"/>
        <v>0</v>
      </c>
      <c r="U3565">
        <f t="shared" si="111"/>
        <v>7.810249675906654</v>
      </c>
    </row>
    <row r="3566" spans="1:21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  <c r="T3566">
        <f t="shared" si="110"/>
        <v>97565.74</v>
      </c>
      <c r="U3566">
        <f t="shared" si="111"/>
        <v>7.1414284285428504</v>
      </c>
    </row>
    <row r="3567" spans="1:21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  <c r="T3567">
        <f t="shared" si="110"/>
        <v>0</v>
      </c>
      <c r="U3567">
        <f t="shared" si="111"/>
        <v>5.4772255750516612</v>
      </c>
    </row>
    <row r="3568" spans="1:21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  <c r="T3568">
        <f t="shared" si="110"/>
        <v>104833.79</v>
      </c>
      <c r="U3568">
        <f t="shared" si="111"/>
        <v>5</v>
      </c>
    </row>
    <row r="3569" spans="1:21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  <c r="T3569">
        <f t="shared" si="110"/>
        <v>101675.22</v>
      </c>
      <c r="U3569">
        <f t="shared" si="111"/>
        <v>5.5677643628300215</v>
      </c>
    </row>
    <row r="3570" spans="1:21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  <c r="T3570">
        <f t="shared" si="110"/>
        <v>0</v>
      </c>
      <c r="U3570">
        <f t="shared" si="111"/>
        <v>4.4721359549995796</v>
      </c>
    </row>
    <row r="3571" spans="1:21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  <c r="T3571">
        <f t="shared" si="110"/>
        <v>0</v>
      </c>
      <c r="U3571">
        <f t="shared" si="111"/>
        <v>7.0710678118654755</v>
      </c>
    </row>
    <row r="3572" spans="1:21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  <c r="T3572">
        <f t="shared" si="110"/>
        <v>174701.05</v>
      </c>
      <c r="U3572">
        <f t="shared" si="111"/>
        <v>6.7823299831252681</v>
      </c>
    </row>
    <row r="3573" spans="1:21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  <c r="T3573">
        <f t="shared" si="110"/>
        <v>71142.77</v>
      </c>
      <c r="U3573">
        <f t="shared" si="111"/>
        <v>6</v>
      </c>
    </row>
    <row r="3574" spans="1:21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  <c r="T3574">
        <f t="shared" si="110"/>
        <v>108805.42</v>
      </c>
      <c r="U3574">
        <f t="shared" si="111"/>
        <v>5.5677643628300215</v>
      </c>
    </row>
    <row r="3575" spans="1:21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  <c r="T3575">
        <f t="shared" si="110"/>
        <v>0</v>
      </c>
      <c r="U3575">
        <f t="shared" si="111"/>
        <v>8.2462112512353212</v>
      </c>
    </row>
    <row r="3576" spans="1:21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  <c r="T3576">
        <f t="shared" si="110"/>
        <v>0</v>
      </c>
      <c r="U3576">
        <f t="shared" si="111"/>
        <v>5.6568542494923806</v>
      </c>
    </row>
    <row r="3577" spans="1:21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  <c r="T3577">
        <f t="shared" si="110"/>
        <v>116037.75999999999</v>
      </c>
      <c r="U3577">
        <f t="shared" si="111"/>
        <v>8.1240384046359608</v>
      </c>
    </row>
    <row r="3578" spans="1:21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  <c r="T3578">
        <f t="shared" si="110"/>
        <v>0</v>
      </c>
      <c r="U3578">
        <f t="shared" si="111"/>
        <v>5.2915026221291814</v>
      </c>
    </row>
    <row r="3579" spans="1:21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  <c r="T3579">
        <f t="shared" si="110"/>
        <v>80673.960000000006</v>
      </c>
      <c r="U3579">
        <f t="shared" si="111"/>
        <v>4.7958315233127191</v>
      </c>
    </row>
    <row r="3580" spans="1:21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  <c r="T3580">
        <f t="shared" si="110"/>
        <v>124640.51</v>
      </c>
      <c r="U3580">
        <f t="shared" si="111"/>
        <v>6.2449979983983983</v>
      </c>
    </row>
    <row r="3581" spans="1:21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  <c r="T3581">
        <f t="shared" si="110"/>
        <v>182275.23</v>
      </c>
      <c r="U3581">
        <f t="shared" si="111"/>
        <v>5.5677643628300215</v>
      </c>
    </row>
    <row r="3582" spans="1:21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  <c r="T3582">
        <f t="shared" si="110"/>
        <v>98635.77</v>
      </c>
      <c r="U3582">
        <f t="shared" si="111"/>
        <v>6.4031242374328485</v>
      </c>
    </row>
    <row r="3583" spans="1:21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  <c r="T3583">
        <f t="shared" si="110"/>
        <v>0</v>
      </c>
      <c r="U3583">
        <f t="shared" si="111"/>
        <v>5.7445626465380286</v>
      </c>
    </row>
    <row r="3584" spans="1:21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  <c r="T3584">
        <f t="shared" si="110"/>
        <v>0</v>
      </c>
      <c r="U3584">
        <f t="shared" si="111"/>
        <v>5.9160797830996161</v>
      </c>
    </row>
    <row r="3585" spans="1:21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  <c r="T3585">
        <f t="shared" si="110"/>
        <v>79757.210000000006</v>
      </c>
      <c r="U3585">
        <f t="shared" si="111"/>
        <v>6.5574385243020004</v>
      </c>
    </row>
    <row r="3586" spans="1:21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  <c r="T3586">
        <f t="shared" si="110"/>
        <v>53053.760000000002</v>
      </c>
      <c r="U3586">
        <f t="shared" si="111"/>
        <v>5.2915026221291814</v>
      </c>
    </row>
    <row r="3587" spans="1:21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  <c r="T3587">
        <f t="shared" ref="T3587:T3650" si="112">ROUND(I3587,2)</f>
        <v>120911.75</v>
      </c>
      <c r="U3587">
        <f t="shared" ref="U3587:U3650" si="113">SQRT(G3587)</f>
        <v>5.2915026221291814</v>
      </c>
    </row>
    <row r="3588" spans="1:21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  <c r="T3588">
        <f t="shared" si="112"/>
        <v>115285.85</v>
      </c>
      <c r="U3588">
        <f t="shared" si="113"/>
        <v>7.416198487095663</v>
      </c>
    </row>
    <row r="3589" spans="1:21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  <c r="T3589">
        <f t="shared" si="112"/>
        <v>0</v>
      </c>
      <c r="U3589">
        <f t="shared" si="113"/>
        <v>6.4031242374328485</v>
      </c>
    </row>
    <row r="3590" spans="1:21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  <c r="T3590">
        <f t="shared" si="112"/>
        <v>221532.79999999999</v>
      </c>
      <c r="U3590">
        <f t="shared" si="113"/>
        <v>6.324555320336759</v>
      </c>
    </row>
    <row r="3591" spans="1:21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  <c r="T3591">
        <f t="shared" si="112"/>
        <v>105056.13</v>
      </c>
      <c r="U3591">
        <f t="shared" si="113"/>
        <v>7.1414284285428504</v>
      </c>
    </row>
    <row r="3592" spans="1:21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  <c r="T3592">
        <f t="shared" si="112"/>
        <v>88363.03</v>
      </c>
      <c r="U3592">
        <f t="shared" si="113"/>
        <v>6.0827625302982193</v>
      </c>
    </row>
    <row r="3593" spans="1:21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  <c r="T3593">
        <f t="shared" si="112"/>
        <v>123757.52</v>
      </c>
      <c r="U3593">
        <f t="shared" si="113"/>
        <v>5.3851648071345037</v>
      </c>
    </row>
    <row r="3594" spans="1:21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  <c r="T3594">
        <f t="shared" si="112"/>
        <v>123959.97</v>
      </c>
      <c r="U3594">
        <f t="shared" si="113"/>
        <v>7.4833147735478827</v>
      </c>
    </row>
    <row r="3595" spans="1:21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  <c r="T3595">
        <f t="shared" si="112"/>
        <v>114822.64</v>
      </c>
      <c r="U3595">
        <f t="shared" si="113"/>
        <v>7.8740078740118111</v>
      </c>
    </row>
    <row r="3596" spans="1:21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  <c r="T3596">
        <f t="shared" si="112"/>
        <v>145219.29999999999</v>
      </c>
      <c r="U3596">
        <f t="shared" si="113"/>
        <v>6.0827625302982193</v>
      </c>
    </row>
    <row r="3597" spans="1:21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  <c r="T3597">
        <f t="shared" si="112"/>
        <v>106807.64</v>
      </c>
      <c r="U3597">
        <f t="shared" si="113"/>
        <v>5.6568542494923806</v>
      </c>
    </row>
    <row r="3598" spans="1:21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  <c r="T3598">
        <f t="shared" si="112"/>
        <v>148159.71</v>
      </c>
      <c r="U3598">
        <f t="shared" si="113"/>
        <v>6</v>
      </c>
    </row>
    <row r="3599" spans="1:21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  <c r="T3599">
        <f t="shared" si="112"/>
        <v>99745.95</v>
      </c>
      <c r="U3599">
        <f t="shared" si="113"/>
        <v>6.324555320336759</v>
      </c>
    </row>
    <row r="3600" spans="1:21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  <c r="T3600">
        <f t="shared" si="112"/>
        <v>156282.79</v>
      </c>
      <c r="U3600">
        <f t="shared" si="113"/>
        <v>6.0827625302982193</v>
      </c>
    </row>
    <row r="3601" spans="1:21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  <c r="T3601">
        <f t="shared" si="112"/>
        <v>0</v>
      </c>
      <c r="U3601">
        <f t="shared" si="113"/>
        <v>6.4031242374328485</v>
      </c>
    </row>
    <row r="3602" spans="1:21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  <c r="T3602">
        <f t="shared" si="112"/>
        <v>0</v>
      </c>
      <c r="U3602">
        <f t="shared" si="113"/>
        <v>7.5498344352707498</v>
      </c>
    </row>
    <row r="3603" spans="1:21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  <c r="T3603">
        <f t="shared" si="112"/>
        <v>0</v>
      </c>
      <c r="U3603">
        <f t="shared" si="113"/>
        <v>7.0710678118654755</v>
      </c>
    </row>
    <row r="3604" spans="1:21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  <c r="T3604">
        <f t="shared" si="112"/>
        <v>0</v>
      </c>
      <c r="U3604">
        <f t="shared" si="113"/>
        <v>8.7749643873921226</v>
      </c>
    </row>
    <row r="3605" spans="1:21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  <c r="T3605">
        <f t="shared" si="112"/>
        <v>121376.15</v>
      </c>
      <c r="U3605">
        <f t="shared" si="113"/>
        <v>6.8556546004010439</v>
      </c>
    </row>
    <row r="3606" spans="1:21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  <c r="T3606">
        <f t="shared" si="112"/>
        <v>111582.11</v>
      </c>
      <c r="U3606">
        <f t="shared" si="113"/>
        <v>5.7445626465380286</v>
      </c>
    </row>
    <row r="3607" spans="1:21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  <c r="T3607">
        <f t="shared" si="112"/>
        <v>129417.82</v>
      </c>
      <c r="U3607">
        <f t="shared" si="113"/>
        <v>5.8309518948453007</v>
      </c>
    </row>
    <row r="3608" spans="1:21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  <c r="T3608">
        <f t="shared" si="112"/>
        <v>0</v>
      </c>
      <c r="U3608">
        <f t="shared" si="113"/>
        <v>5.0990195135927845</v>
      </c>
    </row>
    <row r="3609" spans="1:21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  <c r="T3609">
        <f t="shared" si="112"/>
        <v>0</v>
      </c>
      <c r="U3609">
        <f t="shared" si="113"/>
        <v>6.0827625302982193</v>
      </c>
    </row>
    <row r="3610" spans="1:21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  <c r="T3610">
        <f t="shared" si="112"/>
        <v>0</v>
      </c>
      <c r="U3610">
        <f t="shared" si="113"/>
        <v>6</v>
      </c>
    </row>
    <row r="3611" spans="1:21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  <c r="T3611">
        <f t="shared" si="112"/>
        <v>94607.08</v>
      </c>
      <c r="U3611">
        <f t="shared" si="113"/>
        <v>6.324555320336759</v>
      </c>
    </row>
    <row r="3612" spans="1:21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  <c r="T3612">
        <f t="shared" si="112"/>
        <v>131368.29999999999</v>
      </c>
      <c r="U3612">
        <f t="shared" si="113"/>
        <v>7.4833147735478827</v>
      </c>
    </row>
    <row r="3613" spans="1:21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  <c r="T3613">
        <f t="shared" si="112"/>
        <v>166883.07</v>
      </c>
      <c r="U3613">
        <f t="shared" si="113"/>
        <v>4.5825756949558398</v>
      </c>
    </row>
    <row r="3614" spans="1:21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  <c r="T3614">
        <f t="shared" si="112"/>
        <v>0</v>
      </c>
      <c r="U3614">
        <f t="shared" si="113"/>
        <v>6.0827625302982193</v>
      </c>
    </row>
    <row r="3615" spans="1:21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  <c r="T3615">
        <f t="shared" si="112"/>
        <v>172812.72</v>
      </c>
      <c r="U3615">
        <f t="shared" si="113"/>
        <v>5</v>
      </c>
    </row>
    <row r="3616" spans="1:21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  <c r="T3616">
        <f t="shared" si="112"/>
        <v>126606.63</v>
      </c>
      <c r="U3616">
        <f t="shared" si="113"/>
        <v>6</v>
      </c>
    </row>
    <row r="3617" spans="1:21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  <c r="T3617">
        <f t="shared" si="112"/>
        <v>134950.19</v>
      </c>
      <c r="U3617">
        <f t="shared" si="113"/>
        <v>6.7823299831252681</v>
      </c>
    </row>
    <row r="3618" spans="1:21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  <c r="T3618">
        <f t="shared" si="112"/>
        <v>96956.1</v>
      </c>
      <c r="U3618">
        <f t="shared" si="113"/>
        <v>7.745966692414834</v>
      </c>
    </row>
    <row r="3619" spans="1:21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  <c r="T3619">
        <f t="shared" si="112"/>
        <v>107601.79</v>
      </c>
      <c r="U3619">
        <f t="shared" si="113"/>
        <v>5.3851648071345037</v>
      </c>
    </row>
    <row r="3620" spans="1:21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  <c r="T3620">
        <f t="shared" si="112"/>
        <v>92060.06</v>
      </c>
      <c r="U3620">
        <f t="shared" si="113"/>
        <v>6.7823299831252681</v>
      </c>
    </row>
    <row r="3621" spans="1:21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  <c r="T3621">
        <f t="shared" si="112"/>
        <v>0</v>
      </c>
      <c r="U3621">
        <f t="shared" si="113"/>
        <v>5.7445626465380286</v>
      </c>
    </row>
    <row r="3622" spans="1:21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  <c r="T3622">
        <f t="shared" si="112"/>
        <v>0</v>
      </c>
      <c r="U3622">
        <f t="shared" si="113"/>
        <v>6.4031242374328485</v>
      </c>
    </row>
    <row r="3623" spans="1:21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  <c r="T3623">
        <f t="shared" si="112"/>
        <v>137688.71</v>
      </c>
      <c r="U3623">
        <f t="shared" si="113"/>
        <v>6</v>
      </c>
    </row>
    <row r="3624" spans="1:21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  <c r="T3624">
        <f t="shared" si="112"/>
        <v>85845.43</v>
      </c>
      <c r="U3624">
        <f t="shared" si="113"/>
        <v>7.416198487095663</v>
      </c>
    </row>
    <row r="3625" spans="1:21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  <c r="T3625">
        <f t="shared" si="112"/>
        <v>125552.96000000001</v>
      </c>
      <c r="U3625">
        <f t="shared" si="113"/>
        <v>5.196152422706632</v>
      </c>
    </row>
    <row r="3626" spans="1:21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  <c r="T3626">
        <f t="shared" si="112"/>
        <v>167298.42000000001</v>
      </c>
      <c r="U3626">
        <f t="shared" si="113"/>
        <v>5.7445626465380286</v>
      </c>
    </row>
    <row r="3627" spans="1:21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  <c r="T3627">
        <f t="shared" si="112"/>
        <v>55732.92</v>
      </c>
      <c r="U3627">
        <f t="shared" si="113"/>
        <v>5.5677643628300215</v>
      </c>
    </row>
    <row r="3628" spans="1:21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  <c r="T3628">
        <f t="shared" si="112"/>
        <v>110689.07</v>
      </c>
      <c r="U3628">
        <f t="shared" si="113"/>
        <v>6.0827625302982193</v>
      </c>
    </row>
    <row r="3629" spans="1:21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  <c r="T3629">
        <f t="shared" si="112"/>
        <v>98544.11</v>
      </c>
      <c r="U3629">
        <f t="shared" si="113"/>
        <v>6.2449979983983983</v>
      </c>
    </row>
    <row r="3630" spans="1:21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  <c r="T3630">
        <f t="shared" si="112"/>
        <v>178317.6</v>
      </c>
      <c r="U3630">
        <f t="shared" si="113"/>
        <v>5.9160797830996161</v>
      </c>
    </row>
    <row r="3631" spans="1:21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  <c r="T3631">
        <f t="shared" si="112"/>
        <v>115713.84</v>
      </c>
      <c r="U3631">
        <f t="shared" si="113"/>
        <v>6.9282032302755088</v>
      </c>
    </row>
    <row r="3632" spans="1:21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  <c r="T3632">
        <f t="shared" si="112"/>
        <v>143267.14000000001</v>
      </c>
      <c r="U3632">
        <f t="shared" si="113"/>
        <v>6.7823299831252681</v>
      </c>
    </row>
    <row r="3633" spans="1:21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  <c r="T3633">
        <f t="shared" si="112"/>
        <v>89750.21</v>
      </c>
      <c r="U3633">
        <f t="shared" si="113"/>
        <v>4.358898943540674</v>
      </c>
    </row>
    <row r="3634" spans="1:21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  <c r="T3634">
        <f t="shared" si="112"/>
        <v>116576.45</v>
      </c>
      <c r="U3634">
        <f t="shared" si="113"/>
        <v>5.0990195135927845</v>
      </c>
    </row>
    <row r="3635" spans="1:21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  <c r="T3635">
        <f t="shared" si="112"/>
        <v>143001.5</v>
      </c>
      <c r="U3635">
        <f t="shared" si="113"/>
        <v>6.8556546004010439</v>
      </c>
    </row>
    <row r="3636" spans="1:21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  <c r="T3636">
        <f t="shared" si="112"/>
        <v>157761.56</v>
      </c>
      <c r="U3636">
        <f t="shared" si="113"/>
        <v>4.7958315233127191</v>
      </c>
    </row>
    <row r="3637" spans="1:21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  <c r="T3637">
        <f t="shared" si="112"/>
        <v>0</v>
      </c>
      <c r="U3637">
        <f t="shared" si="113"/>
        <v>6.0827625302982193</v>
      </c>
    </row>
    <row r="3638" spans="1:21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  <c r="T3638">
        <f t="shared" si="112"/>
        <v>103430.11</v>
      </c>
      <c r="U3638">
        <f t="shared" si="113"/>
        <v>5.5677643628300215</v>
      </c>
    </row>
    <row r="3639" spans="1:21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  <c r="T3639">
        <f t="shared" si="112"/>
        <v>0</v>
      </c>
      <c r="U3639">
        <f t="shared" si="113"/>
        <v>7.2111025509279782</v>
      </c>
    </row>
    <row r="3640" spans="1:21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  <c r="T3640">
        <f t="shared" si="112"/>
        <v>0</v>
      </c>
      <c r="U3640">
        <f t="shared" si="113"/>
        <v>5.196152422706632</v>
      </c>
    </row>
    <row r="3641" spans="1:21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  <c r="T3641">
        <f t="shared" si="112"/>
        <v>115115.38</v>
      </c>
      <c r="U3641">
        <f t="shared" si="113"/>
        <v>6.9282032302755088</v>
      </c>
    </row>
    <row r="3642" spans="1:21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  <c r="T3642">
        <f t="shared" si="112"/>
        <v>122501.28</v>
      </c>
      <c r="U3642">
        <f t="shared" si="113"/>
        <v>6.2449979983983983</v>
      </c>
    </row>
    <row r="3643" spans="1:21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  <c r="T3643">
        <f t="shared" si="112"/>
        <v>0</v>
      </c>
      <c r="U3643">
        <f t="shared" si="113"/>
        <v>7.8740078740118111</v>
      </c>
    </row>
    <row r="3644" spans="1:21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  <c r="T3644">
        <f t="shared" si="112"/>
        <v>0</v>
      </c>
      <c r="U3644">
        <f t="shared" si="113"/>
        <v>6.4807406984078604</v>
      </c>
    </row>
    <row r="3645" spans="1:21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  <c r="T3645">
        <f t="shared" si="112"/>
        <v>146758.24</v>
      </c>
      <c r="U3645">
        <f t="shared" si="113"/>
        <v>6.7082039324993694</v>
      </c>
    </row>
    <row r="3646" spans="1:21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  <c r="T3646">
        <f t="shared" si="112"/>
        <v>0</v>
      </c>
      <c r="U3646">
        <f t="shared" si="113"/>
        <v>5.6568542494923806</v>
      </c>
    </row>
    <row r="3647" spans="1:21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  <c r="T3647">
        <f t="shared" si="112"/>
        <v>0</v>
      </c>
      <c r="U3647">
        <f t="shared" si="113"/>
        <v>7.416198487095663</v>
      </c>
    </row>
    <row r="3648" spans="1:21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  <c r="T3648">
        <f t="shared" si="112"/>
        <v>110738.89</v>
      </c>
      <c r="U3648">
        <f t="shared" si="113"/>
        <v>8.3666002653407556</v>
      </c>
    </row>
    <row r="3649" spans="1:21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  <c r="T3649">
        <f t="shared" si="112"/>
        <v>94203.8</v>
      </c>
      <c r="U3649">
        <f t="shared" si="113"/>
        <v>8.1853527718724504</v>
      </c>
    </row>
    <row r="3650" spans="1:21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  <c r="T3650">
        <f t="shared" si="112"/>
        <v>105792.49</v>
      </c>
      <c r="U3650">
        <f t="shared" si="113"/>
        <v>6.8556546004010439</v>
      </c>
    </row>
    <row r="3651" spans="1:21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  <c r="T3651">
        <f t="shared" ref="T3651:T3714" si="114">ROUND(I3651,2)</f>
        <v>153198.23000000001</v>
      </c>
      <c r="U3651">
        <f t="shared" ref="U3651:U3714" si="115">SQRT(G3651)</f>
        <v>6.4031242374328485</v>
      </c>
    </row>
    <row r="3652" spans="1:21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  <c r="T3652">
        <f t="shared" si="114"/>
        <v>0</v>
      </c>
      <c r="U3652">
        <f t="shared" si="115"/>
        <v>6.164414002968976</v>
      </c>
    </row>
    <row r="3653" spans="1:21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  <c r="T3653">
        <f t="shared" si="114"/>
        <v>61811.23</v>
      </c>
      <c r="U3653">
        <f t="shared" si="115"/>
        <v>8.8881944173155887</v>
      </c>
    </row>
    <row r="3654" spans="1:21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  <c r="T3654">
        <f t="shared" si="114"/>
        <v>101116.06</v>
      </c>
      <c r="U3654">
        <f t="shared" si="115"/>
        <v>5.8309518948453007</v>
      </c>
    </row>
    <row r="3655" spans="1:21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  <c r="T3655">
        <f t="shared" si="114"/>
        <v>74458.25</v>
      </c>
      <c r="U3655">
        <f t="shared" si="115"/>
        <v>6.7823299831252681</v>
      </c>
    </row>
    <row r="3656" spans="1:21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  <c r="T3656">
        <f t="shared" si="114"/>
        <v>142871.26999999999</v>
      </c>
      <c r="U3656">
        <f t="shared" si="115"/>
        <v>5.7445626465380286</v>
      </c>
    </row>
    <row r="3657" spans="1:21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  <c r="T3657">
        <f t="shared" si="114"/>
        <v>98585.94</v>
      </c>
      <c r="U3657">
        <f t="shared" si="115"/>
        <v>5.9160797830996161</v>
      </c>
    </row>
    <row r="3658" spans="1:21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  <c r="T3658">
        <f t="shared" si="114"/>
        <v>0</v>
      </c>
      <c r="U3658">
        <f t="shared" si="115"/>
        <v>6.0827625302982193</v>
      </c>
    </row>
    <row r="3659" spans="1:21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  <c r="T3659">
        <f t="shared" si="114"/>
        <v>0</v>
      </c>
      <c r="U3659">
        <f t="shared" si="115"/>
        <v>5.4772255750516612</v>
      </c>
    </row>
    <row r="3660" spans="1:21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  <c r="T3660">
        <f t="shared" si="114"/>
        <v>80764.03</v>
      </c>
      <c r="U3660">
        <f t="shared" si="115"/>
        <v>6.5574385243020004</v>
      </c>
    </row>
    <row r="3661" spans="1:21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  <c r="T3661">
        <f t="shared" si="114"/>
        <v>144801.97</v>
      </c>
      <c r="U3661">
        <f t="shared" si="115"/>
        <v>6.4807406984078604</v>
      </c>
    </row>
    <row r="3662" spans="1:21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  <c r="T3662">
        <f t="shared" si="114"/>
        <v>0</v>
      </c>
      <c r="U3662">
        <f t="shared" si="115"/>
        <v>5.196152422706632</v>
      </c>
    </row>
    <row r="3663" spans="1:21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  <c r="T3663">
        <f t="shared" si="114"/>
        <v>110053.62</v>
      </c>
      <c r="U3663">
        <f t="shared" si="115"/>
        <v>5.9160797830996161</v>
      </c>
    </row>
    <row r="3664" spans="1:21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  <c r="T3664">
        <f t="shared" si="114"/>
        <v>118890.81</v>
      </c>
      <c r="U3664">
        <f t="shared" si="115"/>
        <v>5.2915026221291814</v>
      </c>
    </row>
    <row r="3665" spans="1:21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  <c r="T3665">
        <f t="shared" si="114"/>
        <v>0</v>
      </c>
      <c r="U3665">
        <f t="shared" si="115"/>
        <v>5.5677643628300215</v>
      </c>
    </row>
    <row r="3666" spans="1:21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  <c r="T3666">
        <f t="shared" si="114"/>
        <v>151218.98000000001</v>
      </c>
      <c r="U3666">
        <f t="shared" si="115"/>
        <v>6.0827625302982193</v>
      </c>
    </row>
    <row r="3667" spans="1:21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  <c r="T3667">
        <f t="shared" si="114"/>
        <v>150507.21</v>
      </c>
      <c r="U3667">
        <f t="shared" si="115"/>
        <v>6.4807406984078604</v>
      </c>
    </row>
    <row r="3668" spans="1:21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  <c r="T3668">
        <f t="shared" si="114"/>
        <v>0</v>
      </c>
      <c r="U3668">
        <f t="shared" si="115"/>
        <v>4.5825756949558398</v>
      </c>
    </row>
    <row r="3669" spans="1:21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  <c r="T3669">
        <f t="shared" si="114"/>
        <v>131023.76</v>
      </c>
      <c r="U3669">
        <f t="shared" si="115"/>
        <v>5.7445626465380286</v>
      </c>
    </row>
    <row r="3670" spans="1:21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  <c r="T3670">
        <f t="shared" si="114"/>
        <v>122314.5</v>
      </c>
      <c r="U3670">
        <f t="shared" si="115"/>
        <v>6.6332495807107996</v>
      </c>
    </row>
    <row r="3671" spans="1:21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  <c r="T3671">
        <f t="shared" si="114"/>
        <v>0</v>
      </c>
      <c r="U3671">
        <f t="shared" si="115"/>
        <v>5.3851648071345037</v>
      </c>
    </row>
    <row r="3672" spans="1:21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  <c r="T3672">
        <f t="shared" si="114"/>
        <v>0</v>
      </c>
      <c r="U3672">
        <f t="shared" si="115"/>
        <v>5.2915026221291814</v>
      </c>
    </row>
    <row r="3673" spans="1:21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  <c r="T3673">
        <f t="shared" si="114"/>
        <v>111739.4</v>
      </c>
      <c r="U3673">
        <f t="shared" si="115"/>
        <v>7.2111025509279782</v>
      </c>
    </row>
    <row r="3674" spans="1:21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  <c r="T3674">
        <f t="shared" si="114"/>
        <v>113882.31</v>
      </c>
      <c r="U3674">
        <f t="shared" si="115"/>
        <v>6.5574385243020004</v>
      </c>
    </row>
    <row r="3675" spans="1:21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  <c r="T3675">
        <f t="shared" si="114"/>
        <v>98148.61</v>
      </c>
      <c r="U3675">
        <f t="shared" si="115"/>
        <v>4.8989794855663558</v>
      </c>
    </row>
    <row r="3676" spans="1:21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  <c r="T3676">
        <f t="shared" si="114"/>
        <v>0</v>
      </c>
      <c r="U3676">
        <f t="shared" si="115"/>
        <v>5.6568542494923806</v>
      </c>
    </row>
    <row r="3677" spans="1:21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  <c r="T3677">
        <f t="shared" si="114"/>
        <v>59271.82</v>
      </c>
      <c r="U3677">
        <f t="shared" si="115"/>
        <v>5.6568542494923806</v>
      </c>
    </row>
    <row r="3678" spans="1:21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  <c r="T3678">
        <f t="shared" si="114"/>
        <v>0</v>
      </c>
      <c r="U3678">
        <f t="shared" si="115"/>
        <v>5.5677643628300215</v>
      </c>
    </row>
    <row r="3679" spans="1:21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  <c r="T3679">
        <f t="shared" si="114"/>
        <v>0</v>
      </c>
      <c r="U3679">
        <f t="shared" si="115"/>
        <v>5.7445626465380286</v>
      </c>
    </row>
    <row r="3680" spans="1:21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  <c r="T3680">
        <f t="shared" si="114"/>
        <v>69413.440000000002</v>
      </c>
      <c r="U3680">
        <f t="shared" si="115"/>
        <v>5.4772255750516612</v>
      </c>
    </row>
    <row r="3681" spans="1:21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  <c r="T3681">
        <f t="shared" si="114"/>
        <v>160599.06</v>
      </c>
      <c r="U3681">
        <f t="shared" si="115"/>
        <v>5</v>
      </c>
    </row>
    <row r="3682" spans="1:21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  <c r="T3682">
        <f t="shared" si="114"/>
        <v>0</v>
      </c>
      <c r="U3682">
        <f t="shared" si="115"/>
        <v>4.6904157598234297</v>
      </c>
    </row>
    <row r="3683" spans="1:21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  <c r="T3683">
        <f t="shared" si="114"/>
        <v>147803.48000000001</v>
      </c>
      <c r="U3683">
        <f t="shared" si="115"/>
        <v>6.324555320336759</v>
      </c>
    </row>
    <row r="3684" spans="1:21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  <c r="T3684">
        <f t="shared" si="114"/>
        <v>0</v>
      </c>
      <c r="U3684">
        <f t="shared" si="115"/>
        <v>6.6332495807107996</v>
      </c>
    </row>
    <row r="3685" spans="1:21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  <c r="T3685">
        <f t="shared" si="114"/>
        <v>170228.59</v>
      </c>
      <c r="U3685">
        <f t="shared" si="115"/>
        <v>7.2111025509279782</v>
      </c>
    </row>
    <row r="3686" spans="1:21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  <c r="T3686">
        <f t="shared" si="114"/>
        <v>133111.73000000001</v>
      </c>
      <c r="U3686">
        <f t="shared" si="115"/>
        <v>5.9160797830996161</v>
      </c>
    </row>
    <row r="3687" spans="1:21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  <c r="T3687">
        <f t="shared" si="114"/>
        <v>0</v>
      </c>
      <c r="U3687">
        <f t="shared" si="115"/>
        <v>6.2449979983983983</v>
      </c>
    </row>
    <row r="3688" spans="1:21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  <c r="T3688">
        <f t="shared" si="114"/>
        <v>176139.5</v>
      </c>
      <c r="U3688">
        <f t="shared" si="115"/>
        <v>4.2426406871192848</v>
      </c>
    </row>
    <row r="3689" spans="1:21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  <c r="T3689">
        <f t="shared" si="114"/>
        <v>0</v>
      </c>
      <c r="U3689">
        <f t="shared" si="115"/>
        <v>5.6568542494923806</v>
      </c>
    </row>
    <row r="3690" spans="1:21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  <c r="T3690">
        <f t="shared" si="114"/>
        <v>110245.13</v>
      </c>
      <c r="U3690">
        <f t="shared" si="115"/>
        <v>5.9160797830996161</v>
      </c>
    </row>
    <row r="3691" spans="1:21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  <c r="T3691">
        <f t="shared" si="114"/>
        <v>0</v>
      </c>
      <c r="U3691">
        <f t="shared" si="115"/>
        <v>6.7082039324993694</v>
      </c>
    </row>
    <row r="3692" spans="1:21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  <c r="T3692">
        <f t="shared" si="114"/>
        <v>158719.57</v>
      </c>
      <c r="U3692">
        <f t="shared" si="115"/>
        <v>8.1853527718724504</v>
      </c>
    </row>
    <row r="3693" spans="1:21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  <c r="T3693">
        <f t="shared" si="114"/>
        <v>160979.68</v>
      </c>
      <c r="U3693">
        <f t="shared" si="115"/>
        <v>8.717797887081348</v>
      </c>
    </row>
    <row r="3694" spans="1:21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  <c r="T3694">
        <f t="shared" si="114"/>
        <v>123557.65</v>
      </c>
      <c r="U3694">
        <f t="shared" si="115"/>
        <v>5.9160797830996161</v>
      </c>
    </row>
    <row r="3695" spans="1:21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  <c r="T3695">
        <f t="shared" si="114"/>
        <v>0</v>
      </c>
      <c r="U3695">
        <f t="shared" si="115"/>
        <v>7.745966692414834</v>
      </c>
    </row>
    <row r="3696" spans="1:21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  <c r="T3696">
        <f t="shared" si="114"/>
        <v>0</v>
      </c>
      <c r="U3696">
        <f t="shared" si="115"/>
        <v>5.7445626465380286</v>
      </c>
    </row>
    <row r="3697" spans="1:21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  <c r="T3697">
        <f t="shared" si="114"/>
        <v>112896.86</v>
      </c>
      <c r="U3697">
        <f t="shared" si="115"/>
        <v>6.324555320336759</v>
      </c>
    </row>
    <row r="3698" spans="1:21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  <c r="T3698">
        <f t="shared" si="114"/>
        <v>120962.13</v>
      </c>
      <c r="U3698">
        <f t="shared" si="115"/>
        <v>6.2449979983983983</v>
      </c>
    </row>
    <row r="3699" spans="1:21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  <c r="T3699">
        <f t="shared" si="114"/>
        <v>96048.55</v>
      </c>
      <c r="U3699">
        <f t="shared" si="115"/>
        <v>6.9282032302755088</v>
      </c>
    </row>
    <row r="3700" spans="1:21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  <c r="T3700">
        <f t="shared" si="114"/>
        <v>0</v>
      </c>
      <c r="U3700">
        <f t="shared" si="115"/>
        <v>4.5825756949558398</v>
      </c>
    </row>
    <row r="3701" spans="1:21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  <c r="T3701">
        <f t="shared" si="114"/>
        <v>185063.7</v>
      </c>
      <c r="U3701">
        <f t="shared" si="115"/>
        <v>6.0827625302982193</v>
      </c>
    </row>
    <row r="3702" spans="1:21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  <c r="T3702">
        <f t="shared" si="114"/>
        <v>118064.93</v>
      </c>
      <c r="U3702">
        <f t="shared" si="115"/>
        <v>4.6904157598234297</v>
      </c>
    </row>
    <row r="3703" spans="1:21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  <c r="T3703">
        <f t="shared" si="114"/>
        <v>0</v>
      </c>
      <c r="U3703">
        <f t="shared" si="115"/>
        <v>6.7823299831252681</v>
      </c>
    </row>
    <row r="3704" spans="1:21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  <c r="T3704">
        <f t="shared" si="114"/>
        <v>0</v>
      </c>
      <c r="U3704">
        <f t="shared" si="115"/>
        <v>8.5440037453175304</v>
      </c>
    </row>
    <row r="3705" spans="1:21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  <c r="T3705">
        <f t="shared" si="114"/>
        <v>149131.03</v>
      </c>
      <c r="U3705">
        <f t="shared" si="115"/>
        <v>6.324555320336759</v>
      </c>
    </row>
    <row r="3706" spans="1:21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  <c r="T3706">
        <f t="shared" si="114"/>
        <v>0</v>
      </c>
      <c r="U3706">
        <f t="shared" si="115"/>
        <v>5.8309518948453007</v>
      </c>
    </row>
    <row r="3707" spans="1:21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  <c r="T3707">
        <f t="shared" si="114"/>
        <v>0</v>
      </c>
      <c r="U3707">
        <f t="shared" si="115"/>
        <v>5.9160797830996161</v>
      </c>
    </row>
    <row r="3708" spans="1:21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  <c r="T3708">
        <f t="shared" si="114"/>
        <v>125512.98</v>
      </c>
      <c r="U3708">
        <f t="shared" si="115"/>
        <v>6.6332495807107996</v>
      </c>
    </row>
    <row r="3709" spans="1:21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  <c r="T3709">
        <f t="shared" si="114"/>
        <v>83492.070000000007</v>
      </c>
      <c r="U3709">
        <f t="shared" si="115"/>
        <v>6.4807406984078604</v>
      </c>
    </row>
    <row r="3710" spans="1:21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  <c r="T3710">
        <f t="shared" si="114"/>
        <v>0</v>
      </c>
      <c r="U3710">
        <f t="shared" si="115"/>
        <v>5.8309518948453007</v>
      </c>
    </row>
    <row r="3711" spans="1:21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  <c r="T3711">
        <f t="shared" si="114"/>
        <v>0</v>
      </c>
      <c r="U3711">
        <f t="shared" si="115"/>
        <v>7</v>
      </c>
    </row>
    <row r="3712" spans="1:21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  <c r="T3712">
        <f t="shared" si="114"/>
        <v>125739.26</v>
      </c>
      <c r="U3712">
        <f t="shared" si="115"/>
        <v>5.4772255750516612</v>
      </c>
    </row>
    <row r="3713" spans="1:21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  <c r="T3713">
        <f t="shared" si="114"/>
        <v>98592.88</v>
      </c>
      <c r="U3713">
        <f t="shared" si="115"/>
        <v>5.8309518948453007</v>
      </c>
    </row>
    <row r="3714" spans="1:21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  <c r="T3714">
        <f t="shared" si="114"/>
        <v>141789.15</v>
      </c>
      <c r="U3714">
        <f t="shared" si="115"/>
        <v>6.2449979983983983</v>
      </c>
    </row>
    <row r="3715" spans="1:21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  <c r="T3715">
        <f t="shared" ref="T3715:T3778" si="116">ROUND(I3715,2)</f>
        <v>112949.71</v>
      </c>
      <c r="U3715">
        <f t="shared" ref="U3715:U3778" si="117">SQRT(G3715)</f>
        <v>4.6904157598234297</v>
      </c>
    </row>
    <row r="3716" spans="1:21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  <c r="T3716">
        <f t="shared" si="116"/>
        <v>105057.33</v>
      </c>
      <c r="U3716">
        <f t="shared" si="117"/>
        <v>5.8309518948453007</v>
      </c>
    </row>
    <row r="3717" spans="1:21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  <c r="T3717">
        <f t="shared" si="116"/>
        <v>89087.89</v>
      </c>
      <c r="U3717">
        <f t="shared" si="117"/>
        <v>6.7823299831252681</v>
      </c>
    </row>
    <row r="3718" spans="1:21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  <c r="T3718">
        <f t="shared" si="116"/>
        <v>147435.96</v>
      </c>
      <c r="U3718">
        <f t="shared" si="117"/>
        <v>5.196152422706632</v>
      </c>
    </row>
    <row r="3719" spans="1:21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  <c r="T3719">
        <f t="shared" si="116"/>
        <v>154439.85999999999</v>
      </c>
      <c r="U3719">
        <f t="shared" si="117"/>
        <v>6.2449979983983983</v>
      </c>
    </row>
    <row r="3720" spans="1:21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  <c r="T3720">
        <f t="shared" si="116"/>
        <v>73054.37</v>
      </c>
      <c r="U3720">
        <f t="shared" si="117"/>
        <v>5.4772255750516612</v>
      </c>
    </row>
    <row r="3721" spans="1:21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  <c r="T3721">
        <f t="shared" si="116"/>
        <v>124678.35</v>
      </c>
      <c r="U3721">
        <f t="shared" si="117"/>
        <v>7.8740078740118111</v>
      </c>
    </row>
    <row r="3722" spans="1:21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  <c r="T3722">
        <f t="shared" si="116"/>
        <v>152576.25</v>
      </c>
      <c r="U3722">
        <f t="shared" si="117"/>
        <v>6.324555320336759</v>
      </c>
    </row>
    <row r="3723" spans="1:21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  <c r="T3723">
        <f t="shared" si="116"/>
        <v>152243.57</v>
      </c>
      <c r="U3723">
        <f t="shared" si="117"/>
        <v>6.4031242374328485</v>
      </c>
    </row>
    <row r="3724" spans="1:21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  <c r="T3724">
        <f t="shared" si="116"/>
        <v>0</v>
      </c>
      <c r="U3724">
        <f t="shared" si="117"/>
        <v>5</v>
      </c>
    </row>
    <row r="3725" spans="1:21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  <c r="T3725">
        <f t="shared" si="116"/>
        <v>88120.97</v>
      </c>
      <c r="U3725">
        <f t="shared" si="117"/>
        <v>6.4807406984078604</v>
      </c>
    </row>
    <row r="3726" spans="1:21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  <c r="T3726">
        <f t="shared" si="116"/>
        <v>143930.92000000001</v>
      </c>
      <c r="U3726">
        <f t="shared" si="117"/>
        <v>7.1414284285428504</v>
      </c>
    </row>
    <row r="3727" spans="1:21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  <c r="T3727">
        <f t="shared" si="116"/>
        <v>0</v>
      </c>
      <c r="U3727">
        <f t="shared" si="117"/>
        <v>5.5677643628300215</v>
      </c>
    </row>
    <row r="3728" spans="1:21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  <c r="T3728">
        <f t="shared" si="116"/>
        <v>137059.04999999999</v>
      </c>
      <c r="U3728">
        <f t="shared" si="117"/>
        <v>5.3851648071345037</v>
      </c>
    </row>
    <row r="3729" spans="1:21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  <c r="T3729">
        <f t="shared" si="116"/>
        <v>186558.55</v>
      </c>
      <c r="U3729">
        <f t="shared" si="117"/>
        <v>5.196152422706632</v>
      </c>
    </row>
    <row r="3730" spans="1:21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  <c r="T3730">
        <f t="shared" si="116"/>
        <v>115654.47</v>
      </c>
      <c r="U3730">
        <f t="shared" si="117"/>
        <v>8.1240384046359608</v>
      </c>
    </row>
    <row r="3731" spans="1:21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  <c r="T3731">
        <f t="shared" si="116"/>
        <v>0</v>
      </c>
      <c r="U3731">
        <f t="shared" si="117"/>
        <v>5.3851648071345037</v>
      </c>
    </row>
    <row r="3732" spans="1:21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  <c r="T3732">
        <f t="shared" si="116"/>
        <v>126152.84</v>
      </c>
      <c r="U3732">
        <f t="shared" si="117"/>
        <v>6.164414002968976</v>
      </c>
    </row>
    <row r="3733" spans="1:21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  <c r="T3733">
        <f t="shared" si="116"/>
        <v>105701.91</v>
      </c>
      <c r="U3733">
        <f t="shared" si="117"/>
        <v>7.1414284285428504</v>
      </c>
    </row>
    <row r="3734" spans="1:21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  <c r="T3734">
        <f t="shared" si="116"/>
        <v>0</v>
      </c>
      <c r="U3734">
        <f t="shared" si="117"/>
        <v>6.7823299831252681</v>
      </c>
    </row>
    <row r="3735" spans="1:21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  <c r="T3735">
        <f t="shared" si="116"/>
        <v>157094.78</v>
      </c>
      <c r="U3735">
        <f t="shared" si="117"/>
        <v>8.1853527718724504</v>
      </c>
    </row>
    <row r="3736" spans="1:21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  <c r="T3736">
        <f t="shared" si="116"/>
        <v>113228.38</v>
      </c>
      <c r="U3736">
        <f t="shared" si="117"/>
        <v>6.324555320336759</v>
      </c>
    </row>
    <row r="3737" spans="1:21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  <c r="T3737">
        <f t="shared" si="116"/>
        <v>0</v>
      </c>
      <c r="U3737">
        <f t="shared" si="117"/>
        <v>5.6568542494923806</v>
      </c>
    </row>
    <row r="3738" spans="1:21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  <c r="T3738">
        <f t="shared" si="116"/>
        <v>108432.88</v>
      </c>
      <c r="U3738">
        <f t="shared" si="117"/>
        <v>6.0827625302982193</v>
      </c>
    </row>
    <row r="3739" spans="1:21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  <c r="T3739">
        <f t="shared" si="116"/>
        <v>0</v>
      </c>
      <c r="U3739">
        <f t="shared" si="117"/>
        <v>5.196152422706632</v>
      </c>
    </row>
    <row r="3740" spans="1:21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  <c r="T3740">
        <f t="shared" si="116"/>
        <v>120702.67</v>
      </c>
      <c r="U3740">
        <f t="shared" si="117"/>
        <v>6.6332495807107996</v>
      </c>
    </row>
    <row r="3741" spans="1:21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  <c r="T3741">
        <f t="shared" si="116"/>
        <v>0</v>
      </c>
      <c r="U3741">
        <f t="shared" si="117"/>
        <v>5.6568542494923806</v>
      </c>
    </row>
    <row r="3742" spans="1:21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  <c r="T3742">
        <f t="shared" si="116"/>
        <v>0</v>
      </c>
      <c r="U3742">
        <f t="shared" si="117"/>
        <v>6.7082039324993694</v>
      </c>
    </row>
    <row r="3743" spans="1:21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  <c r="T3743">
        <f t="shared" si="116"/>
        <v>139106.19</v>
      </c>
      <c r="U3743">
        <f t="shared" si="117"/>
        <v>5.3851648071345037</v>
      </c>
    </row>
    <row r="3744" spans="1:21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  <c r="T3744">
        <f t="shared" si="116"/>
        <v>101851.8</v>
      </c>
      <c r="U3744">
        <f t="shared" si="117"/>
        <v>6.2449979983983983</v>
      </c>
    </row>
    <row r="3745" spans="1:21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  <c r="T3745">
        <f t="shared" si="116"/>
        <v>130935.56</v>
      </c>
      <c r="U3745">
        <f t="shared" si="117"/>
        <v>5.6568542494923806</v>
      </c>
    </row>
    <row r="3746" spans="1:21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  <c r="T3746">
        <f t="shared" si="116"/>
        <v>116509.99</v>
      </c>
      <c r="U3746">
        <f t="shared" si="117"/>
        <v>6.0827625302982193</v>
      </c>
    </row>
    <row r="3747" spans="1:21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  <c r="T3747">
        <f t="shared" si="116"/>
        <v>93124.04</v>
      </c>
      <c r="U3747">
        <f t="shared" si="117"/>
        <v>6.0827625302982193</v>
      </c>
    </row>
    <row r="3748" spans="1:21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  <c r="T3748">
        <f t="shared" si="116"/>
        <v>111578.18</v>
      </c>
      <c r="U3748">
        <f t="shared" si="117"/>
        <v>5.9160797830996161</v>
      </c>
    </row>
    <row r="3749" spans="1:21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  <c r="T3749">
        <f t="shared" si="116"/>
        <v>0</v>
      </c>
      <c r="U3749">
        <f t="shared" si="117"/>
        <v>5.6568542494923806</v>
      </c>
    </row>
    <row r="3750" spans="1:21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  <c r="T3750">
        <f t="shared" si="116"/>
        <v>86546.29</v>
      </c>
      <c r="U3750">
        <f t="shared" si="117"/>
        <v>6.2449979983983983</v>
      </c>
    </row>
    <row r="3751" spans="1:21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  <c r="T3751">
        <f t="shared" si="116"/>
        <v>0</v>
      </c>
      <c r="U3751">
        <f t="shared" si="117"/>
        <v>5.7445626465380286</v>
      </c>
    </row>
    <row r="3752" spans="1:21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  <c r="T3752">
        <f t="shared" si="116"/>
        <v>129669.32</v>
      </c>
      <c r="U3752">
        <f t="shared" si="117"/>
        <v>6.2449979983983983</v>
      </c>
    </row>
    <row r="3753" spans="1:21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  <c r="T3753">
        <f t="shared" si="116"/>
        <v>0</v>
      </c>
      <c r="U3753">
        <f t="shared" si="117"/>
        <v>5.3851648071345037</v>
      </c>
    </row>
    <row r="3754" spans="1:21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  <c r="T3754">
        <f t="shared" si="116"/>
        <v>164557.95000000001</v>
      </c>
      <c r="U3754">
        <f t="shared" si="117"/>
        <v>6</v>
      </c>
    </row>
    <row r="3755" spans="1:21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  <c r="T3755">
        <f t="shared" si="116"/>
        <v>0</v>
      </c>
      <c r="U3755">
        <f t="shared" si="117"/>
        <v>4.7958315233127191</v>
      </c>
    </row>
    <row r="3756" spans="1:21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  <c r="T3756">
        <f t="shared" si="116"/>
        <v>118989.92</v>
      </c>
      <c r="U3756">
        <f t="shared" si="117"/>
        <v>5.9160797830996161</v>
      </c>
    </row>
    <row r="3757" spans="1:21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  <c r="T3757">
        <f t="shared" si="116"/>
        <v>0</v>
      </c>
      <c r="U3757">
        <f t="shared" si="117"/>
        <v>5.3851648071345037</v>
      </c>
    </row>
    <row r="3758" spans="1:21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  <c r="T3758">
        <f t="shared" si="116"/>
        <v>0</v>
      </c>
      <c r="U3758">
        <f t="shared" si="117"/>
        <v>5.5677643628300215</v>
      </c>
    </row>
    <row r="3759" spans="1:21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  <c r="T3759">
        <f t="shared" si="116"/>
        <v>79259.75</v>
      </c>
      <c r="U3759">
        <f t="shared" si="117"/>
        <v>6.7082039324993694</v>
      </c>
    </row>
    <row r="3760" spans="1:21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  <c r="T3760">
        <f t="shared" si="116"/>
        <v>112230.38</v>
      </c>
      <c r="U3760">
        <f t="shared" si="117"/>
        <v>6.164414002968976</v>
      </c>
    </row>
    <row r="3761" spans="1:21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  <c r="T3761">
        <f t="shared" si="116"/>
        <v>118129.87</v>
      </c>
      <c r="U3761">
        <f t="shared" si="117"/>
        <v>6.324555320336759</v>
      </c>
    </row>
    <row r="3762" spans="1:21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  <c r="T3762">
        <f t="shared" si="116"/>
        <v>86824.09</v>
      </c>
      <c r="U3762">
        <f t="shared" si="117"/>
        <v>6.164414002968976</v>
      </c>
    </row>
    <row r="3763" spans="1:21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  <c r="T3763">
        <f t="shared" si="116"/>
        <v>128306.7</v>
      </c>
      <c r="U3763">
        <f t="shared" si="117"/>
        <v>8</v>
      </c>
    </row>
    <row r="3764" spans="1:21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  <c r="T3764">
        <f t="shared" si="116"/>
        <v>117641.43</v>
      </c>
      <c r="U3764">
        <f t="shared" si="117"/>
        <v>6.324555320336759</v>
      </c>
    </row>
    <row r="3765" spans="1:21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  <c r="T3765">
        <f t="shared" si="116"/>
        <v>125734.2</v>
      </c>
      <c r="U3765">
        <f t="shared" si="117"/>
        <v>6.0827625302982193</v>
      </c>
    </row>
    <row r="3766" spans="1:21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  <c r="T3766">
        <f t="shared" si="116"/>
        <v>103302.37</v>
      </c>
      <c r="U3766">
        <f t="shared" si="117"/>
        <v>7</v>
      </c>
    </row>
    <row r="3767" spans="1:21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  <c r="T3767">
        <f t="shared" si="116"/>
        <v>0</v>
      </c>
      <c r="U3767">
        <f t="shared" si="117"/>
        <v>5.196152422706632</v>
      </c>
    </row>
    <row r="3768" spans="1:21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  <c r="T3768">
        <f t="shared" si="116"/>
        <v>82696.09</v>
      </c>
      <c r="U3768">
        <f t="shared" si="117"/>
        <v>6</v>
      </c>
    </row>
    <row r="3769" spans="1:21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  <c r="T3769">
        <f t="shared" si="116"/>
        <v>145471.37</v>
      </c>
      <c r="U3769">
        <f t="shared" si="117"/>
        <v>5.3851648071345037</v>
      </c>
    </row>
    <row r="3770" spans="1:21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  <c r="T3770">
        <f t="shared" si="116"/>
        <v>101506.66</v>
      </c>
      <c r="U3770">
        <f t="shared" si="117"/>
        <v>5.8309518948453007</v>
      </c>
    </row>
    <row r="3771" spans="1:21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  <c r="T3771">
        <f t="shared" si="116"/>
        <v>156265.31</v>
      </c>
      <c r="U3771">
        <f t="shared" si="117"/>
        <v>6.8556546004010439</v>
      </c>
    </row>
    <row r="3772" spans="1:21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  <c r="T3772">
        <f t="shared" si="116"/>
        <v>128554.98</v>
      </c>
      <c r="U3772">
        <f t="shared" si="117"/>
        <v>5.196152422706632</v>
      </c>
    </row>
    <row r="3773" spans="1:21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  <c r="T3773">
        <f t="shared" si="116"/>
        <v>139959.54999999999</v>
      </c>
      <c r="U3773">
        <f t="shared" si="117"/>
        <v>5.8309518948453007</v>
      </c>
    </row>
    <row r="3774" spans="1:21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  <c r="T3774">
        <f t="shared" si="116"/>
        <v>132944.53</v>
      </c>
      <c r="U3774">
        <f t="shared" si="117"/>
        <v>5.8309518948453007</v>
      </c>
    </row>
    <row r="3775" spans="1:21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  <c r="T3775">
        <f t="shared" si="116"/>
        <v>0</v>
      </c>
      <c r="U3775">
        <f t="shared" si="117"/>
        <v>5.9160797830996161</v>
      </c>
    </row>
    <row r="3776" spans="1:21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  <c r="T3776">
        <f t="shared" si="116"/>
        <v>0</v>
      </c>
      <c r="U3776">
        <f t="shared" si="117"/>
        <v>7.810249675906654</v>
      </c>
    </row>
    <row r="3777" spans="1:21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  <c r="T3777">
        <f t="shared" si="116"/>
        <v>93547.23</v>
      </c>
      <c r="U3777">
        <f t="shared" si="117"/>
        <v>4.6904157598234297</v>
      </c>
    </row>
    <row r="3778" spans="1:21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  <c r="T3778">
        <f t="shared" si="116"/>
        <v>152302.72</v>
      </c>
      <c r="U3778">
        <f t="shared" si="117"/>
        <v>5.7445626465380286</v>
      </c>
    </row>
    <row r="3779" spans="1:21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  <c r="T3779">
        <f t="shared" ref="T3779:T3842" si="118">ROUND(I3779,2)</f>
        <v>147674.26</v>
      </c>
      <c r="U3779">
        <f t="shared" ref="U3779:U3842" si="119">SQRT(G3779)</f>
        <v>5.5677643628300215</v>
      </c>
    </row>
    <row r="3780" spans="1:21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  <c r="T3780">
        <f t="shared" si="118"/>
        <v>148021.12</v>
      </c>
      <c r="U3780">
        <f t="shared" si="119"/>
        <v>7.6811457478686078</v>
      </c>
    </row>
    <row r="3781" spans="1:21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  <c r="T3781">
        <f t="shared" si="118"/>
        <v>0</v>
      </c>
      <c r="U3781">
        <f t="shared" si="119"/>
        <v>6.0827625302982193</v>
      </c>
    </row>
    <row r="3782" spans="1:21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  <c r="T3782">
        <f t="shared" si="118"/>
        <v>142360.62</v>
      </c>
      <c r="U3782">
        <f t="shared" si="119"/>
        <v>6.7823299831252681</v>
      </c>
    </row>
    <row r="3783" spans="1:21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  <c r="T3783">
        <f t="shared" si="118"/>
        <v>151027.56</v>
      </c>
      <c r="U3783">
        <f t="shared" si="119"/>
        <v>5.196152422706632</v>
      </c>
    </row>
    <row r="3784" spans="1:21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  <c r="T3784">
        <f t="shared" si="118"/>
        <v>138843.70000000001</v>
      </c>
      <c r="U3784">
        <f t="shared" si="119"/>
        <v>6.6332495807107996</v>
      </c>
    </row>
    <row r="3785" spans="1:21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  <c r="T3785">
        <f t="shared" si="118"/>
        <v>109958.15</v>
      </c>
      <c r="U3785">
        <f t="shared" si="119"/>
        <v>5.0990195135927845</v>
      </c>
    </row>
    <row r="3786" spans="1:21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  <c r="T3786">
        <f t="shared" si="118"/>
        <v>138857.59</v>
      </c>
      <c r="U3786">
        <f t="shared" si="119"/>
        <v>5.5677643628300215</v>
      </c>
    </row>
    <row r="3787" spans="1:21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  <c r="T3787">
        <f t="shared" si="118"/>
        <v>105426.5</v>
      </c>
      <c r="U3787">
        <f t="shared" si="119"/>
        <v>6.7082039324993694</v>
      </c>
    </row>
    <row r="3788" spans="1:21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  <c r="T3788">
        <f t="shared" si="118"/>
        <v>149155.53</v>
      </c>
      <c r="U3788">
        <f t="shared" si="119"/>
        <v>6.4031242374328485</v>
      </c>
    </row>
    <row r="3789" spans="1:21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  <c r="T3789">
        <f t="shared" si="118"/>
        <v>135096.04999999999</v>
      </c>
      <c r="U3789">
        <f t="shared" si="119"/>
        <v>5.196152422706632</v>
      </c>
    </row>
    <row r="3790" spans="1:21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  <c r="T3790">
        <f t="shared" si="118"/>
        <v>170890.05</v>
      </c>
      <c r="U3790">
        <f t="shared" si="119"/>
        <v>5.2915026221291814</v>
      </c>
    </row>
    <row r="3791" spans="1:21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  <c r="T3791">
        <f t="shared" si="118"/>
        <v>89122.3</v>
      </c>
      <c r="U3791">
        <f t="shared" si="119"/>
        <v>6.7082039324993694</v>
      </c>
    </row>
    <row r="3792" spans="1:21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  <c r="T3792">
        <f t="shared" si="118"/>
        <v>78126.28</v>
      </c>
      <c r="U3792">
        <f t="shared" si="119"/>
        <v>7.3484692283495345</v>
      </c>
    </row>
    <row r="3793" spans="1:21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  <c r="T3793">
        <f t="shared" si="118"/>
        <v>123894.43</v>
      </c>
      <c r="U3793">
        <f t="shared" si="119"/>
        <v>6.164414002968976</v>
      </c>
    </row>
    <row r="3794" spans="1:21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  <c r="T3794">
        <f t="shared" si="118"/>
        <v>0</v>
      </c>
      <c r="U3794">
        <f t="shared" si="119"/>
        <v>6</v>
      </c>
    </row>
    <row r="3795" spans="1:21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  <c r="T3795">
        <f t="shared" si="118"/>
        <v>106913.43</v>
      </c>
      <c r="U3795">
        <f t="shared" si="119"/>
        <v>7.6157731058639087</v>
      </c>
    </row>
    <row r="3796" spans="1:21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  <c r="T3796">
        <f t="shared" si="118"/>
        <v>127845.83</v>
      </c>
      <c r="U3796">
        <f t="shared" si="119"/>
        <v>5.6568542494923806</v>
      </c>
    </row>
    <row r="3797" spans="1:21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  <c r="T3797">
        <f t="shared" si="118"/>
        <v>0</v>
      </c>
      <c r="U3797">
        <f t="shared" si="119"/>
        <v>4.6904157598234297</v>
      </c>
    </row>
    <row r="3798" spans="1:21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  <c r="T3798">
        <f t="shared" si="118"/>
        <v>106397.75</v>
      </c>
      <c r="U3798">
        <f t="shared" si="119"/>
        <v>5.0990195135927845</v>
      </c>
    </row>
    <row r="3799" spans="1:21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  <c r="T3799">
        <f t="shared" si="118"/>
        <v>0</v>
      </c>
      <c r="U3799">
        <f t="shared" si="119"/>
        <v>7.1414284285428504</v>
      </c>
    </row>
    <row r="3800" spans="1:21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  <c r="T3800">
        <f t="shared" si="118"/>
        <v>0</v>
      </c>
      <c r="U3800">
        <f t="shared" si="119"/>
        <v>6.5574385243020004</v>
      </c>
    </row>
    <row r="3801" spans="1:21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  <c r="T3801">
        <f t="shared" si="118"/>
        <v>166492.48000000001</v>
      </c>
      <c r="U3801">
        <f t="shared" si="119"/>
        <v>5.9160797830996161</v>
      </c>
    </row>
    <row r="3802" spans="1:21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  <c r="T3802">
        <f t="shared" si="118"/>
        <v>0</v>
      </c>
      <c r="U3802">
        <f t="shared" si="119"/>
        <v>5.2915026221291814</v>
      </c>
    </row>
    <row r="3803" spans="1:21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  <c r="T3803">
        <f t="shared" si="118"/>
        <v>114493.68</v>
      </c>
      <c r="U3803">
        <f t="shared" si="119"/>
        <v>5.5677643628300215</v>
      </c>
    </row>
    <row r="3804" spans="1:21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  <c r="T3804">
        <f t="shared" si="118"/>
        <v>126104.98</v>
      </c>
      <c r="U3804">
        <f t="shared" si="119"/>
        <v>6.6332495807107996</v>
      </c>
    </row>
    <row r="3805" spans="1:21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  <c r="T3805">
        <f t="shared" si="118"/>
        <v>124425.99</v>
      </c>
      <c r="U3805">
        <f t="shared" si="119"/>
        <v>7.1414284285428504</v>
      </c>
    </row>
    <row r="3806" spans="1:21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  <c r="T3806">
        <f t="shared" si="118"/>
        <v>0</v>
      </c>
      <c r="U3806">
        <f t="shared" si="119"/>
        <v>6.324555320336759</v>
      </c>
    </row>
    <row r="3807" spans="1:21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  <c r="T3807">
        <f t="shared" si="118"/>
        <v>0</v>
      </c>
      <c r="U3807">
        <f t="shared" si="119"/>
        <v>5.8309518948453007</v>
      </c>
    </row>
    <row r="3808" spans="1:21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  <c r="T3808">
        <f t="shared" si="118"/>
        <v>0</v>
      </c>
      <c r="U3808">
        <f t="shared" si="119"/>
        <v>6.164414002968976</v>
      </c>
    </row>
    <row r="3809" spans="1:21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  <c r="T3809">
        <f t="shared" si="118"/>
        <v>101140.76</v>
      </c>
      <c r="U3809">
        <f t="shared" si="119"/>
        <v>5.4772255750516612</v>
      </c>
    </row>
    <row r="3810" spans="1:21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  <c r="T3810">
        <f t="shared" si="118"/>
        <v>150844.94</v>
      </c>
      <c r="U3810">
        <f t="shared" si="119"/>
        <v>6.4031242374328485</v>
      </c>
    </row>
    <row r="3811" spans="1:21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  <c r="T3811">
        <f t="shared" si="118"/>
        <v>115024.5</v>
      </c>
      <c r="U3811">
        <f t="shared" si="119"/>
        <v>5.9160797830996161</v>
      </c>
    </row>
    <row r="3812" spans="1:21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  <c r="T3812">
        <f t="shared" si="118"/>
        <v>131286.46</v>
      </c>
      <c r="U3812">
        <f t="shared" si="119"/>
        <v>5.4772255750516612</v>
      </c>
    </row>
    <row r="3813" spans="1:21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  <c r="T3813">
        <f t="shared" si="118"/>
        <v>0</v>
      </c>
      <c r="U3813">
        <f t="shared" si="119"/>
        <v>6.4807406984078604</v>
      </c>
    </row>
    <row r="3814" spans="1:21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  <c r="T3814">
        <f t="shared" si="118"/>
        <v>141267.67000000001</v>
      </c>
      <c r="U3814">
        <f t="shared" si="119"/>
        <v>6.324555320336759</v>
      </c>
    </row>
    <row r="3815" spans="1:21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  <c r="T3815">
        <f t="shared" si="118"/>
        <v>137761.54999999999</v>
      </c>
      <c r="U3815">
        <f t="shared" si="119"/>
        <v>8.5440037453175304</v>
      </c>
    </row>
    <row r="3816" spans="1:21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  <c r="T3816">
        <f t="shared" si="118"/>
        <v>0</v>
      </c>
      <c r="U3816">
        <f t="shared" si="119"/>
        <v>5.4772255750516612</v>
      </c>
    </row>
    <row r="3817" spans="1:21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  <c r="T3817">
        <f t="shared" si="118"/>
        <v>98064.97</v>
      </c>
      <c r="U3817">
        <f t="shared" si="119"/>
        <v>5.7445626465380286</v>
      </c>
    </row>
    <row r="3818" spans="1:21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  <c r="T3818">
        <f t="shared" si="118"/>
        <v>114519.57</v>
      </c>
      <c r="U3818">
        <f t="shared" si="119"/>
        <v>5.5677643628300215</v>
      </c>
    </row>
    <row r="3819" spans="1:21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  <c r="T3819">
        <f t="shared" si="118"/>
        <v>101012.77</v>
      </c>
      <c r="U3819">
        <f t="shared" si="119"/>
        <v>5.3851648071345037</v>
      </c>
    </row>
    <row r="3820" spans="1:21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  <c r="T3820">
        <f t="shared" si="118"/>
        <v>0</v>
      </c>
      <c r="U3820">
        <f t="shared" si="119"/>
        <v>6.6332495807107996</v>
      </c>
    </row>
    <row r="3821" spans="1:21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  <c r="T3821">
        <f t="shared" si="118"/>
        <v>82291.100000000006</v>
      </c>
      <c r="U3821">
        <f t="shared" si="119"/>
        <v>6.7823299831252681</v>
      </c>
    </row>
    <row r="3822" spans="1:21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  <c r="T3822">
        <f t="shared" si="118"/>
        <v>84719.98</v>
      </c>
      <c r="U3822">
        <f t="shared" si="119"/>
        <v>6.2449979983983983</v>
      </c>
    </row>
    <row r="3823" spans="1:21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  <c r="T3823">
        <f t="shared" si="118"/>
        <v>0</v>
      </c>
      <c r="U3823">
        <f t="shared" si="119"/>
        <v>7.4833147735478827</v>
      </c>
    </row>
    <row r="3824" spans="1:21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  <c r="T3824">
        <f t="shared" si="118"/>
        <v>104386.53</v>
      </c>
      <c r="U3824">
        <f t="shared" si="119"/>
        <v>6.2449979983983983</v>
      </c>
    </row>
    <row r="3825" spans="1:21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  <c r="T3825">
        <f t="shared" si="118"/>
        <v>128131.73</v>
      </c>
      <c r="U3825">
        <f t="shared" si="119"/>
        <v>5.5677643628300215</v>
      </c>
    </row>
    <row r="3826" spans="1:21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  <c r="T3826">
        <f t="shared" si="118"/>
        <v>122806.95</v>
      </c>
      <c r="U3826">
        <f t="shared" si="119"/>
        <v>6.6332495807107996</v>
      </c>
    </row>
    <row r="3827" spans="1:21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  <c r="T3827">
        <f t="shared" si="118"/>
        <v>0</v>
      </c>
      <c r="U3827">
        <f t="shared" si="119"/>
        <v>6.6332495807107996</v>
      </c>
    </row>
    <row r="3828" spans="1:21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  <c r="T3828">
        <f t="shared" si="118"/>
        <v>112510.89</v>
      </c>
      <c r="U3828">
        <f t="shared" si="119"/>
        <v>8.717797887081348</v>
      </c>
    </row>
    <row r="3829" spans="1:21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  <c r="T3829">
        <f t="shared" si="118"/>
        <v>117056.46</v>
      </c>
      <c r="U3829">
        <f t="shared" si="119"/>
        <v>7.5498344352707498</v>
      </c>
    </row>
    <row r="3830" spans="1:21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  <c r="T3830">
        <f t="shared" si="118"/>
        <v>131778.66</v>
      </c>
      <c r="U3830">
        <f t="shared" si="119"/>
        <v>7.416198487095663</v>
      </c>
    </row>
    <row r="3831" spans="1:21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  <c r="T3831">
        <f t="shared" si="118"/>
        <v>70784.27</v>
      </c>
      <c r="U3831">
        <f t="shared" si="119"/>
        <v>6</v>
      </c>
    </row>
    <row r="3832" spans="1:21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  <c r="T3832">
        <f t="shared" si="118"/>
        <v>0</v>
      </c>
      <c r="U3832">
        <f t="shared" si="119"/>
        <v>5.3851648071345037</v>
      </c>
    </row>
    <row r="3833" spans="1:21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  <c r="T3833">
        <f t="shared" si="118"/>
        <v>0</v>
      </c>
      <c r="U3833">
        <f t="shared" si="119"/>
        <v>6.7823299831252681</v>
      </c>
    </row>
    <row r="3834" spans="1:21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  <c r="T3834">
        <f t="shared" si="118"/>
        <v>0</v>
      </c>
      <c r="U3834">
        <f t="shared" si="119"/>
        <v>5.9160797830996161</v>
      </c>
    </row>
    <row r="3835" spans="1:21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  <c r="T3835">
        <f t="shared" si="118"/>
        <v>140752.06</v>
      </c>
      <c r="U3835">
        <f t="shared" si="119"/>
        <v>6.164414002968976</v>
      </c>
    </row>
    <row r="3836" spans="1:21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  <c r="T3836">
        <f t="shared" si="118"/>
        <v>92126.26</v>
      </c>
      <c r="U3836">
        <f t="shared" si="119"/>
        <v>6.2449979983983983</v>
      </c>
    </row>
    <row r="3837" spans="1:21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  <c r="T3837">
        <f t="shared" si="118"/>
        <v>93148.74</v>
      </c>
      <c r="U3837">
        <f t="shared" si="119"/>
        <v>6.2449979983983983</v>
      </c>
    </row>
    <row r="3838" spans="1:21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  <c r="T3838">
        <f t="shared" si="118"/>
        <v>110132.55</v>
      </c>
      <c r="U3838">
        <f t="shared" si="119"/>
        <v>7</v>
      </c>
    </row>
    <row r="3839" spans="1:21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  <c r="T3839">
        <f t="shared" si="118"/>
        <v>0</v>
      </c>
      <c r="U3839">
        <f t="shared" si="119"/>
        <v>4.7958315233127191</v>
      </c>
    </row>
    <row r="3840" spans="1:21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  <c r="T3840">
        <f t="shared" si="118"/>
        <v>122227.71</v>
      </c>
      <c r="U3840">
        <f t="shared" si="119"/>
        <v>7.0710678118654755</v>
      </c>
    </row>
    <row r="3841" spans="1:21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  <c r="T3841">
        <f t="shared" si="118"/>
        <v>121647.54</v>
      </c>
      <c r="U3841">
        <f t="shared" si="119"/>
        <v>6.324555320336759</v>
      </c>
    </row>
    <row r="3842" spans="1:21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  <c r="T3842">
        <f t="shared" si="118"/>
        <v>110597.75999999999</v>
      </c>
      <c r="U3842">
        <f t="shared" si="119"/>
        <v>7.6157731058639087</v>
      </c>
    </row>
    <row r="3843" spans="1:21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  <c r="T3843">
        <f t="shared" ref="T3843:T3906" si="120">ROUND(I3843,2)</f>
        <v>120731.39</v>
      </c>
      <c r="U3843">
        <f t="shared" ref="U3843:U3906" si="121">SQRT(G3843)</f>
        <v>7.745966692414834</v>
      </c>
    </row>
    <row r="3844" spans="1:21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  <c r="T3844">
        <f t="shared" si="120"/>
        <v>0</v>
      </c>
      <c r="U3844">
        <f t="shared" si="121"/>
        <v>5.2915026221291814</v>
      </c>
    </row>
    <row r="3845" spans="1:21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  <c r="T3845">
        <f t="shared" si="120"/>
        <v>0</v>
      </c>
      <c r="U3845">
        <f t="shared" si="121"/>
        <v>6.164414002968976</v>
      </c>
    </row>
    <row r="3846" spans="1:21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  <c r="T3846">
        <f t="shared" si="120"/>
        <v>153722.47</v>
      </c>
      <c r="U3846">
        <f t="shared" si="121"/>
        <v>6.164414002968976</v>
      </c>
    </row>
    <row r="3847" spans="1:21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  <c r="T3847">
        <f t="shared" si="120"/>
        <v>114088.32000000001</v>
      </c>
      <c r="U3847">
        <f t="shared" si="121"/>
        <v>5.8309518948453007</v>
      </c>
    </row>
    <row r="3848" spans="1:21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  <c r="T3848">
        <f t="shared" si="120"/>
        <v>0</v>
      </c>
      <c r="U3848">
        <f t="shared" si="121"/>
        <v>6.9282032302755088</v>
      </c>
    </row>
    <row r="3849" spans="1:21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  <c r="T3849">
        <f t="shared" si="120"/>
        <v>0</v>
      </c>
      <c r="U3849">
        <f t="shared" si="121"/>
        <v>6.0827625302982193</v>
      </c>
    </row>
    <row r="3850" spans="1:21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  <c r="T3850">
        <f t="shared" si="120"/>
        <v>152532.29999999999</v>
      </c>
      <c r="U3850">
        <f t="shared" si="121"/>
        <v>6.4031242374328485</v>
      </c>
    </row>
    <row r="3851" spans="1:21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  <c r="T3851">
        <f t="shared" si="120"/>
        <v>0</v>
      </c>
      <c r="U3851">
        <f t="shared" si="121"/>
        <v>5.6568542494923806</v>
      </c>
    </row>
    <row r="3852" spans="1:21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  <c r="T3852">
        <f t="shared" si="120"/>
        <v>143292.95000000001</v>
      </c>
      <c r="U3852">
        <f t="shared" si="121"/>
        <v>5.8309518948453007</v>
      </c>
    </row>
    <row r="3853" spans="1:21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  <c r="T3853">
        <f t="shared" si="120"/>
        <v>149144.60999999999</v>
      </c>
      <c r="U3853">
        <f t="shared" si="121"/>
        <v>5.0990195135927845</v>
      </c>
    </row>
    <row r="3854" spans="1:21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  <c r="T3854">
        <f t="shared" si="120"/>
        <v>127157.04</v>
      </c>
      <c r="U3854">
        <f t="shared" si="121"/>
        <v>6</v>
      </c>
    </row>
    <row r="3855" spans="1:21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  <c r="T3855">
        <f t="shared" si="120"/>
        <v>84673.17</v>
      </c>
      <c r="U3855">
        <f t="shared" si="121"/>
        <v>6.5574385243020004</v>
      </c>
    </row>
    <row r="3856" spans="1:21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  <c r="T3856">
        <f t="shared" si="120"/>
        <v>135962.4</v>
      </c>
      <c r="U3856">
        <f t="shared" si="121"/>
        <v>5.7445626465380286</v>
      </c>
    </row>
    <row r="3857" spans="1:21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  <c r="T3857">
        <f t="shared" si="120"/>
        <v>151691.44</v>
      </c>
      <c r="U3857">
        <f t="shared" si="121"/>
        <v>5.6568542494923806</v>
      </c>
    </row>
    <row r="3858" spans="1:21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  <c r="T3858">
        <f t="shared" si="120"/>
        <v>88335.05</v>
      </c>
      <c r="U3858">
        <f t="shared" si="121"/>
        <v>5.6568542494923806</v>
      </c>
    </row>
    <row r="3859" spans="1:21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  <c r="T3859">
        <f t="shared" si="120"/>
        <v>139859.23000000001</v>
      </c>
      <c r="U3859">
        <f t="shared" si="121"/>
        <v>6.7082039324993694</v>
      </c>
    </row>
    <row r="3860" spans="1:21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  <c r="T3860">
        <f t="shared" si="120"/>
        <v>43134.65</v>
      </c>
      <c r="U3860">
        <f t="shared" si="121"/>
        <v>6.7082039324993694</v>
      </c>
    </row>
    <row r="3861" spans="1:21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  <c r="T3861">
        <f t="shared" si="120"/>
        <v>99580.13</v>
      </c>
      <c r="U3861">
        <f t="shared" si="121"/>
        <v>6.4807406984078604</v>
      </c>
    </row>
    <row r="3862" spans="1:21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  <c r="T3862">
        <f t="shared" si="120"/>
        <v>110717.38</v>
      </c>
      <c r="U3862">
        <f t="shared" si="121"/>
        <v>5.8309518948453007</v>
      </c>
    </row>
    <row r="3863" spans="1:21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  <c r="T3863">
        <f t="shared" si="120"/>
        <v>0</v>
      </c>
      <c r="U3863">
        <f t="shared" si="121"/>
        <v>6.0827625302982193</v>
      </c>
    </row>
    <row r="3864" spans="1:21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  <c r="T3864">
        <f t="shared" si="120"/>
        <v>0</v>
      </c>
      <c r="U3864">
        <f t="shared" si="121"/>
        <v>6</v>
      </c>
    </row>
    <row r="3865" spans="1:21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  <c r="T3865">
        <f t="shared" si="120"/>
        <v>0</v>
      </c>
      <c r="U3865">
        <f t="shared" si="121"/>
        <v>5.2915026221291814</v>
      </c>
    </row>
    <row r="3866" spans="1:21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  <c r="T3866">
        <f t="shared" si="120"/>
        <v>108197.11</v>
      </c>
      <c r="U3866">
        <f t="shared" si="121"/>
        <v>6.324555320336759</v>
      </c>
    </row>
    <row r="3867" spans="1:21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  <c r="T3867">
        <f t="shared" si="120"/>
        <v>0</v>
      </c>
      <c r="U3867">
        <f t="shared" si="121"/>
        <v>6.324555320336759</v>
      </c>
    </row>
    <row r="3868" spans="1:21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  <c r="T3868">
        <f t="shared" si="120"/>
        <v>104450.86</v>
      </c>
      <c r="U3868">
        <f t="shared" si="121"/>
        <v>5.3851648071345037</v>
      </c>
    </row>
    <row r="3869" spans="1:21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  <c r="T3869">
        <f t="shared" si="120"/>
        <v>0</v>
      </c>
      <c r="U3869">
        <f t="shared" si="121"/>
        <v>6.2449979983983983</v>
      </c>
    </row>
    <row r="3870" spans="1:21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  <c r="T3870">
        <f t="shared" si="120"/>
        <v>0</v>
      </c>
      <c r="U3870">
        <f t="shared" si="121"/>
        <v>5.8309518948453007</v>
      </c>
    </row>
    <row r="3871" spans="1:21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  <c r="T3871">
        <f t="shared" si="120"/>
        <v>0</v>
      </c>
      <c r="U3871">
        <f t="shared" si="121"/>
        <v>5.5677643628300215</v>
      </c>
    </row>
    <row r="3872" spans="1:21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  <c r="T3872">
        <f t="shared" si="120"/>
        <v>0</v>
      </c>
      <c r="U3872">
        <f t="shared" si="121"/>
        <v>6.324555320336759</v>
      </c>
    </row>
    <row r="3873" spans="1:21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  <c r="T3873">
        <f t="shared" si="120"/>
        <v>116099.82</v>
      </c>
      <c r="U3873">
        <f t="shared" si="121"/>
        <v>4.5825756949558398</v>
      </c>
    </row>
    <row r="3874" spans="1:21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  <c r="T3874">
        <f t="shared" si="120"/>
        <v>111169.91</v>
      </c>
      <c r="U3874">
        <f t="shared" si="121"/>
        <v>6.2449979983983983</v>
      </c>
    </row>
    <row r="3875" spans="1:21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  <c r="T3875">
        <f t="shared" si="120"/>
        <v>0</v>
      </c>
      <c r="U3875">
        <f t="shared" si="121"/>
        <v>6.0827625302982193</v>
      </c>
    </row>
    <row r="3876" spans="1:21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  <c r="T3876">
        <f t="shared" si="120"/>
        <v>123616.43</v>
      </c>
      <c r="U3876">
        <f t="shared" si="121"/>
        <v>5</v>
      </c>
    </row>
    <row r="3877" spans="1:21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  <c r="T3877">
        <f t="shared" si="120"/>
        <v>155619.57999999999</v>
      </c>
      <c r="U3877">
        <f t="shared" si="121"/>
        <v>6.0827625302982193</v>
      </c>
    </row>
    <row r="3878" spans="1:21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  <c r="T3878">
        <f t="shared" si="120"/>
        <v>89558.39</v>
      </c>
      <c r="U3878">
        <f t="shared" si="121"/>
        <v>5.5677643628300215</v>
      </c>
    </row>
    <row r="3879" spans="1:21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  <c r="T3879">
        <f t="shared" si="120"/>
        <v>0</v>
      </c>
      <c r="U3879">
        <f t="shared" si="121"/>
        <v>6.7082039324993694</v>
      </c>
    </row>
    <row r="3880" spans="1:21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  <c r="T3880">
        <f t="shared" si="120"/>
        <v>131938.92000000001</v>
      </c>
      <c r="U3880">
        <f t="shared" si="121"/>
        <v>5.6568542494923806</v>
      </c>
    </row>
    <row r="3881" spans="1:21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  <c r="T3881">
        <f t="shared" si="120"/>
        <v>151772.63</v>
      </c>
      <c r="U3881">
        <f t="shared" si="121"/>
        <v>5.7445626465380286</v>
      </c>
    </row>
    <row r="3882" spans="1:21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  <c r="T3882">
        <f t="shared" si="120"/>
        <v>0</v>
      </c>
      <c r="U3882">
        <f t="shared" si="121"/>
        <v>8.4852813742385695</v>
      </c>
    </row>
    <row r="3883" spans="1:21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  <c r="T3883">
        <f t="shared" si="120"/>
        <v>0</v>
      </c>
      <c r="U3883">
        <f t="shared" si="121"/>
        <v>8</v>
      </c>
    </row>
    <row r="3884" spans="1:21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  <c r="T3884">
        <f t="shared" si="120"/>
        <v>0</v>
      </c>
      <c r="U3884">
        <f t="shared" si="121"/>
        <v>4.6904157598234297</v>
      </c>
    </row>
    <row r="3885" spans="1:21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  <c r="T3885">
        <f t="shared" si="120"/>
        <v>97700.02</v>
      </c>
      <c r="U3885">
        <f t="shared" si="121"/>
        <v>6.2449979983983983</v>
      </c>
    </row>
    <row r="3886" spans="1:21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  <c r="T3886">
        <f t="shared" si="120"/>
        <v>0</v>
      </c>
      <c r="U3886">
        <f t="shared" si="121"/>
        <v>5.5677643628300215</v>
      </c>
    </row>
    <row r="3887" spans="1:21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  <c r="T3887">
        <f t="shared" si="120"/>
        <v>103244.86</v>
      </c>
      <c r="U3887">
        <f t="shared" si="121"/>
        <v>7.4833147735478827</v>
      </c>
    </row>
    <row r="3888" spans="1:21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  <c r="T3888">
        <f t="shared" si="120"/>
        <v>147833.29999999999</v>
      </c>
      <c r="U3888">
        <f t="shared" si="121"/>
        <v>5.8309518948453007</v>
      </c>
    </row>
    <row r="3889" spans="1:21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  <c r="T3889">
        <f t="shared" si="120"/>
        <v>0</v>
      </c>
      <c r="U3889">
        <f t="shared" si="121"/>
        <v>6.7823299831252681</v>
      </c>
    </row>
    <row r="3890" spans="1:21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  <c r="T3890">
        <f t="shared" si="120"/>
        <v>0</v>
      </c>
      <c r="U3890">
        <f t="shared" si="121"/>
        <v>8.426149773176359</v>
      </c>
    </row>
    <row r="3891" spans="1:21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  <c r="T3891">
        <f t="shared" si="120"/>
        <v>0</v>
      </c>
      <c r="U3891">
        <f t="shared" si="121"/>
        <v>6.2449979983983983</v>
      </c>
    </row>
    <row r="3892" spans="1:21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  <c r="T3892">
        <f t="shared" si="120"/>
        <v>84521.48</v>
      </c>
      <c r="U3892">
        <f t="shared" si="121"/>
        <v>5.7445626465380286</v>
      </c>
    </row>
    <row r="3893" spans="1:21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  <c r="T3893">
        <f t="shared" si="120"/>
        <v>91938.31</v>
      </c>
      <c r="U3893">
        <f t="shared" si="121"/>
        <v>5.2915026221291814</v>
      </c>
    </row>
    <row r="3894" spans="1:21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  <c r="T3894">
        <f t="shared" si="120"/>
        <v>124240.93</v>
      </c>
      <c r="U3894">
        <f t="shared" si="121"/>
        <v>6.7082039324993694</v>
      </c>
    </row>
    <row r="3895" spans="1:21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  <c r="T3895">
        <f t="shared" si="120"/>
        <v>0</v>
      </c>
      <c r="U3895">
        <f t="shared" si="121"/>
        <v>6.4807406984078604</v>
      </c>
    </row>
    <row r="3896" spans="1:21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  <c r="T3896">
        <f t="shared" si="120"/>
        <v>157084.99</v>
      </c>
      <c r="U3896">
        <f t="shared" si="121"/>
        <v>6.0827625302982193</v>
      </c>
    </row>
    <row r="3897" spans="1:21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  <c r="T3897">
        <f t="shared" si="120"/>
        <v>108244.82</v>
      </c>
      <c r="U3897">
        <f t="shared" si="121"/>
        <v>5</v>
      </c>
    </row>
    <row r="3898" spans="1:21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  <c r="T3898">
        <f t="shared" si="120"/>
        <v>0</v>
      </c>
      <c r="U3898">
        <f t="shared" si="121"/>
        <v>4.5825756949558398</v>
      </c>
    </row>
    <row r="3899" spans="1:21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  <c r="T3899">
        <f t="shared" si="120"/>
        <v>82161.7</v>
      </c>
      <c r="U3899">
        <f t="shared" si="121"/>
        <v>6.4031242374328485</v>
      </c>
    </row>
    <row r="3900" spans="1:21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  <c r="T3900">
        <f t="shared" si="120"/>
        <v>104568.41</v>
      </c>
      <c r="U3900">
        <f t="shared" si="121"/>
        <v>7.6811457478686078</v>
      </c>
    </row>
    <row r="3901" spans="1:21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  <c r="T3901">
        <f t="shared" si="120"/>
        <v>119912.46</v>
      </c>
      <c r="U3901">
        <f t="shared" si="121"/>
        <v>6</v>
      </c>
    </row>
    <row r="3902" spans="1:21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  <c r="T3902">
        <f t="shared" si="120"/>
        <v>68881.59</v>
      </c>
      <c r="U3902">
        <f t="shared" si="121"/>
        <v>6</v>
      </c>
    </row>
    <row r="3903" spans="1:21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  <c r="T3903">
        <f t="shared" si="120"/>
        <v>0</v>
      </c>
      <c r="U3903">
        <f t="shared" si="121"/>
        <v>5.4772255750516612</v>
      </c>
    </row>
    <row r="3904" spans="1:21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  <c r="T3904">
        <f t="shared" si="120"/>
        <v>86376.29</v>
      </c>
      <c r="U3904">
        <f t="shared" si="121"/>
        <v>6.324555320336759</v>
      </c>
    </row>
    <row r="3905" spans="1:21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  <c r="T3905">
        <f t="shared" si="120"/>
        <v>150840.03</v>
      </c>
      <c r="U3905">
        <f t="shared" si="121"/>
        <v>6.7082039324993694</v>
      </c>
    </row>
    <row r="3906" spans="1:21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  <c r="T3906">
        <f t="shared" si="120"/>
        <v>155059.1</v>
      </c>
      <c r="U3906">
        <f t="shared" si="121"/>
        <v>7.416198487095663</v>
      </c>
    </row>
    <row r="3907" spans="1:21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  <c r="T3907">
        <f t="shared" ref="T3907:T3970" si="122">ROUND(I3907,2)</f>
        <v>0</v>
      </c>
      <c r="U3907">
        <f t="shared" ref="U3907:U3970" si="123">SQRT(G3907)</f>
        <v>5.3851648071345037</v>
      </c>
    </row>
    <row r="3908" spans="1:21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  <c r="T3908">
        <f t="shared" si="122"/>
        <v>78128.13</v>
      </c>
      <c r="U3908">
        <f t="shared" si="123"/>
        <v>6.6332495807107996</v>
      </c>
    </row>
    <row r="3909" spans="1:21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  <c r="T3909">
        <f t="shared" si="122"/>
        <v>98899.76</v>
      </c>
      <c r="U3909">
        <f t="shared" si="123"/>
        <v>6.7823299831252681</v>
      </c>
    </row>
    <row r="3910" spans="1:21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  <c r="T3910">
        <f t="shared" si="122"/>
        <v>0</v>
      </c>
      <c r="U3910">
        <f t="shared" si="123"/>
        <v>6.0827625302982193</v>
      </c>
    </row>
    <row r="3911" spans="1:21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  <c r="T3911">
        <f t="shared" si="122"/>
        <v>160982.89000000001</v>
      </c>
      <c r="U3911">
        <f t="shared" si="123"/>
        <v>7.9372539331937721</v>
      </c>
    </row>
    <row r="3912" spans="1:21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  <c r="T3912">
        <f t="shared" si="122"/>
        <v>87926.24</v>
      </c>
      <c r="U3912">
        <f t="shared" si="123"/>
        <v>8.3666002653407556</v>
      </c>
    </row>
    <row r="3913" spans="1:21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  <c r="T3913">
        <f t="shared" si="122"/>
        <v>0</v>
      </c>
      <c r="U3913">
        <f t="shared" si="123"/>
        <v>5.9160797830996161</v>
      </c>
    </row>
    <row r="3914" spans="1:21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  <c r="T3914">
        <f t="shared" si="122"/>
        <v>79385.210000000006</v>
      </c>
      <c r="U3914">
        <f t="shared" si="123"/>
        <v>6.7823299831252681</v>
      </c>
    </row>
    <row r="3915" spans="1:21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  <c r="T3915">
        <f t="shared" si="122"/>
        <v>127997.83</v>
      </c>
      <c r="U3915">
        <f t="shared" si="123"/>
        <v>7.2801098892805181</v>
      </c>
    </row>
    <row r="3916" spans="1:21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  <c r="T3916">
        <f t="shared" si="122"/>
        <v>168396.34</v>
      </c>
      <c r="U3916">
        <f t="shared" si="123"/>
        <v>6.6332495807107996</v>
      </c>
    </row>
    <row r="3917" spans="1:21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  <c r="T3917">
        <f t="shared" si="122"/>
        <v>134896.03</v>
      </c>
      <c r="U3917">
        <f t="shared" si="123"/>
        <v>6.5574385243020004</v>
      </c>
    </row>
    <row r="3918" spans="1:21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  <c r="T3918">
        <f t="shared" si="122"/>
        <v>0</v>
      </c>
      <c r="U3918">
        <f t="shared" si="123"/>
        <v>6</v>
      </c>
    </row>
    <row r="3919" spans="1:21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  <c r="T3919">
        <f t="shared" si="122"/>
        <v>94238.75</v>
      </c>
      <c r="U3919">
        <f t="shared" si="123"/>
        <v>7.0710678118654755</v>
      </c>
    </row>
    <row r="3920" spans="1:21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  <c r="T3920">
        <f t="shared" si="122"/>
        <v>0</v>
      </c>
      <c r="U3920">
        <f t="shared" si="123"/>
        <v>5.3851648071345037</v>
      </c>
    </row>
    <row r="3921" spans="1:21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  <c r="T3921">
        <f t="shared" si="122"/>
        <v>0</v>
      </c>
      <c r="U3921">
        <f t="shared" si="123"/>
        <v>6.2449979983983983</v>
      </c>
    </row>
    <row r="3922" spans="1:21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  <c r="T3922">
        <f t="shared" si="122"/>
        <v>212696.32000000001</v>
      </c>
      <c r="U3922">
        <f t="shared" si="123"/>
        <v>6.5574385243020004</v>
      </c>
    </row>
    <row r="3923" spans="1:21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  <c r="T3923">
        <f t="shared" si="122"/>
        <v>0</v>
      </c>
      <c r="U3923">
        <f t="shared" si="123"/>
        <v>7.6811457478686078</v>
      </c>
    </row>
    <row r="3924" spans="1:21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  <c r="T3924">
        <f t="shared" si="122"/>
        <v>139153.68</v>
      </c>
      <c r="U3924">
        <f t="shared" si="123"/>
        <v>6.2449979983983983</v>
      </c>
    </row>
    <row r="3925" spans="1:21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  <c r="T3925">
        <f t="shared" si="122"/>
        <v>0</v>
      </c>
      <c r="U3925">
        <f t="shared" si="123"/>
        <v>6.4031242374328485</v>
      </c>
    </row>
    <row r="3926" spans="1:21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  <c r="T3926">
        <f t="shared" si="122"/>
        <v>0</v>
      </c>
      <c r="U3926">
        <f t="shared" si="123"/>
        <v>6.324555320336759</v>
      </c>
    </row>
    <row r="3927" spans="1:21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  <c r="T3927">
        <f t="shared" si="122"/>
        <v>0</v>
      </c>
      <c r="U3927">
        <f t="shared" si="123"/>
        <v>6.6332495807107996</v>
      </c>
    </row>
    <row r="3928" spans="1:21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  <c r="T3928">
        <f t="shared" si="122"/>
        <v>92887.13</v>
      </c>
      <c r="U3928">
        <f t="shared" si="123"/>
        <v>5.3851648071345037</v>
      </c>
    </row>
    <row r="3929" spans="1:21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  <c r="T3929">
        <f t="shared" si="122"/>
        <v>0</v>
      </c>
      <c r="U3929">
        <f t="shared" si="123"/>
        <v>8.0622577482985491</v>
      </c>
    </row>
    <row r="3930" spans="1:21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  <c r="T3930">
        <f t="shared" si="122"/>
        <v>83442.98</v>
      </c>
      <c r="U3930">
        <f t="shared" si="123"/>
        <v>5.3851648071345037</v>
      </c>
    </row>
    <row r="3931" spans="1:21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  <c r="T3931">
        <f t="shared" si="122"/>
        <v>144773.29</v>
      </c>
      <c r="U3931">
        <f t="shared" si="123"/>
        <v>6</v>
      </c>
    </row>
    <row r="3932" spans="1:21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  <c r="T3932">
        <f t="shared" si="122"/>
        <v>111973.97</v>
      </c>
      <c r="U3932">
        <f t="shared" si="123"/>
        <v>7.2111025509279782</v>
      </c>
    </row>
    <row r="3933" spans="1:21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  <c r="T3933">
        <f t="shared" si="122"/>
        <v>178032.53</v>
      </c>
      <c r="U3933">
        <f t="shared" si="123"/>
        <v>5.9160797830996161</v>
      </c>
    </row>
    <row r="3934" spans="1:21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  <c r="T3934">
        <f t="shared" si="122"/>
        <v>140007.19</v>
      </c>
      <c r="U3934">
        <f t="shared" si="123"/>
        <v>4.7958315233127191</v>
      </c>
    </row>
    <row r="3935" spans="1:21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  <c r="T3935">
        <f t="shared" si="122"/>
        <v>98400.61</v>
      </c>
      <c r="U3935">
        <f t="shared" si="123"/>
        <v>6.0827625302982193</v>
      </c>
    </row>
    <row r="3936" spans="1:21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  <c r="T3936">
        <f t="shared" si="122"/>
        <v>0</v>
      </c>
      <c r="U3936">
        <f t="shared" si="123"/>
        <v>6.7823299831252681</v>
      </c>
    </row>
    <row r="3937" spans="1:21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  <c r="T3937">
        <f t="shared" si="122"/>
        <v>108924.33</v>
      </c>
      <c r="U3937">
        <f t="shared" si="123"/>
        <v>6.7082039324993694</v>
      </c>
    </row>
    <row r="3938" spans="1:21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  <c r="T3938">
        <f t="shared" si="122"/>
        <v>132835.56</v>
      </c>
      <c r="U3938">
        <f t="shared" si="123"/>
        <v>5.6568542494923806</v>
      </c>
    </row>
    <row r="3939" spans="1:21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  <c r="T3939">
        <f t="shared" si="122"/>
        <v>0</v>
      </c>
      <c r="U3939">
        <f t="shared" si="123"/>
        <v>5.0990195135927845</v>
      </c>
    </row>
    <row r="3940" spans="1:21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  <c r="T3940">
        <f t="shared" si="122"/>
        <v>118334.44</v>
      </c>
      <c r="U3940">
        <f t="shared" si="123"/>
        <v>6.4031242374328485</v>
      </c>
    </row>
    <row r="3941" spans="1:21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  <c r="T3941">
        <f t="shared" si="122"/>
        <v>81732.88</v>
      </c>
      <c r="U3941">
        <f t="shared" si="123"/>
        <v>5</v>
      </c>
    </row>
    <row r="3942" spans="1:21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  <c r="T3942">
        <f t="shared" si="122"/>
        <v>121411.9</v>
      </c>
      <c r="U3942">
        <f t="shared" si="123"/>
        <v>8.1240384046359608</v>
      </c>
    </row>
    <row r="3943" spans="1:21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  <c r="T3943">
        <f t="shared" si="122"/>
        <v>121455.65</v>
      </c>
      <c r="U3943">
        <f t="shared" si="123"/>
        <v>5.6568542494923806</v>
      </c>
    </row>
    <row r="3944" spans="1:21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  <c r="T3944">
        <f t="shared" si="122"/>
        <v>0</v>
      </c>
      <c r="U3944">
        <f t="shared" si="123"/>
        <v>4.4721359549995796</v>
      </c>
    </row>
    <row r="3945" spans="1:21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  <c r="T3945">
        <f t="shared" si="122"/>
        <v>0</v>
      </c>
      <c r="U3945">
        <f t="shared" si="123"/>
        <v>6.7823299831252681</v>
      </c>
    </row>
    <row r="3946" spans="1:21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  <c r="T3946">
        <f t="shared" si="122"/>
        <v>117989.75999999999</v>
      </c>
      <c r="U3946">
        <f t="shared" si="123"/>
        <v>5.5677643628300215</v>
      </c>
    </row>
    <row r="3947" spans="1:21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  <c r="T3947">
        <f t="shared" si="122"/>
        <v>0</v>
      </c>
      <c r="U3947">
        <f t="shared" si="123"/>
        <v>6.324555320336759</v>
      </c>
    </row>
    <row r="3948" spans="1:21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  <c r="T3948">
        <f t="shared" si="122"/>
        <v>137411.29</v>
      </c>
      <c r="U3948">
        <f t="shared" si="123"/>
        <v>5.5677643628300215</v>
      </c>
    </row>
    <row r="3949" spans="1:21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  <c r="T3949">
        <f t="shared" si="122"/>
        <v>73688.2</v>
      </c>
      <c r="U3949">
        <f t="shared" si="123"/>
        <v>7.810249675906654</v>
      </c>
    </row>
    <row r="3950" spans="1:21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  <c r="T3950">
        <f t="shared" si="122"/>
        <v>122330.7</v>
      </c>
      <c r="U3950">
        <f t="shared" si="123"/>
        <v>7.6157731058639087</v>
      </c>
    </row>
    <row r="3951" spans="1:21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  <c r="T3951">
        <f t="shared" si="122"/>
        <v>99906.89</v>
      </c>
      <c r="U3951">
        <f t="shared" si="123"/>
        <v>6.5574385243020004</v>
      </c>
    </row>
    <row r="3952" spans="1:21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  <c r="T3952">
        <f t="shared" si="122"/>
        <v>0</v>
      </c>
      <c r="U3952">
        <f t="shared" si="123"/>
        <v>5.2915026221291814</v>
      </c>
    </row>
    <row r="3953" spans="1:21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  <c r="T3953">
        <f t="shared" si="122"/>
        <v>167664.82999999999</v>
      </c>
      <c r="U3953">
        <f t="shared" si="123"/>
        <v>6.8556546004010439</v>
      </c>
    </row>
    <row r="3954" spans="1:21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  <c r="T3954">
        <f t="shared" si="122"/>
        <v>141525.54999999999</v>
      </c>
      <c r="U3954">
        <f t="shared" si="123"/>
        <v>5.8309518948453007</v>
      </c>
    </row>
    <row r="3955" spans="1:21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  <c r="T3955">
        <f t="shared" si="122"/>
        <v>124832.51</v>
      </c>
      <c r="U3955">
        <f t="shared" si="123"/>
        <v>5.7445626465380286</v>
      </c>
    </row>
    <row r="3956" spans="1:21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  <c r="T3956">
        <f t="shared" si="122"/>
        <v>132121.71</v>
      </c>
      <c r="U3956">
        <f t="shared" si="123"/>
        <v>5.8309518948453007</v>
      </c>
    </row>
    <row r="3957" spans="1:21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  <c r="T3957">
        <f t="shared" si="122"/>
        <v>0</v>
      </c>
      <c r="U3957">
        <f t="shared" si="123"/>
        <v>6.2449979983983983</v>
      </c>
    </row>
    <row r="3958" spans="1:21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  <c r="T3958">
        <f t="shared" si="122"/>
        <v>78539.839999999997</v>
      </c>
      <c r="U3958">
        <f t="shared" si="123"/>
        <v>7.745966692414834</v>
      </c>
    </row>
    <row r="3959" spans="1:21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  <c r="T3959">
        <f t="shared" si="122"/>
        <v>123770.46</v>
      </c>
      <c r="U3959">
        <f t="shared" si="123"/>
        <v>6.164414002968976</v>
      </c>
    </row>
    <row r="3960" spans="1:21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  <c r="T3960">
        <f t="shared" si="122"/>
        <v>0</v>
      </c>
      <c r="U3960">
        <f t="shared" si="123"/>
        <v>6.5574385243020004</v>
      </c>
    </row>
    <row r="3961" spans="1:21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  <c r="T3961">
        <f t="shared" si="122"/>
        <v>116150.65</v>
      </c>
      <c r="U3961">
        <f t="shared" si="123"/>
        <v>7</v>
      </c>
    </row>
    <row r="3962" spans="1:21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  <c r="T3962">
        <f t="shared" si="122"/>
        <v>160729.1</v>
      </c>
      <c r="U3962">
        <f t="shared" si="123"/>
        <v>6.8556546004010439</v>
      </c>
    </row>
    <row r="3963" spans="1:21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  <c r="T3963">
        <f t="shared" si="122"/>
        <v>88378.6</v>
      </c>
      <c r="U3963">
        <f t="shared" si="123"/>
        <v>5.3851648071345037</v>
      </c>
    </row>
    <row r="3964" spans="1:21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  <c r="T3964">
        <f t="shared" si="122"/>
        <v>182888.08</v>
      </c>
      <c r="U3964">
        <f t="shared" si="123"/>
        <v>5.7445626465380286</v>
      </c>
    </row>
    <row r="3965" spans="1:21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  <c r="T3965">
        <f t="shared" si="122"/>
        <v>0</v>
      </c>
      <c r="U3965">
        <f t="shared" si="123"/>
        <v>5.5677643628300215</v>
      </c>
    </row>
    <row r="3966" spans="1:21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  <c r="T3966">
        <f t="shared" si="122"/>
        <v>0</v>
      </c>
      <c r="U3966">
        <f t="shared" si="123"/>
        <v>6.0827625302982193</v>
      </c>
    </row>
    <row r="3967" spans="1:21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  <c r="T3967">
        <f t="shared" si="122"/>
        <v>85600.08</v>
      </c>
      <c r="U3967">
        <f t="shared" si="123"/>
        <v>4.7958315233127191</v>
      </c>
    </row>
    <row r="3968" spans="1:21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  <c r="T3968">
        <f t="shared" si="122"/>
        <v>0</v>
      </c>
      <c r="U3968">
        <f t="shared" si="123"/>
        <v>5.9160797830996161</v>
      </c>
    </row>
    <row r="3969" spans="1:21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  <c r="T3969">
        <f t="shared" si="122"/>
        <v>0</v>
      </c>
      <c r="U3969">
        <f t="shared" si="123"/>
        <v>5.6568542494923806</v>
      </c>
    </row>
    <row r="3970" spans="1:21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  <c r="T3970">
        <f t="shared" si="122"/>
        <v>95001.33</v>
      </c>
      <c r="U3970">
        <f t="shared" si="123"/>
        <v>6.324555320336759</v>
      </c>
    </row>
    <row r="3971" spans="1:21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  <c r="T3971">
        <f t="shared" ref="T3971:T4034" si="124">ROUND(I3971,2)</f>
        <v>113873.22</v>
      </c>
      <c r="U3971">
        <f t="shared" ref="U3971:U4034" si="125">SQRT(G3971)</f>
        <v>5.196152422706632</v>
      </c>
    </row>
    <row r="3972" spans="1:21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  <c r="T3972">
        <f t="shared" si="124"/>
        <v>0</v>
      </c>
      <c r="U3972">
        <f t="shared" si="125"/>
        <v>5.4772255750516612</v>
      </c>
    </row>
    <row r="3973" spans="1:21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  <c r="T3973">
        <f t="shared" si="124"/>
        <v>74896.92</v>
      </c>
      <c r="U3973">
        <f t="shared" si="125"/>
        <v>6.324555320336759</v>
      </c>
    </row>
    <row r="3974" spans="1:21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  <c r="T3974">
        <f t="shared" si="124"/>
        <v>89492.62</v>
      </c>
      <c r="U3974">
        <f t="shared" si="125"/>
        <v>4.6904157598234297</v>
      </c>
    </row>
    <row r="3975" spans="1:21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  <c r="T3975">
        <f t="shared" si="124"/>
        <v>128718.78</v>
      </c>
      <c r="U3975">
        <f t="shared" si="125"/>
        <v>6.164414002968976</v>
      </c>
    </row>
    <row r="3976" spans="1:21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  <c r="T3976">
        <f t="shared" si="124"/>
        <v>0</v>
      </c>
      <c r="U3976">
        <f t="shared" si="125"/>
        <v>5.196152422706632</v>
      </c>
    </row>
    <row r="3977" spans="1:21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  <c r="T3977">
        <f t="shared" si="124"/>
        <v>0</v>
      </c>
      <c r="U3977">
        <f t="shared" si="125"/>
        <v>7</v>
      </c>
    </row>
    <row r="3978" spans="1:21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  <c r="T3978">
        <f t="shared" si="124"/>
        <v>144954.75</v>
      </c>
      <c r="U3978">
        <f t="shared" si="125"/>
        <v>4.6904157598234297</v>
      </c>
    </row>
    <row r="3979" spans="1:21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  <c r="T3979">
        <f t="shared" si="124"/>
        <v>0</v>
      </c>
      <c r="U3979">
        <f t="shared" si="125"/>
        <v>4.5825756949558398</v>
      </c>
    </row>
    <row r="3980" spans="1:21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  <c r="T3980">
        <f t="shared" si="124"/>
        <v>94001.61</v>
      </c>
      <c r="U3980">
        <f t="shared" si="125"/>
        <v>6.0827625302982193</v>
      </c>
    </row>
    <row r="3981" spans="1:21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  <c r="T3981">
        <f t="shared" si="124"/>
        <v>0</v>
      </c>
      <c r="U3981">
        <f t="shared" si="125"/>
        <v>6.324555320336759</v>
      </c>
    </row>
    <row r="3982" spans="1:21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  <c r="T3982">
        <f t="shared" si="124"/>
        <v>0</v>
      </c>
      <c r="U3982">
        <f t="shared" si="125"/>
        <v>8.0622577482985491</v>
      </c>
    </row>
    <row r="3983" spans="1:21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  <c r="T3983">
        <f t="shared" si="124"/>
        <v>0</v>
      </c>
      <c r="U3983">
        <f t="shared" si="125"/>
        <v>4.8989794855663558</v>
      </c>
    </row>
    <row r="3984" spans="1:21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  <c r="T3984">
        <f t="shared" si="124"/>
        <v>0</v>
      </c>
      <c r="U3984">
        <f t="shared" si="125"/>
        <v>6.7823299831252681</v>
      </c>
    </row>
    <row r="3985" spans="1:21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  <c r="T3985">
        <f t="shared" si="124"/>
        <v>0</v>
      </c>
      <c r="U3985">
        <f t="shared" si="125"/>
        <v>6.6332495807107996</v>
      </c>
    </row>
    <row r="3986" spans="1:21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  <c r="T3986">
        <f t="shared" si="124"/>
        <v>0</v>
      </c>
      <c r="U3986">
        <f t="shared" si="125"/>
        <v>6.164414002968976</v>
      </c>
    </row>
    <row r="3987" spans="1:21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  <c r="T3987">
        <f t="shared" si="124"/>
        <v>0</v>
      </c>
      <c r="U3987">
        <f t="shared" si="125"/>
        <v>4.8989794855663558</v>
      </c>
    </row>
    <row r="3988" spans="1:21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  <c r="T3988">
        <f t="shared" si="124"/>
        <v>0</v>
      </c>
      <c r="U3988">
        <f t="shared" si="125"/>
        <v>6.164414002968976</v>
      </c>
    </row>
    <row r="3989" spans="1:21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  <c r="T3989">
        <f t="shared" si="124"/>
        <v>141546.35</v>
      </c>
      <c r="U3989">
        <f t="shared" si="125"/>
        <v>6.0827625302982193</v>
      </c>
    </row>
    <row r="3990" spans="1:21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  <c r="T3990">
        <f t="shared" si="124"/>
        <v>141528.88</v>
      </c>
      <c r="U3990">
        <f t="shared" si="125"/>
        <v>5.6568542494923806</v>
      </c>
    </row>
    <row r="3991" spans="1:21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  <c r="T3991">
        <f t="shared" si="124"/>
        <v>109805.3</v>
      </c>
      <c r="U3991">
        <f t="shared" si="125"/>
        <v>5.4772255750516612</v>
      </c>
    </row>
    <row r="3992" spans="1:21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  <c r="T3992">
        <f t="shared" si="124"/>
        <v>86614.06</v>
      </c>
      <c r="U3992">
        <f t="shared" si="125"/>
        <v>5.6568542494923806</v>
      </c>
    </row>
    <row r="3993" spans="1:21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  <c r="T3993">
        <f t="shared" si="124"/>
        <v>91680.1</v>
      </c>
      <c r="U3993">
        <f t="shared" si="125"/>
        <v>7.6811457478686078</v>
      </c>
    </row>
    <row r="3994" spans="1:21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  <c r="T3994">
        <f t="shared" si="124"/>
        <v>38848.19</v>
      </c>
      <c r="U3994">
        <f t="shared" si="125"/>
        <v>6.164414002968976</v>
      </c>
    </row>
    <row r="3995" spans="1:21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  <c r="T3995">
        <f t="shared" si="124"/>
        <v>153639.10999999999</v>
      </c>
      <c r="U3995">
        <f t="shared" si="125"/>
        <v>6.324555320336759</v>
      </c>
    </row>
    <row r="3996" spans="1:21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  <c r="T3996">
        <f t="shared" si="124"/>
        <v>0</v>
      </c>
      <c r="U3996">
        <f t="shared" si="125"/>
        <v>8.9442719099991592</v>
      </c>
    </row>
    <row r="3997" spans="1:21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  <c r="T3997">
        <f t="shared" si="124"/>
        <v>123870.07</v>
      </c>
      <c r="U3997">
        <f t="shared" si="125"/>
        <v>5.7445626465380286</v>
      </c>
    </row>
    <row r="3998" spans="1:21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  <c r="T3998">
        <f t="shared" si="124"/>
        <v>0</v>
      </c>
      <c r="U3998">
        <f t="shared" si="125"/>
        <v>5.4772255750516612</v>
      </c>
    </row>
    <row r="3999" spans="1:21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  <c r="T3999">
        <f t="shared" si="124"/>
        <v>46323.57</v>
      </c>
      <c r="U3999">
        <f t="shared" si="125"/>
        <v>6.2449979983983983</v>
      </c>
    </row>
    <row r="4000" spans="1:21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  <c r="T4000">
        <f t="shared" si="124"/>
        <v>162039.78</v>
      </c>
      <c r="U4000">
        <f t="shared" si="125"/>
        <v>7.745966692414834</v>
      </c>
    </row>
    <row r="4001" spans="1:21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  <c r="T4001">
        <f t="shared" si="124"/>
        <v>110928.51</v>
      </c>
      <c r="U4001">
        <f t="shared" si="125"/>
        <v>4.358898943540674</v>
      </c>
    </row>
    <row r="4002" spans="1:21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  <c r="T4002">
        <f t="shared" si="124"/>
        <v>0</v>
      </c>
      <c r="U4002">
        <f t="shared" si="125"/>
        <v>6.164414002968976</v>
      </c>
    </row>
    <row r="4003" spans="1:21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  <c r="T4003">
        <f t="shared" si="124"/>
        <v>114421.55</v>
      </c>
      <c r="U4003">
        <f t="shared" si="125"/>
        <v>7.2801098892805181</v>
      </c>
    </row>
    <row r="4004" spans="1:21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  <c r="T4004">
        <f t="shared" si="124"/>
        <v>130036.21</v>
      </c>
      <c r="U4004">
        <f t="shared" si="125"/>
        <v>5.3851648071345037</v>
      </c>
    </row>
    <row r="4005" spans="1:21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  <c r="T4005">
        <f t="shared" si="124"/>
        <v>151510.17000000001</v>
      </c>
      <c r="U4005">
        <f t="shared" si="125"/>
        <v>5.0990195135927845</v>
      </c>
    </row>
    <row r="4006" spans="1:21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  <c r="T4006">
        <f t="shared" si="124"/>
        <v>0</v>
      </c>
      <c r="U4006">
        <f t="shared" si="125"/>
        <v>6.4031242374328485</v>
      </c>
    </row>
    <row r="4007" spans="1:21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  <c r="T4007">
        <f t="shared" si="124"/>
        <v>0</v>
      </c>
      <c r="U4007">
        <f t="shared" si="125"/>
        <v>7.6811457478686078</v>
      </c>
    </row>
    <row r="4008" spans="1:21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  <c r="T4008">
        <f t="shared" si="124"/>
        <v>83568.55</v>
      </c>
      <c r="U4008">
        <f t="shared" si="125"/>
        <v>6.0827625302982193</v>
      </c>
    </row>
    <row r="4009" spans="1:21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  <c r="T4009">
        <f t="shared" si="124"/>
        <v>139972.18</v>
      </c>
      <c r="U4009">
        <f t="shared" si="125"/>
        <v>6.5574385243020004</v>
      </c>
    </row>
    <row r="4010" spans="1:21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  <c r="T4010">
        <f t="shared" si="124"/>
        <v>100212.13</v>
      </c>
      <c r="U4010">
        <f t="shared" si="125"/>
        <v>6.7082039324993694</v>
      </c>
    </row>
    <row r="4011" spans="1:21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  <c r="T4011">
        <f t="shared" si="124"/>
        <v>90217.07</v>
      </c>
      <c r="U4011">
        <f t="shared" si="125"/>
        <v>6.2449979983983983</v>
      </c>
    </row>
    <row r="4012" spans="1:21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  <c r="T4012">
        <f t="shared" si="124"/>
        <v>0</v>
      </c>
      <c r="U4012">
        <f t="shared" si="125"/>
        <v>8.1240384046359608</v>
      </c>
    </row>
    <row r="4013" spans="1:21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  <c r="T4013">
        <f t="shared" si="124"/>
        <v>124067.32</v>
      </c>
      <c r="U4013">
        <f t="shared" si="125"/>
        <v>5.7445626465380286</v>
      </c>
    </row>
    <row r="4014" spans="1:21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  <c r="T4014">
        <f t="shared" si="124"/>
        <v>0</v>
      </c>
      <c r="U4014">
        <f t="shared" si="125"/>
        <v>6.7823299831252681</v>
      </c>
    </row>
    <row r="4015" spans="1:21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  <c r="T4015">
        <f t="shared" si="124"/>
        <v>162082.31</v>
      </c>
      <c r="U4015">
        <f t="shared" si="125"/>
        <v>7.5498344352707498</v>
      </c>
    </row>
    <row r="4016" spans="1:21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  <c r="T4016">
        <f t="shared" si="124"/>
        <v>117306.69</v>
      </c>
      <c r="U4016">
        <f t="shared" si="125"/>
        <v>7.1414284285428504</v>
      </c>
    </row>
    <row r="4017" spans="1:21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  <c r="T4017">
        <f t="shared" si="124"/>
        <v>122889.88</v>
      </c>
      <c r="U4017">
        <f t="shared" si="125"/>
        <v>5.6568542494923806</v>
      </c>
    </row>
    <row r="4018" spans="1:21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  <c r="T4018">
        <f t="shared" si="124"/>
        <v>148790.60999999999</v>
      </c>
      <c r="U4018">
        <f t="shared" si="125"/>
        <v>6.324555320336759</v>
      </c>
    </row>
    <row r="4019" spans="1:21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  <c r="T4019">
        <f t="shared" si="124"/>
        <v>180226.24</v>
      </c>
      <c r="U4019">
        <f t="shared" si="125"/>
        <v>6.7823299831252681</v>
      </c>
    </row>
    <row r="4020" spans="1:21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  <c r="T4020">
        <f t="shared" si="124"/>
        <v>104857.19</v>
      </c>
      <c r="U4020">
        <f t="shared" si="125"/>
        <v>5.6568542494923806</v>
      </c>
    </row>
    <row r="4021" spans="1:21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  <c r="T4021">
        <f t="shared" si="124"/>
        <v>166833.85999999999</v>
      </c>
      <c r="U4021">
        <f t="shared" si="125"/>
        <v>5.5677643628300215</v>
      </c>
    </row>
    <row r="4022" spans="1:21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  <c r="T4022">
        <f t="shared" si="124"/>
        <v>102936.72</v>
      </c>
      <c r="U4022">
        <f t="shared" si="125"/>
        <v>6.4807406984078604</v>
      </c>
    </row>
    <row r="4023" spans="1:21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  <c r="T4023">
        <f t="shared" si="124"/>
        <v>108736.52</v>
      </c>
      <c r="U4023">
        <f t="shared" si="125"/>
        <v>6.9282032302755088</v>
      </c>
    </row>
    <row r="4024" spans="1:21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  <c r="T4024">
        <f t="shared" si="124"/>
        <v>129974.79</v>
      </c>
      <c r="U4024">
        <f t="shared" si="125"/>
        <v>6.6332495807107996</v>
      </c>
    </row>
    <row r="4025" spans="1:21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  <c r="T4025">
        <f t="shared" si="124"/>
        <v>85982.07</v>
      </c>
      <c r="U4025">
        <f t="shared" si="125"/>
        <v>6.164414002968976</v>
      </c>
    </row>
    <row r="4026" spans="1:21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  <c r="T4026">
        <f t="shared" si="124"/>
        <v>134397.60999999999</v>
      </c>
      <c r="U4026">
        <f t="shared" si="125"/>
        <v>4.4721359549995796</v>
      </c>
    </row>
    <row r="4027" spans="1:21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  <c r="T4027">
        <f t="shared" si="124"/>
        <v>137841.53</v>
      </c>
      <c r="U4027">
        <f t="shared" si="125"/>
        <v>7.9372539331937721</v>
      </c>
    </row>
    <row r="4028" spans="1:21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  <c r="T4028">
        <f t="shared" si="124"/>
        <v>100260.88</v>
      </c>
      <c r="U4028">
        <f t="shared" si="125"/>
        <v>7.4833147735478827</v>
      </c>
    </row>
    <row r="4029" spans="1:21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  <c r="T4029">
        <f t="shared" si="124"/>
        <v>139822.10999999999</v>
      </c>
      <c r="U4029">
        <f t="shared" si="125"/>
        <v>6.2449979983983983</v>
      </c>
    </row>
    <row r="4030" spans="1:21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  <c r="T4030">
        <f t="shared" si="124"/>
        <v>123151.51</v>
      </c>
      <c r="U4030">
        <f t="shared" si="125"/>
        <v>6.4031242374328485</v>
      </c>
    </row>
    <row r="4031" spans="1:21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  <c r="T4031">
        <f t="shared" si="124"/>
        <v>95331.83</v>
      </c>
      <c r="U4031">
        <f t="shared" si="125"/>
        <v>5.196152422706632</v>
      </c>
    </row>
    <row r="4032" spans="1:21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  <c r="T4032">
        <f t="shared" si="124"/>
        <v>0</v>
      </c>
      <c r="U4032">
        <f t="shared" si="125"/>
        <v>6.4807406984078604</v>
      </c>
    </row>
    <row r="4033" spans="1:21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  <c r="T4033">
        <f t="shared" si="124"/>
        <v>138162.41</v>
      </c>
      <c r="U4033">
        <f t="shared" si="125"/>
        <v>6.0827625302982193</v>
      </c>
    </row>
    <row r="4034" spans="1:21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  <c r="T4034">
        <f t="shared" si="124"/>
        <v>0</v>
      </c>
      <c r="U4034">
        <f t="shared" si="125"/>
        <v>6.164414002968976</v>
      </c>
    </row>
    <row r="4035" spans="1:21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  <c r="T4035">
        <f t="shared" ref="T4035:T4098" si="126">ROUND(I4035,2)</f>
        <v>126066.26</v>
      </c>
      <c r="U4035">
        <f t="shared" ref="U4035:U4098" si="127">SQRT(G4035)</f>
        <v>6.9282032302755088</v>
      </c>
    </row>
    <row r="4036" spans="1:21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  <c r="T4036">
        <f t="shared" si="126"/>
        <v>96763.89</v>
      </c>
      <c r="U4036">
        <f t="shared" si="127"/>
        <v>6.4807406984078604</v>
      </c>
    </row>
    <row r="4037" spans="1:21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  <c r="T4037">
        <f t="shared" si="126"/>
        <v>0</v>
      </c>
      <c r="U4037">
        <f t="shared" si="127"/>
        <v>6.164414002968976</v>
      </c>
    </row>
    <row r="4038" spans="1:21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  <c r="T4038">
        <f t="shared" si="126"/>
        <v>139561.46</v>
      </c>
      <c r="U4038">
        <f t="shared" si="127"/>
        <v>6.4807406984078604</v>
      </c>
    </row>
    <row r="4039" spans="1:21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  <c r="T4039">
        <f t="shared" si="126"/>
        <v>0</v>
      </c>
      <c r="U4039">
        <f t="shared" si="127"/>
        <v>7.2111025509279782</v>
      </c>
    </row>
    <row r="4040" spans="1:21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  <c r="T4040">
        <f t="shared" si="126"/>
        <v>0</v>
      </c>
      <c r="U4040">
        <f t="shared" si="127"/>
        <v>5.5677643628300215</v>
      </c>
    </row>
    <row r="4041" spans="1:21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  <c r="T4041">
        <f t="shared" si="126"/>
        <v>172463.45</v>
      </c>
      <c r="U4041">
        <f t="shared" si="127"/>
        <v>5.196152422706632</v>
      </c>
    </row>
    <row r="4042" spans="1:21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  <c r="T4042">
        <f t="shared" si="126"/>
        <v>107798.85</v>
      </c>
      <c r="U4042">
        <f t="shared" si="127"/>
        <v>6.0827625302982193</v>
      </c>
    </row>
    <row r="4043" spans="1:21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  <c r="T4043">
        <f t="shared" si="126"/>
        <v>70181.48</v>
      </c>
      <c r="U4043">
        <f t="shared" si="127"/>
        <v>6</v>
      </c>
    </row>
    <row r="4044" spans="1:21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  <c r="T4044">
        <f t="shared" si="126"/>
        <v>177997.07</v>
      </c>
      <c r="U4044">
        <f t="shared" si="127"/>
        <v>6.164414002968976</v>
      </c>
    </row>
    <row r="4045" spans="1:21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  <c r="T4045">
        <f t="shared" si="126"/>
        <v>0</v>
      </c>
      <c r="U4045">
        <f t="shared" si="127"/>
        <v>5.5677643628300215</v>
      </c>
    </row>
    <row r="4046" spans="1:21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  <c r="T4046">
        <f t="shared" si="126"/>
        <v>0</v>
      </c>
      <c r="U4046">
        <f t="shared" si="127"/>
        <v>5.6568542494923806</v>
      </c>
    </row>
    <row r="4047" spans="1:21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  <c r="T4047">
        <f t="shared" si="126"/>
        <v>0</v>
      </c>
      <c r="U4047">
        <f t="shared" si="127"/>
        <v>6</v>
      </c>
    </row>
    <row r="4048" spans="1:21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  <c r="T4048">
        <f t="shared" si="126"/>
        <v>0</v>
      </c>
      <c r="U4048">
        <f t="shared" si="127"/>
        <v>6.0827625302982193</v>
      </c>
    </row>
    <row r="4049" spans="1:21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  <c r="T4049">
        <f t="shared" si="126"/>
        <v>123200.78</v>
      </c>
      <c r="U4049">
        <f t="shared" si="127"/>
        <v>4.5825756949558398</v>
      </c>
    </row>
    <row r="4050" spans="1:21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  <c r="T4050">
        <f t="shared" si="126"/>
        <v>0</v>
      </c>
      <c r="U4050">
        <f t="shared" si="127"/>
        <v>7.9372539331937721</v>
      </c>
    </row>
    <row r="4051" spans="1:21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  <c r="T4051">
        <f t="shared" si="126"/>
        <v>0</v>
      </c>
      <c r="U4051">
        <f t="shared" si="127"/>
        <v>5.7445626465380286</v>
      </c>
    </row>
    <row r="4052" spans="1:21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  <c r="T4052">
        <f t="shared" si="126"/>
        <v>137742.9</v>
      </c>
      <c r="U4052">
        <f t="shared" si="127"/>
        <v>6.4031242374328485</v>
      </c>
    </row>
    <row r="4053" spans="1:21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  <c r="T4053">
        <f t="shared" si="126"/>
        <v>116270.72</v>
      </c>
      <c r="U4053">
        <f t="shared" si="127"/>
        <v>7.9372539331937721</v>
      </c>
    </row>
    <row r="4054" spans="1:21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  <c r="T4054">
        <f t="shared" si="126"/>
        <v>113220.2</v>
      </c>
      <c r="U4054">
        <f t="shared" si="127"/>
        <v>6.4031242374328485</v>
      </c>
    </row>
    <row r="4055" spans="1:21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  <c r="T4055">
        <f t="shared" si="126"/>
        <v>0</v>
      </c>
      <c r="U4055">
        <f t="shared" si="127"/>
        <v>7.1414284285428504</v>
      </c>
    </row>
    <row r="4056" spans="1:21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  <c r="T4056">
        <f t="shared" si="126"/>
        <v>115895.22</v>
      </c>
      <c r="U4056">
        <f t="shared" si="127"/>
        <v>7.4833147735478827</v>
      </c>
    </row>
    <row r="4057" spans="1:21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  <c r="T4057">
        <f t="shared" si="126"/>
        <v>121730.49</v>
      </c>
      <c r="U4057">
        <f t="shared" si="127"/>
        <v>7.745966692414834</v>
      </c>
    </row>
    <row r="4058" spans="1:21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  <c r="T4058">
        <f t="shared" si="126"/>
        <v>113811.85</v>
      </c>
      <c r="U4058">
        <f t="shared" si="127"/>
        <v>5.2915026221291814</v>
      </c>
    </row>
    <row r="4059" spans="1:21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  <c r="T4059">
        <f t="shared" si="126"/>
        <v>136214.07999999999</v>
      </c>
      <c r="U4059">
        <f t="shared" si="127"/>
        <v>5.0990195135927845</v>
      </c>
    </row>
    <row r="4060" spans="1:21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  <c r="T4060">
        <f t="shared" si="126"/>
        <v>146200.01</v>
      </c>
      <c r="U4060">
        <f t="shared" si="127"/>
        <v>6.2449979983983983</v>
      </c>
    </row>
    <row r="4061" spans="1:21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  <c r="T4061">
        <f t="shared" si="126"/>
        <v>106242.67</v>
      </c>
      <c r="U4061">
        <f t="shared" si="127"/>
        <v>6.0827625302982193</v>
      </c>
    </row>
    <row r="4062" spans="1:21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  <c r="T4062">
        <f t="shared" si="126"/>
        <v>0</v>
      </c>
      <c r="U4062">
        <f t="shared" si="127"/>
        <v>5.3851648071345037</v>
      </c>
    </row>
    <row r="4063" spans="1:21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  <c r="T4063">
        <f t="shared" si="126"/>
        <v>0</v>
      </c>
      <c r="U4063">
        <f t="shared" si="127"/>
        <v>5.5677643628300215</v>
      </c>
    </row>
    <row r="4064" spans="1:21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  <c r="T4064">
        <f t="shared" si="126"/>
        <v>24043.45</v>
      </c>
      <c r="U4064">
        <f t="shared" si="127"/>
        <v>6.7082039324993694</v>
      </c>
    </row>
    <row r="4065" spans="1:21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  <c r="T4065">
        <f t="shared" si="126"/>
        <v>0</v>
      </c>
      <c r="U4065">
        <f t="shared" si="127"/>
        <v>7.6157731058639087</v>
      </c>
    </row>
    <row r="4066" spans="1:21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  <c r="T4066">
        <f t="shared" si="126"/>
        <v>132287.92000000001</v>
      </c>
      <c r="U4066">
        <f t="shared" si="127"/>
        <v>6.2449979983983983</v>
      </c>
    </row>
    <row r="4067" spans="1:21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  <c r="T4067">
        <f t="shared" si="126"/>
        <v>0</v>
      </c>
      <c r="U4067">
        <f t="shared" si="127"/>
        <v>5.4772255750516612</v>
      </c>
    </row>
    <row r="4068" spans="1:21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  <c r="T4068">
        <f t="shared" si="126"/>
        <v>0</v>
      </c>
      <c r="U4068">
        <f t="shared" si="127"/>
        <v>6.6332495807107996</v>
      </c>
    </row>
    <row r="4069" spans="1:21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  <c r="T4069">
        <f t="shared" si="126"/>
        <v>90322.99</v>
      </c>
      <c r="U4069">
        <f t="shared" si="127"/>
        <v>5.6568542494923806</v>
      </c>
    </row>
    <row r="4070" spans="1:21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  <c r="T4070">
        <f t="shared" si="126"/>
        <v>0</v>
      </c>
      <c r="U4070">
        <f t="shared" si="127"/>
        <v>4.7958315233127191</v>
      </c>
    </row>
    <row r="4071" spans="1:21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  <c r="T4071">
        <f t="shared" si="126"/>
        <v>131283.10999999999</v>
      </c>
      <c r="U4071">
        <f t="shared" si="127"/>
        <v>5.8309518948453007</v>
      </c>
    </row>
    <row r="4072" spans="1:21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  <c r="T4072">
        <f t="shared" si="126"/>
        <v>131659.59</v>
      </c>
      <c r="U4072">
        <f t="shared" si="127"/>
        <v>6.9282032302755088</v>
      </c>
    </row>
    <row r="4073" spans="1:21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  <c r="T4073">
        <f t="shared" si="126"/>
        <v>120952.74</v>
      </c>
      <c r="U4073">
        <f t="shared" si="127"/>
        <v>7.3484692283495345</v>
      </c>
    </row>
    <row r="4074" spans="1:21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  <c r="T4074">
        <f t="shared" si="126"/>
        <v>153166.17000000001</v>
      </c>
      <c r="U4074">
        <f t="shared" si="127"/>
        <v>6.164414002968976</v>
      </c>
    </row>
    <row r="4075" spans="1:21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  <c r="T4075">
        <f t="shared" si="126"/>
        <v>53291.86</v>
      </c>
      <c r="U4075">
        <f t="shared" si="127"/>
        <v>5.4772255750516612</v>
      </c>
    </row>
    <row r="4076" spans="1:21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  <c r="T4076">
        <f t="shared" si="126"/>
        <v>167924.95</v>
      </c>
      <c r="U4076">
        <f t="shared" si="127"/>
        <v>5.9160797830996161</v>
      </c>
    </row>
    <row r="4077" spans="1:21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  <c r="T4077">
        <f t="shared" si="126"/>
        <v>86394.14</v>
      </c>
      <c r="U4077">
        <f t="shared" si="127"/>
        <v>6.5574385243020004</v>
      </c>
    </row>
    <row r="4078" spans="1:21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  <c r="T4078">
        <f t="shared" si="126"/>
        <v>0</v>
      </c>
      <c r="U4078">
        <f t="shared" si="127"/>
        <v>7.0710678118654755</v>
      </c>
    </row>
    <row r="4079" spans="1:21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  <c r="T4079">
        <f t="shared" si="126"/>
        <v>0</v>
      </c>
      <c r="U4079">
        <f t="shared" si="127"/>
        <v>5.7445626465380286</v>
      </c>
    </row>
    <row r="4080" spans="1:21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  <c r="T4080">
        <f t="shared" si="126"/>
        <v>0</v>
      </c>
      <c r="U4080">
        <f t="shared" si="127"/>
        <v>6.8556546004010439</v>
      </c>
    </row>
    <row r="4081" spans="1:21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  <c r="T4081">
        <f t="shared" si="126"/>
        <v>158978.79</v>
      </c>
      <c r="U4081">
        <f t="shared" si="127"/>
        <v>5.5677643628300215</v>
      </c>
    </row>
    <row r="4082" spans="1:21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  <c r="T4082">
        <f t="shared" si="126"/>
        <v>100431.84</v>
      </c>
      <c r="U4082">
        <f t="shared" si="127"/>
        <v>6.0827625302982193</v>
      </c>
    </row>
    <row r="4083" spans="1:21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  <c r="T4083">
        <f t="shared" si="126"/>
        <v>0</v>
      </c>
      <c r="U4083">
        <f t="shared" si="127"/>
        <v>5.7445626465380286</v>
      </c>
    </row>
    <row r="4084" spans="1:21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  <c r="T4084">
        <f t="shared" si="126"/>
        <v>150358.97</v>
      </c>
      <c r="U4084">
        <f t="shared" si="127"/>
        <v>5.3851648071345037</v>
      </c>
    </row>
    <row r="4085" spans="1:21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  <c r="T4085">
        <f t="shared" si="126"/>
        <v>114347.85</v>
      </c>
      <c r="U4085">
        <f t="shared" si="127"/>
        <v>6.7082039324993694</v>
      </c>
    </row>
    <row r="4086" spans="1:21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  <c r="T4086">
        <f t="shared" si="126"/>
        <v>0</v>
      </c>
      <c r="U4086">
        <f t="shared" si="127"/>
        <v>6.2449979983983983</v>
      </c>
    </row>
    <row r="4087" spans="1:21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  <c r="T4087">
        <f t="shared" si="126"/>
        <v>134007.9</v>
      </c>
      <c r="U4087">
        <f t="shared" si="127"/>
        <v>5.8309518948453007</v>
      </c>
    </row>
    <row r="4088" spans="1:21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  <c r="T4088">
        <f t="shared" si="126"/>
        <v>98899.91</v>
      </c>
      <c r="U4088">
        <f t="shared" si="127"/>
        <v>5.5677643628300215</v>
      </c>
    </row>
    <row r="4089" spans="1:21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  <c r="T4089">
        <f t="shared" si="126"/>
        <v>0</v>
      </c>
      <c r="U4089">
        <f t="shared" si="127"/>
        <v>7.745966692414834</v>
      </c>
    </row>
    <row r="4090" spans="1:21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  <c r="T4090">
        <f t="shared" si="126"/>
        <v>137430.82</v>
      </c>
      <c r="U4090">
        <f t="shared" si="127"/>
        <v>6.324555320336759</v>
      </c>
    </row>
    <row r="4091" spans="1:21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  <c r="T4091">
        <f t="shared" si="126"/>
        <v>0</v>
      </c>
      <c r="U4091">
        <f t="shared" si="127"/>
        <v>6.8556546004010439</v>
      </c>
    </row>
    <row r="4092" spans="1:21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  <c r="T4092">
        <f t="shared" si="126"/>
        <v>0</v>
      </c>
      <c r="U4092">
        <f t="shared" si="127"/>
        <v>6.0827625302982193</v>
      </c>
    </row>
    <row r="4093" spans="1:21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  <c r="T4093">
        <f t="shared" si="126"/>
        <v>188976.89</v>
      </c>
      <c r="U4093">
        <f t="shared" si="127"/>
        <v>6.2449979983983983</v>
      </c>
    </row>
    <row r="4094" spans="1:21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  <c r="T4094">
        <f t="shared" si="126"/>
        <v>0</v>
      </c>
      <c r="U4094">
        <f t="shared" si="127"/>
        <v>6.324555320336759</v>
      </c>
    </row>
    <row r="4095" spans="1:21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  <c r="T4095">
        <f t="shared" si="126"/>
        <v>75990.97</v>
      </c>
      <c r="U4095">
        <f t="shared" si="127"/>
        <v>6.9282032302755088</v>
      </c>
    </row>
    <row r="4096" spans="1:21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  <c r="T4096">
        <f t="shared" si="126"/>
        <v>0</v>
      </c>
      <c r="U4096">
        <f t="shared" si="127"/>
        <v>5.3851648071345037</v>
      </c>
    </row>
    <row r="4097" spans="1:21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  <c r="T4097">
        <f t="shared" si="126"/>
        <v>112181.08</v>
      </c>
      <c r="U4097">
        <f t="shared" si="127"/>
        <v>7.8740078740118111</v>
      </c>
    </row>
    <row r="4098" spans="1:21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  <c r="T4098">
        <f t="shared" si="126"/>
        <v>97208.46</v>
      </c>
      <c r="U4098">
        <f t="shared" si="127"/>
        <v>5.8309518948453007</v>
      </c>
    </row>
    <row r="4099" spans="1:21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  <c r="T4099">
        <f t="shared" ref="T4099:T4162" si="128">ROUND(I4099,2)</f>
        <v>0</v>
      </c>
      <c r="U4099">
        <f t="shared" ref="U4099:U4162" si="129">SQRT(G4099)</f>
        <v>5.0990195135927845</v>
      </c>
    </row>
    <row r="4100" spans="1:21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  <c r="T4100">
        <f t="shared" si="128"/>
        <v>0</v>
      </c>
      <c r="U4100">
        <f t="shared" si="129"/>
        <v>5.6568542494923806</v>
      </c>
    </row>
    <row r="4101" spans="1:21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  <c r="T4101">
        <f t="shared" si="128"/>
        <v>150856.79</v>
      </c>
      <c r="U4101">
        <f t="shared" si="129"/>
        <v>5.8309518948453007</v>
      </c>
    </row>
    <row r="4102" spans="1:21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  <c r="T4102">
        <f t="shared" si="128"/>
        <v>146748.07</v>
      </c>
      <c r="U4102">
        <f t="shared" si="129"/>
        <v>6.0827625302982193</v>
      </c>
    </row>
    <row r="4103" spans="1:21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  <c r="T4103">
        <f t="shared" si="128"/>
        <v>0</v>
      </c>
      <c r="U4103">
        <f t="shared" si="129"/>
        <v>7.5498344352707498</v>
      </c>
    </row>
    <row r="4104" spans="1:21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  <c r="T4104">
        <f t="shared" si="128"/>
        <v>0</v>
      </c>
      <c r="U4104">
        <f t="shared" si="129"/>
        <v>5.7445626465380286</v>
      </c>
    </row>
    <row r="4105" spans="1:21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  <c r="T4105">
        <f t="shared" si="128"/>
        <v>148863.17000000001</v>
      </c>
      <c r="U4105">
        <f t="shared" si="129"/>
        <v>6.4031242374328485</v>
      </c>
    </row>
    <row r="4106" spans="1:21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  <c r="T4106">
        <f t="shared" si="128"/>
        <v>0</v>
      </c>
      <c r="U4106">
        <f t="shared" si="129"/>
        <v>7.416198487095663</v>
      </c>
    </row>
    <row r="4107" spans="1:21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  <c r="T4107">
        <f t="shared" si="128"/>
        <v>0</v>
      </c>
      <c r="U4107">
        <f t="shared" si="129"/>
        <v>5.2915026221291814</v>
      </c>
    </row>
    <row r="4108" spans="1:21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  <c r="T4108">
        <f t="shared" si="128"/>
        <v>153360.01999999999</v>
      </c>
      <c r="U4108">
        <f t="shared" si="129"/>
        <v>5.8309518948453007</v>
      </c>
    </row>
    <row r="4109" spans="1:21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  <c r="T4109">
        <f t="shared" si="128"/>
        <v>92055.360000000001</v>
      </c>
      <c r="U4109">
        <f t="shared" si="129"/>
        <v>6.324555320336759</v>
      </c>
    </row>
    <row r="4110" spans="1:21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  <c r="T4110">
        <f t="shared" si="128"/>
        <v>124723.92</v>
      </c>
      <c r="U4110">
        <f t="shared" si="129"/>
        <v>6.2449979983983983</v>
      </c>
    </row>
    <row r="4111" spans="1:21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  <c r="T4111">
        <f t="shared" si="128"/>
        <v>103033.83</v>
      </c>
      <c r="U4111">
        <f t="shared" si="129"/>
        <v>5.2915026221291814</v>
      </c>
    </row>
    <row r="4112" spans="1:21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  <c r="T4112">
        <f t="shared" si="128"/>
        <v>0</v>
      </c>
      <c r="U4112">
        <f t="shared" si="129"/>
        <v>6.324555320336759</v>
      </c>
    </row>
    <row r="4113" spans="1:21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  <c r="T4113">
        <f t="shared" si="128"/>
        <v>0</v>
      </c>
      <c r="U4113">
        <f t="shared" si="129"/>
        <v>6.324555320336759</v>
      </c>
    </row>
    <row r="4114" spans="1:21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  <c r="T4114">
        <f t="shared" si="128"/>
        <v>0</v>
      </c>
      <c r="U4114">
        <f t="shared" si="129"/>
        <v>5.4772255750516612</v>
      </c>
    </row>
    <row r="4115" spans="1:21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  <c r="T4115">
        <f t="shared" si="128"/>
        <v>0</v>
      </c>
      <c r="U4115">
        <f t="shared" si="129"/>
        <v>5.7445626465380286</v>
      </c>
    </row>
    <row r="4116" spans="1:21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  <c r="T4116">
        <f t="shared" si="128"/>
        <v>116726.22</v>
      </c>
      <c r="U4116">
        <f t="shared" si="129"/>
        <v>7.3484692283495345</v>
      </c>
    </row>
    <row r="4117" spans="1:21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  <c r="T4117">
        <f t="shared" si="128"/>
        <v>113923.81</v>
      </c>
      <c r="U4117">
        <f t="shared" si="129"/>
        <v>4.7958315233127191</v>
      </c>
    </row>
    <row r="4118" spans="1:21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  <c r="T4118">
        <f t="shared" si="128"/>
        <v>0</v>
      </c>
      <c r="U4118">
        <f t="shared" si="129"/>
        <v>5.5677643628300215</v>
      </c>
    </row>
    <row r="4119" spans="1:21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  <c r="T4119">
        <f t="shared" si="128"/>
        <v>0</v>
      </c>
      <c r="U4119">
        <f t="shared" si="129"/>
        <v>6.0827625302982193</v>
      </c>
    </row>
    <row r="4120" spans="1:21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  <c r="T4120">
        <f t="shared" si="128"/>
        <v>0</v>
      </c>
      <c r="U4120">
        <f t="shared" si="129"/>
        <v>5.2915026221291814</v>
      </c>
    </row>
    <row r="4121" spans="1:21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  <c r="T4121">
        <f t="shared" si="128"/>
        <v>0</v>
      </c>
      <c r="U4121">
        <f t="shared" si="129"/>
        <v>6</v>
      </c>
    </row>
    <row r="4122" spans="1:21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  <c r="T4122">
        <f t="shared" si="128"/>
        <v>121827.43</v>
      </c>
      <c r="U4122">
        <f t="shared" si="129"/>
        <v>4.5825756949558398</v>
      </c>
    </row>
    <row r="4123" spans="1:21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  <c r="T4123">
        <f t="shared" si="128"/>
        <v>0</v>
      </c>
      <c r="U4123">
        <f t="shared" si="129"/>
        <v>6.4807406984078604</v>
      </c>
    </row>
    <row r="4124" spans="1:21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  <c r="T4124">
        <f t="shared" si="128"/>
        <v>125389.7</v>
      </c>
      <c r="U4124">
        <f t="shared" si="129"/>
        <v>7.745966692414834</v>
      </c>
    </row>
    <row r="4125" spans="1:21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  <c r="T4125">
        <f t="shared" si="128"/>
        <v>103895.31</v>
      </c>
      <c r="U4125">
        <f t="shared" si="129"/>
        <v>6.164414002968976</v>
      </c>
    </row>
    <row r="4126" spans="1:21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  <c r="T4126">
        <f t="shared" si="128"/>
        <v>111128.04</v>
      </c>
      <c r="U4126">
        <f t="shared" si="129"/>
        <v>5.0990195135927845</v>
      </c>
    </row>
    <row r="4127" spans="1:21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  <c r="T4127">
        <f t="shared" si="128"/>
        <v>0</v>
      </c>
      <c r="U4127">
        <f t="shared" si="129"/>
        <v>7</v>
      </c>
    </row>
    <row r="4128" spans="1:21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  <c r="T4128">
        <f t="shared" si="128"/>
        <v>0</v>
      </c>
      <c r="U4128">
        <f t="shared" si="129"/>
        <v>5.6568542494923806</v>
      </c>
    </row>
    <row r="4129" spans="1:21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  <c r="T4129">
        <f t="shared" si="128"/>
        <v>0</v>
      </c>
      <c r="U4129">
        <f t="shared" si="129"/>
        <v>7.2111025509279782</v>
      </c>
    </row>
    <row r="4130" spans="1:21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  <c r="T4130">
        <f t="shared" si="128"/>
        <v>151242.48000000001</v>
      </c>
      <c r="U4130">
        <f t="shared" si="129"/>
        <v>6.0827625302982193</v>
      </c>
    </row>
    <row r="4131" spans="1:21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  <c r="T4131">
        <f t="shared" si="128"/>
        <v>0</v>
      </c>
      <c r="U4131">
        <f t="shared" si="129"/>
        <v>6.9282032302755088</v>
      </c>
    </row>
    <row r="4132" spans="1:21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  <c r="T4132">
        <f t="shared" si="128"/>
        <v>129709.62</v>
      </c>
      <c r="U4132">
        <f t="shared" si="129"/>
        <v>6.2449979983983983</v>
      </c>
    </row>
    <row r="4133" spans="1:21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  <c r="T4133">
        <f t="shared" si="128"/>
        <v>83347.25</v>
      </c>
      <c r="U4133">
        <f t="shared" si="129"/>
        <v>6.8556546004010439</v>
      </c>
    </row>
    <row r="4134" spans="1:21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  <c r="T4134">
        <f t="shared" si="128"/>
        <v>84121.04</v>
      </c>
      <c r="U4134">
        <f t="shared" si="129"/>
        <v>5.2915026221291814</v>
      </c>
    </row>
    <row r="4135" spans="1:21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  <c r="T4135">
        <f t="shared" si="128"/>
        <v>0</v>
      </c>
      <c r="U4135">
        <f t="shared" si="129"/>
        <v>5.7445626465380286</v>
      </c>
    </row>
    <row r="4136" spans="1:21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  <c r="T4136">
        <f t="shared" si="128"/>
        <v>102338.19</v>
      </c>
      <c r="U4136">
        <f t="shared" si="129"/>
        <v>6.5574385243020004</v>
      </c>
    </row>
    <row r="4137" spans="1:21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  <c r="T4137">
        <f t="shared" si="128"/>
        <v>87375.78</v>
      </c>
      <c r="U4137">
        <f t="shared" si="129"/>
        <v>5.3851648071345037</v>
      </c>
    </row>
    <row r="4138" spans="1:21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  <c r="T4138">
        <f t="shared" si="128"/>
        <v>0</v>
      </c>
      <c r="U4138">
        <f t="shared" si="129"/>
        <v>6.6332495807107996</v>
      </c>
    </row>
    <row r="4139" spans="1:21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  <c r="T4139">
        <f t="shared" si="128"/>
        <v>104677.09</v>
      </c>
      <c r="U4139">
        <f t="shared" si="129"/>
        <v>7.1414284285428504</v>
      </c>
    </row>
    <row r="4140" spans="1:21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  <c r="T4140">
        <f t="shared" si="128"/>
        <v>121669.23</v>
      </c>
      <c r="U4140">
        <f t="shared" si="129"/>
        <v>5.6568542494923806</v>
      </c>
    </row>
    <row r="4141" spans="1:21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  <c r="T4141">
        <f t="shared" si="128"/>
        <v>108407.34</v>
      </c>
      <c r="U4141">
        <f t="shared" si="129"/>
        <v>6.324555320336759</v>
      </c>
    </row>
    <row r="4142" spans="1:21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  <c r="T4142">
        <f t="shared" si="128"/>
        <v>154969.79</v>
      </c>
      <c r="U4142">
        <f t="shared" si="129"/>
        <v>5.7445626465380286</v>
      </c>
    </row>
    <row r="4143" spans="1:21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  <c r="T4143">
        <f t="shared" si="128"/>
        <v>141829.67000000001</v>
      </c>
      <c r="U4143">
        <f t="shared" si="129"/>
        <v>6.2449979983983983</v>
      </c>
    </row>
    <row r="4144" spans="1:21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  <c r="T4144">
        <f t="shared" si="128"/>
        <v>0</v>
      </c>
      <c r="U4144">
        <f t="shared" si="129"/>
        <v>7.9372539331937721</v>
      </c>
    </row>
    <row r="4145" spans="1:21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  <c r="T4145">
        <f t="shared" si="128"/>
        <v>109162.82</v>
      </c>
      <c r="U4145">
        <f t="shared" si="129"/>
        <v>6.7082039324993694</v>
      </c>
    </row>
    <row r="4146" spans="1:21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  <c r="T4146">
        <f t="shared" si="128"/>
        <v>87471.63</v>
      </c>
      <c r="U4146">
        <f t="shared" si="129"/>
        <v>6.6332495807107996</v>
      </c>
    </row>
    <row r="4147" spans="1:21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  <c r="T4147">
        <f t="shared" si="128"/>
        <v>147229.65</v>
      </c>
      <c r="U4147">
        <f t="shared" si="129"/>
        <v>5.7445626465380286</v>
      </c>
    </row>
    <row r="4148" spans="1:21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  <c r="T4148">
        <f t="shared" si="128"/>
        <v>0</v>
      </c>
      <c r="U4148">
        <f t="shared" si="129"/>
        <v>4.8989794855663558</v>
      </c>
    </row>
    <row r="4149" spans="1:21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  <c r="T4149">
        <f t="shared" si="128"/>
        <v>182532.23</v>
      </c>
      <c r="U4149">
        <f t="shared" si="129"/>
        <v>8.1240384046359608</v>
      </c>
    </row>
    <row r="4150" spans="1:21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  <c r="T4150">
        <f t="shared" si="128"/>
        <v>0</v>
      </c>
      <c r="U4150">
        <f t="shared" si="129"/>
        <v>5.6568542494923806</v>
      </c>
    </row>
    <row r="4151" spans="1:21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  <c r="T4151">
        <f t="shared" si="128"/>
        <v>160903.20000000001</v>
      </c>
      <c r="U4151">
        <f t="shared" si="129"/>
        <v>6.2449979983983983</v>
      </c>
    </row>
    <row r="4152" spans="1:21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  <c r="T4152">
        <f t="shared" si="128"/>
        <v>138053.79</v>
      </c>
      <c r="U4152">
        <f t="shared" si="129"/>
        <v>5.7445626465380286</v>
      </c>
    </row>
    <row r="4153" spans="1:21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  <c r="T4153">
        <f t="shared" si="128"/>
        <v>153548.12</v>
      </c>
      <c r="U4153">
        <f t="shared" si="129"/>
        <v>6.6332495807107996</v>
      </c>
    </row>
    <row r="4154" spans="1:21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  <c r="T4154">
        <f t="shared" si="128"/>
        <v>149085.9</v>
      </c>
      <c r="U4154">
        <f t="shared" si="129"/>
        <v>5.5677643628300215</v>
      </c>
    </row>
    <row r="4155" spans="1:21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  <c r="T4155">
        <f t="shared" si="128"/>
        <v>95231.91</v>
      </c>
      <c r="U4155">
        <f t="shared" si="129"/>
        <v>7.2801098892805181</v>
      </c>
    </row>
    <row r="4156" spans="1:21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  <c r="T4156">
        <f t="shared" si="128"/>
        <v>0</v>
      </c>
      <c r="U4156">
        <f t="shared" si="129"/>
        <v>5.8309518948453007</v>
      </c>
    </row>
    <row r="4157" spans="1:21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  <c r="T4157">
        <f t="shared" si="128"/>
        <v>85109.21</v>
      </c>
      <c r="U4157">
        <f t="shared" si="129"/>
        <v>6.4031242374328485</v>
      </c>
    </row>
    <row r="4158" spans="1:21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  <c r="T4158">
        <f t="shared" si="128"/>
        <v>125338.8</v>
      </c>
      <c r="U4158">
        <f t="shared" si="129"/>
        <v>6.5574385243020004</v>
      </c>
    </row>
    <row r="4159" spans="1:21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  <c r="T4159">
        <f t="shared" si="128"/>
        <v>0</v>
      </c>
      <c r="U4159">
        <f t="shared" si="129"/>
        <v>7.8740078740118111</v>
      </c>
    </row>
    <row r="4160" spans="1:21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  <c r="T4160">
        <f t="shared" si="128"/>
        <v>106831.69</v>
      </c>
      <c r="U4160">
        <f t="shared" si="129"/>
        <v>6.164414002968976</v>
      </c>
    </row>
    <row r="4161" spans="1:21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  <c r="T4161">
        <f t="shared" si="128"/>
        <v>159597.45000000001</v>
      </c>
      <c r="U4161">
        <f t="shared" si="129"/>
        <v>5.3851648071345037</v>
      </c>
    </row>
    <row r="4162" spans="1:21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  <c r="T4162">
        <f t="shared" si="128"/>
        <v>147361.57</v>
      </c>
      <c r="U4162">
        <f t="shared" si="129"/>
        <v>6.0827625302982193</v>
      </c>
    </row>
    <row r="4163" spans="1:21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  <c r="T4163">
        <f t="shared" ref="T4163:T4226" si="130">ROUND(I4163,2)</f>
        <v>176134.54</v>
      </c>
      <c r="U4163">
        <f t="shared" ref="U4163:U4226" si="131">SQRT(G4163)</f>
        <v>6.5574385243020004</v>
      </c>
    </row>
    <row r="4164" spans="1:21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  <c r="T4164">
        <f t="shared" si="130"/>
        <v>0</v>
      </c>
      <c r="U4164">
        <f t="shared" si="131"/>
        <v>8.6023252670426267</v>
      </c>
    </row>
    <row r="4165" spans="1:21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  <c r="T4165">
        <f t="shared" si="130"/>
        <v>0</v>
      </c>
      <c r="U4165">
        <f t="shared" si="131"/>
        <v>5.9160797830996161</v>
      </c>
    </row>
    <row r="4166" spans="1:21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  <c r="T4166">
        <f t="shared" si="130"/>
        <v>84055.43</v>
      </c>
      <c r="U4166">
        <f t="shared" si="131"/>
        <v>5.8309518948453007</v>
      </c>
    </row>
    <row r="4167" spans="1:21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  <c r="T4167">
        <f t="shared" si="130"/>
        <v>0</v>
      </c>
      <c r="U4167">
        <f t="shared" si="131"/>
        <v>7.745966692414834</v>
      </c>
    </row>
    <row r="4168" spans="1:21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  <c r="T4168">
        <f t="shared" si="130"/>
        <v>174088.3</v>
      </c>
      <c r="U4168">
        <f t="shared" si="131"/>
        <v>6.7082039324993694</v>
      </c>
    </row>
    <row r="4169" spans="1:21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  <c r="T4169">
        <f t="shared" si="130"/>
        <v>199229.14</v>
      </c>
      <c r="U4169">
        <f t="shared" si="131"/>
        <v>5.8309518948453007</v>
      </c>
    </row>
    <row r="4170" spans="1:21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  <c r="T4170">
        <f t="shared" si="130"/>
        <v>0</v>
      </c>
      <c r="U4170">
        <f t="shared" si="131"/>
        <v>6.0827625302982193</v>
      </c>
    </row>
    <row r="4171" spans="1:21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  <c r="T4171">
        <f t="shared" si="130"/>
        <v>0</v>
      </c>
      <c r="U4171">
        <f t="shared" si="131"/>
        <v>6.4807406984078604</v>
      </c>
    </row>
    <row r="4172" spans="1:21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  <c r="T4172">
        <f t="shared" si="130"/>
        <v>78833.149999999994</v>
      </c>
      <c r="U4172">
        <f t="shared" si="131"/>
        <v>8.3066238629180749</v>
      </c>
    </row>
    <row r="4173" spans="1:21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  <c r="T4173">
        <f t="shared" si="130"/>
        <v>0</v>
      </c>
      <c r="U4173">
        <f t="shared" si="131"/>
        <v>5.196152422706632</v>
      </c>
    </row>
    <row r="4174" spans="1:21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  <c r="T4174">
        <f t="shared" si="130"/>
        <v>0</v>
      </c>
      <c r="U4174">
        <f t="shared" si="131"/>
        <v>5.9160797830996161</v>
      </c>
    </row>
    <row r="4175" spans="1:21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  <c r="T4175">
        <f t="shared" si="130"/>
        <v>102540.61</v>
      </c>
      <c r="U4175">
        <f t="shared" si="131"/>
        <v>5.3851648071345037</v>
      </c>
    </row>
    <row r="4176" spans="1:21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  <c r="T4176">
        <f t="shared" si="130"/>
        <v>0</v>
      </c>
      <c r="U4176">
        <f t="shared" si="131"/>
        <v>7.1414284285428504</v>
      </c>
    </row>
    <row r="4177" spans="1:21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  <c r="T4177">
        <f t="shared" si="130"/>
        <v>0</v>
      </c>
      <c r="U4177">
        <f t="shared" si="131"/>
        <v>6.5574385243020004</v>
      </c>
    </row>
    <row r="4178" spans="1:21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  <c r="T4178">
        <f t="shared" si="130"/>
        <v>129401.87</v>
      </c>
      <c r="U4178">
        <f t="shared" si="131"/>
        <v>6.2449979983983983</v>
      </c>
    </row>
    <row r="4179" spans="1:21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  <c r="T4179">
        <f t="shared" si="130"/>
        <v>0</v>
      </c>
      <c r="U4179">
        <f t="shared" si="131"/>
        <v>5.6568542494923806</v>
      </c>
    </row>
    <row r="4180" spans="1:21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  <c r="T4180">
        <f t="shared" si="130"/>
        <v>0</v>
      </c>
      <c r="U4180">
        <f t="shared" si="131"/>
        <v>5.6568542494923806</v>
      </c>
    </row>
    <row r="4181" spans="1:21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  <c r="T4181">
        <f t="shared" si="130"/>
        <v>0</v>
      </c>
      <c r="U4181">
        <f t="shared" si="131"/>
        <v>5.7445626465380286</v>
      </c>
    </row>
    <row r="4182" spans="1:21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  <c r="T4182">
        <f t="shared" si="130"/>
        <v>106702.94</v>
      </c>
      <c r="U4182">
        <f t="shared" si="131"/>
        <v>6</v>
      </c>
    </row>
    <row r="4183" spans="1:21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  <c r="T4183">
        <f t="shared" si="130"/>
        <v>139584.57</v>
      </c>
      <c r="U4183">
        <f t="shared" si="131"/>
        <v>5.0990195135927845</v>
      </c>
    </row>
    <row r="4184" spans="1:21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  <c r="T4184">
        <f t="shared" si="130"/>
        <v>121016.23</v>
      </c>
      <c r="U4184">
        <f t="shared" si="131"/>
        <v>7.2111025509279782</v>
      </c>
    </row>
    <row r="4185" spans="1:21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  <c r="T4185">
        <f t="shared" si="130"/>
        <v>0</v>
      </c>
      <c r="U4185">
        <f t="shared" si="131"/>
        <v>5.0990195135927845</v>
      </c>
    </row>
    <row r="4186" spans="1:21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  <c r="T4186">
        <f t="shared" si="130"/>
        <v>118210.42</v>
      </c>
      <c r="U4186">
        <f t="shared" si="131"/>
        <v>7.6811457478686078</v>
      </c>
    </row>
    <row r="4187" spans="1:21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  <c r="T4187">
        <f t="shared" si="130"/>
        <v>0</v>
      </c>
      <c r="U4187">
        <f t="shared" si="131"/>
        <v>5.9160797830996161</v>
      </c>
    </row>
    <row r="4188" spans="1:21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  <c r="T4188">
        <f t="shared" si="130"/>
        <v>148654.84</v>
      </c>
      <c r="U4188">
        <f t="shared" si="131"/>
        <v>5.3851648071345037</v>
      </c>
    </row>
    <row r="4189" spans="1:21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  <c r="T4189">
        <f t="shared" si="130"/>
        <v>136963.12</v>
      </c>
      <c r="U4189">
        <f t="shared" si="131"/>
        <v>5.6568542494923806</v>
      </c>
    </row>
    <row r="4190" spans="1:21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  <c r="T4190">
        <f t="shared" si="130"/>
        <v>137774.10999999999</v>
      </c>
      <c r="U4190">
        <f t="shared" si="131"/>
        <v>6.8556546004010439</v>
      </c>
    </row>
    <row r="4191" spans="1:21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  <c r="T4191">
        <f t="shared" si="130"/>
        <v>111156.52</v>
      </c>
      <c r="U4191">
        <f t="shared" si="131"/>
        <v>5.6568542494923806</v>
      </c>
    </row>
    <row r="4192" spans="1:21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  <c r="T4192">
        <f t="shared" si="130"/>
        <v>121237.65</v>
      </c>
      <c r="U4192">
        <f t="shared" si="131"/>
        <v>5.5677643628300215</v>
      </c>
    </row>
    <row r="4193" spans="1:21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  <c r="T4193">
        <f t="shared" si="130"/>
        <v>97234.58</v>
      </c>
      <c r="U4193">
        <f t="shared" si="131"/>
        <v>6</v>
      </c>
    </row>
    <row r="4194" spans="1:21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  <c r="T4194">
        <f t="shared" si="130"/>
        <v>0</v>
      </c>
      <c r="U4194">
        <f t="shared" si="131"/>
        <v>7.745966692414834</v>
      </c>
    </row>
    <row r="4195" spans="1:21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  <c r="T4195">
        <f t="shared" si="130"/>
        <v>0</v>
      </c>
      <c r="U4195">
        <f t="shared" si="131"/>
        <v>6.7082039324993694</v>
      </c>
    </row>
    <row r="4196" spans="1:21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  <c r="T4196">
        <f t="shared" si="130"/>
        <v>97382.53</v>
      </c>
      <c r="U4196">
        <f t="shared" si="131"/>
        <v>7.3484692283495345</v>
      </c>
    </row>
    <row r="4197" spans="1:21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  <c r="T4197">
        <f t="shared" si="130"/>
        <v>103108.8</v>
      </c>
      <c r="U4197">
        <f t="shared" si="131"/>
        <v>6.8556546004010439</v>
      </c>
    </row>
    <row r="4198" spans="1:21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  <c r="T4198">
        <f t="shared" si="130"/>
        <v>0</v>
      </c>
      <c r="U4198">
        <f t="shared" si="131"/>
        <v>7.5498344352707498</v>
      </c>
    </row>
    <row r="4199" spans="1:21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  <c r="T4199">
        <f t="shared" si="130"/>
        <v>131852.81</v>
      </c>
      <c r="U4199">
        <f t="shared" si="131"/>
        <v>7.6157731058639087</v>
      </c>
    </row>
    <row r="4200" spans="1:21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  <c r="T4200">
        <f t="shared" si="130"/>
        <v>0</v>
      </c>
      <c r="U4200">
        <f t="shared" si="131"/>
        <v>5.9160797830996161</v>
      </c>
    </row>
    <row r="4201" spans="1:21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  <c r="T4201">
        <f t="shared" si="130"/>
        <v>107553.33</v>
      </c>
      <c r="U4201">
        <f t="shared" si="131"/>
        <v>6.2449979983983983</v>
      </c>
    </row>
    <row r="4202" spans="1:21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  <c r="T4202">
        <f t="shared" si="130"/>
        <v>0</v>
      </c>
      <c r="U4202">
        <f t="shared" si="131"/>
        <v>6.5574385243020004</v>
      </c>
    </row>
    <row r="4203" spans="1:21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  <c r="T4203">
        <f t="shared" si="130"/>
        <v>161806.09</v>
      </c>
      <c r="U4203">
        <f t="shared" si="131"/>
        <v>6.7823299831252681</v>
      </c>
    </row>
    <row r="4204" spans="1:21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  <c r="T4204">
        <f t="shared" si="130"/>
        <v>0</v>
      </c>
      <c r="U4204">
        <f t="shared" si="131"/>
        <v>5.4772255750516612</v>
      </c>
    </row>
    <row r="4205" spans="1:21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  <c r="T4205">
        <f t="shared" si="130"/>
        <v>0</v>
      </c>
      <c r="U4205">
        <f t="shared" si="131"/>
        <v>7.2111025509279782</v>
      </c>
    </row>
    <row r="4206" spans="1:21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  <c r="T4206">
        <f t="shared" si="130"/>
        <v>128243.03</v>
      </c>
      <c r="U4206">
        <f t="shared" si="131"/>
        <v>5.196152422706632</v>
      </c>
    </row>
    <row r="4207" spans="1:21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  <c r="T4207">
        <f t="shared" si="130"/>
        <v>126645.13</v>
      </c>
      <c r="U4207">
        <f t="shared" si="131"/>
        <v>6.164414002968976</v>
      </c>
    </row>
    <row r="4208" spans="1:21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  <c r="T4208">
        <f t="shared" si="130"/>
        <v>62094.71</v>
      </c>
      <c r="U4208">
        <f t="shared" si="131"/>
        <v>6.8556546004010439</v>
      </c>
    </row>
    <row r="4209" spans="1:21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  <c r="T4209">
        <f t="shared" si="130"/>
        <v>112291.34</v>
      </c>
      <c r="U4209">
        <f t="shared" si="131"/>
        <v>6.0827625302982193</v>
      </c>
    </row>
    <row r="4210" spans="1:21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  <c r="T4210">
        <f t="shared" si="130"/>
        <v>89188.83</v>
      </c>
      <c r="U4210">
        <f t="shared" si="131"/>
        <v>6.6332495807107996</v>
      </c>
    </row>
    <row r="4211" spans="1:21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  <c r="T4211">
        <f t="shared" si="130"/>
        <v>0</v>
      </c>
      <c r="U4211">
        <f t="shared" si="131"/>
        <v>7.416198487095663</v>
      </c>
    </row>
    <row r="4212" spans="1:21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  <c r="T4212">
        <f t="shared" si="130"/>
        <v>109161.25</v>
      </c>
      <c r="U4212">
        <f t="shared" si="131"/>
        <v>5.2915026221291814</v>
      </c>
    </row>
    <row r="4213" spans="1:21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  <c r="T4213">
        <f t="shared" si="130"/>
        <v>0</v>
      </c>
      <c r="U4213">
        <f t="shared" si="131"/>
        <v>6.8556546004010439</v>
      </c>
    </row>
    <row r="4214" spans="1:21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  <c r="T4214">
        <f t="shared" si="130"/>
        <v>0</v>
      </c>
      <c r="U4214">
        <f t="shared" si="131"/>
        <v>5</v>
      </c>
    </row>
    <row r="4215" spans="1:21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  <c r="T4215">
        <f t="shared" si="130"/>
        <v>0</v>
      </c>
      <c r="U4215">
        <f t="shared" si="131"/>
        <v>5.8309518948453007</v>
      </c>
    </row>
    <row r="4216" spans="1:21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  <c r="T4216">
        <f t="shared" si="130"/>
        <v>0</v>
      </c>
      <c r="U4216">
        <f t="shared" si="131"/>
        <v>5.0990195135927845</v>
      </c>
    </row>
    <row r="4217" spans="1:21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  <c r="T4217">
        <f t="shared" si="130"/>
        <v>158271.74</v>
      </c>
      <c r="U4217">
        <f t="shared" si="131"/>
        <v>7.2801098892805181</v>
      </c>
    </row>
    <row r="4218" spans="1:21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  <c r="T4218">
        <f t="shared" si="130"/>
        <v>96951.21</v>
      </c>
      <c r="U4218">
        <f t="shared" si="131"/>
        <v>7.4833147735478827</v>
      </c>
    </row>
    <row r="4219" spans="1:21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  <c r="T4219">
        <f t="shared" si="130"/>
        <v>121863.61</v>
      </c>
      <c r="U4219">
        <f t="shared" si="131"/>
        <v>5.9160797830996161</v>
      </c>
    </row>
    <row r="4220" spans="1:21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  <c r="T4220">
        <f t="shared" si="130"/>
        <v>83495.11</v>
      </c>
      <c r="U4220">
        <f t="shared" si="131"/>
        <v>4.358898943540674</v>
      </c>
    </row>
    <row r="4221" spans="1:21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  <c r="T4221">
        <f t="shared" si="130"/>
        <v>146566.01</v>
      </c>
      <c r="U4221">
        <f t="shared" si="131"/>
        <v>5</v>
      </c>
    </row>
    <row r="4222" spans="1:21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  <c r="T4222">
        <f t="shared" si="130"/>
        <v>0</v>
      </c>
      <c r="U4222">
        <f t="shared" si="131"/>
        <v>6.7082039324993694</v>
      </c>
    </row>
    <row r="4223" spans="1:21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  <c r="T4223">
        <f t="shared" si="130"/>
        <v>186101.18</v>
      </c>
      <c r="U4223">
        <f t="shared" si="131"/>
        <v>4.7958315233127191</v>
      </c>
    </row>
    <row r="4224" spans="1:21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  <c r="T4224">
        <f t="shared" si="130"/>
        <v>0</v>
      </c>
      <c r="U4224">
        <f t="shared" si="131"/>
        <v>6.324555320336759</v>
      </c>
    </row>
    <row r="4225" spans="1:21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  <c r="T4225">
        <f t="shared" si="130"/>
        <v>107494.86</v>
      </c>
      <c r="U4225">
        <f t="shared" si="131"/>
        <v>7.1414284285428504</v>
      </c>
    </row>
    <row r="4226" spans="1:21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  <c r="T4226">
        <f t="shared" si="130"/>
        <v>0</v>
      </c>
      <c r="U4226">
        <f t="shared" si="131"/>
        <v>6.8556546004010439</v>
      </c>
    </row>
    <row r="4227" spans="1:21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  <c r="T4227">
        <f t="shared" ref="T4227:T4290" si="132">ROUND(I4227,2)</f>
        <v>146943.38</v>
      </c>
      <c r="U4227">
        <f t="shared" ref="U4227:U4290" si="133">SQRT(G4227)</f>
        <v>6</v>
      </c>
    </row>
    <row r="4228" spans="1:21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  <c r="T4228">
        <f t="shared" si="132"/>
        <v>0</v>
      </c>
      <c r="U4228">
        <f t="shared" si="133"/>
        <v>6</v>
      </c>
    </row>
    <row r="4229" spans="1:21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  <c r="T4229">
        <f t="shared" si="132"/>
        <v>125130.28</v>
      </c>
      <c r="U4229">
        <f t="shared" si="133"/>
        <v>6</v>
      </c>
    </row>
    <row r="4230" spans="1:21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  <c r="T4230">
        <f t="shared" si="132"/>
        <v>0</v>
      </c>
      <c r="U4230">
        <f t="shared" si="133"/>
        <v>6.0827625302982193</v>
      </c>
    </row>
    <row r="4231" spans="1:21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  <c r="T4231">
        <f t="shared" si="132"/>
        <v>0</v>
      </c>
      <c r="U4231">
        <f t="shared" si="133"/>
        <v>5.8309518948453007</v>
      </c>
    </row>
    <row r="4232" spans="1:21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  <c r="T4232">
        <f t="shared" si="132"/>
        <v>0</v>
      </c>
      <c r="U4232">
        <f t="shared" si="133"/>
        <v>6.4031242374328485</v>
      </c>
    </row>
    <row r="4233" spans="1:21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  <c r="T4233">
        <f t="shared" si="132"/>
        <v>0</v>
      </c>
      <c r="U4233">
        <f t="shared" si="133"/>
        <v>6</v>
      </c>
    </row>
    <row r="4234" spans="1:21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  <c r="T4234">
        <f t="shared" si="132"/>
        <v>0</v>
      </c>
      <c r="U4234">
        <f t="shared" si="133"/>
        <v>6.8556546004010439</v>
      </c>
    </row>
    <row r="4235" spans="1:21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  <c r="T4235">
        <f t="shared" si="132"/>
        <v>0</v>
      </c>
      <c r="U4235">
        <f t="shared" si="133"/>
        <v>5.6568542494923806</v>
      </c>
    </row>
    <row r="4236" spans="1:21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  <c r="T4236">
        <f t="shared" si="132"/>
        <v>0</v>
      </c>
      <c r="U4236">
        <f t="shared" si="133"/>
        <v>6.4807406984078604</v>
      </c>
    </row>
    <row r="4237" spans="1:21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  <c r="T4237">
        <f t="shared" si="132"/>
        <v>150685.79</v>
      </c>
      <c r="U4237">
        <f t="shared" si="133"/>
        <v>5.3851648071345037</v>
      </c>
    </row>
    <row r="4238" spans="1:21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  <c r="T4238">
        <f t="shared" si="132"/>
        <v>141359.37</v>
      </c>
      <c r="U4238">
        <f t="shared" si="133"/>
        <v>5.9160797830996161</v>
      </c>
    </row>
    <row r="4239" spans="1:21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  <c r="T4239">
        <f t="shared" si="132"/>
        <v>0</v>
      </c>
      <c r="U4239">
        <f t="shared" si="133"/>
        <v>5.3851648071345037</v>
      </c>
    </row>
    <row r="4240" spans="1:21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  <c r="T4240">
        <f t="shared" si="132"/>
        <v>94631.26</v>
      </c>
      <c r="U4240">
        <f t="shared" si="133"/>
        <v>6.2449979983983983</v>
      </c>
    </row>
    <row r="4241" spans="1:21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  <c r="T4241">
        <f t="shared" si="132"/>
        <v>118336.14</v>
      </c>
      <c r="U4241">
        <f t="shared" si="133"/>
        <v>6.2449979983983983</v>
      </c>
    </row>
    <row r="4242" spans="1:21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  <c r="T4242">
        <f t="shared" si="132"/>
        <v>0</v>
      </c>
      <c r="U4242">
        <f t="shared" si="133"/>
        <v>6.7082039324993694</v>
      </c>
    </row>
    <row r="4243" spans="1:21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  <c r="T4243">
        <f t="shared" si="132"/>
        <v>0</v>
      </c>
      <c r="U4243">
        <f t="shared" si="133"/>
        <v>7.9372539331937721</v>
      </c>
    </row>
    <row r="4244" spans="1:21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  <c r="T4244">
        <f t="shared" si="132"/>
        <v>124233.24</v>
      </c>
      <c r="U4244">
        <f t="shared" si="133"/>
        <v>7.0710678118654755</v>
      </c>
    </row>
    <row r="4245" spans="1:21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  <c r="T4245">
        <f t="shared" si="132"/>
        <v>51116.26</v>
      </c>
      <c r="U4245">
        <f t="shared" si="133"/>
        <v>5.0990195135927845</v>
      </c>
    </row>
    <row r="4246" spans="1:21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  <c r="T4246">
        <f t="shared" si="132"/>
        <v>91869.69</v>
      </c>
      <c r="U4246">
        <f t="shared" si="133"/>
        <v>8</v>
      </c>
    </row>
    <row r="4247" spans="1:21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  <c r="T4247">
        <f t="shared" si="132"/>
        <v>122338.43</v>
      </c>
      <c r="U4247">
        <f t="shared" si="133"/>
        <v>5.8309518948453007</v>
      </c>
    </row>
    <row r="4248" spans="1:21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  <c r="T4248">
        <f t="shared" si="132"/>
        <v>0</v>
      </c>
      <c r="U4248">
        <f t="shared" si="133"/>
        <v>5.4772255750516612</v>
      </c>
    </row>
    <row r="4249" spans="1:21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  <c r="T4249">
        <f t="shared" si="132"/>
        <v>0</v>
      </c>
      <c r="U4249">
        <f t="shared" si="133"/>
        <v>7.3484692283495345</v>
      </c>
    </row>
    <row r="4250" spans="1:21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  <c r="T4250">
        <f t="shared" si="132"/>
        <v>86270.93</v>
      </c>
      <c r="U4250">
        <f t="shared" si="133"/>
        <v>5.0990195135927845</v>
      </c>
    </row>
    <row r="4251" spans="1:21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  <c r="T4251">
        <f t="shared" si="132"/>
        <v>0</v>
      </c>
      <c r="U4251">
        <f t="shared" si="133"/>
        <v>6.6332495807107996</v>
      </c>
    </row>
    <row r="4252" spans="1:21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  <c r="T4252">
        <f t="shared" si="132"/>
        <v>117289.92</v>
      </c>
      <c r="U4252">
        <f t="shared" si="133"/>
        <v>6.164414002968976</v>
      </c>
    </row>
    <row r="4253" spans="1:21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  <c r="T4253">
        <f t="shared" si="132"/>
        <v>0</v>
      </c>
      <c r="U4253">
        <f t="shared" si="133"/>
        <v>5.9160797830996161</v>
      </c>
    </row>
    <row r="4254" spans="1:21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  <c r="T4254">
        <f t="shared" si="132"/>
        <v>153663.26999999999</v>
      </c>
      <c r="U4254">
        <f t="shared" si="133"/>
        <v>5.7445626465380286</v>
      </c>
    </row>
    <row r="4255" spans="1:21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  <c r="T4255">
        <f t="shared" si="132"/>
        <v>0</v>
      </c>
      <c r="U4255">
        <f t="shared" si="133"/>
        <v>5.3851648071345037</v>
      </c>
    </row>
    <row r="4256" spans="1:21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  <c r="T4256">
        <f t="shared" si="132"/>
        <v>123599.49</v>
      </c>
      <c r="U4256">
        <f t="shared" si="133"/>
        <v>5.196152422706632</v>
      </c>
    </row>
    <row r="4257" spans="1:21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  <c r="T4257">
        <f t="shared" si="132"/>
        <v>0</v>
      </c>
      <c r="U4257">
        <f t="shared" si="133"/>
        <v>5.3851648071345037</v>
      </c>
    </row>
    <row r="4258" spans="1:21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  <c r="T4258">
        <f t="shared" si="132"/>
        <v>134208.25</v>
      </c>
      <c r="U4258">
        <f t="shared" si="133"/>
        <v>8.717797887081348</v>
      </c>
    </row>
    <row r="4259" spans="1:21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  <c r="T4259">
        <f t="shared" si="132"/>
        <v>0</v>
      </c>
      <c r="U4259">
        <f t="shared" si="133"/>
        <v>5.3851648071345037</v>
      </c>
    </row>
    <row r="4260" spans="1:21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  <c r="T4260">
        <f t="shared" si="132"/>
        <v>98556.89</v>
      </c>
      <c r="U4260">
        <f t="shared" si="133"/>
        <v>5.9160797830996161</v>
      </c>
    </row>
    <row r="4261" spans="1:21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  <c r="T4261">
        <f t="shared" si="132"/>
        <v>0</v>
      </c>
      <c r="U4261">
        <f t="shared" si="133"/>
        <v>6.0827625302982193</v>
      </c>
    </row>
    <row r="4262" spans="1:21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  <c r="T4262">
        <f t="shared" si="132"/>
        <v>0</v>
      </c>
      <c r="U4262">
        <f t="shared" si="133"/>
        <v>6.324555320336759</v>
      </c>
    </row>
    <row r="4263" spans="1:21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  <c r="T4263">
        <f t="shared" si="132"/>
        <v>134593.79</v>
      </c>
      <c r="U4263">
        <f t="shared" si="133"/>
        <v>6.7823299831252681</v>
      </c>
    </row>
    <row r="4264" spans="1:21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  <c r="T4264">
        <f t="shared" si="132"/>
        <v>0</v>
      </c>
      <c r="U4264">
        <f t="shared" si="133"/>
        <v>6.4031242374328485</v>
      </c>
    </row>
    <row r="4265" spans="1:21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  <c r="T4265">
        <f t="shared" si="132"/>
        <v>68781.820000000007</v>
      </c>
      <c r="U4265">
        <f t="shared" si="133"/>
        <v>4.8989794855663558</v>
      </c>
    </row>
    <row r="4266" spans="1:21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  <c r="T4266">
        <f t="shared" si="132"/>
        <v>137464.04</v>
      </c>
      <c r="U4266">
        <f t="shared" si="133"/>
        <v>7.4833147735478827</v>
      </c>
    </row>
    <row r="4267" spans="1:21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  <c r="T4267">
        <f t="shared" si="132"/>
        <v>147307.91</v>
      </c>
      <c r="U4267">
        <f t="shared" si="133"/>
        <v>5.6568542494923806</v>
      </c>
    </row>
    <row r="4268" spans="1:21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  <c r="T4268">
        <f t="shared" si="132"/>
        <v>0</v>
      </c>
      <c r="U4268">
        <f t="shared" si="133"/>
        <v>5.9160797830996161</v>
      </c>
    </row>
    <row r="4269" spans="1:21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  <c r="T4269">
        <f t="shared" si="132"/>
        <v>145754.91</v>
      </c>
      <c r="U4269">
        <f t="shared" si="133"/>
        <v>6.4031242374328485</v>
      </c>
    </row>
    <row r="4270" spans="1:21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  <c r="T4270">
        <f t="shared" si="132"/>
        <v>0</v>
      </c>
      <c r="U4270">
        <f t="shared" si="133"/>
        <v>6.7823299831252681</v>
      </c>
    </row>
    <row r="4271" spans="1:21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  <c r="T4271">
        <f t="shared" si="132"/>
        <v>112610.77</v>
      </c>
      <c r="U4271">
        <f t="shared" si="133"/>
        <v>6.6332495807107996</v>
      </c>
    </row>
    <row r="4272" spans="1:21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  <c r="T4272">
        <f t="shared" si="132"/>
        <v>71481.789999999994</v>
      </c>
      <c r="U4272">
        <f t="shared" si="133"/>
        <v>7.5498344352707498</v>
      </c>
    </row>
    <row r="4273" spans="1:21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  <c r="T4273">
        <f t="shared" si="132"/>
        <v>0</v>
      </c>
      <c r="U4273">
        <f t="shared" si="133"/>
        <v>5.7445626465380286</v>
      </c>
    </row>
    <row r="4274" spans="1:21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  <c r="T4274">
        <f t="shared" si="132"/>
        <v>77826.8</v>
      </c>
      <c r="U4274">
        <f t="shared" si="133"/>
        <v>5.8309518948453007</v>
      </c>
    </row>
    <row r="4275" spans="1:21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  <c r="T4275">
        <f t="shared" si="132"/>
        <v>87140.85</v>
      </c>
      <c r="U4275">
        <f t="shared" si="133"/>
        <v>8.6602540378443873</v>
      </c>
    </row>
    <row r="4276" spans="1:21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  <c r="T4276">
        <f t="shared" si="132"/>
        <v>132002.70000000001</v>
      </c>
      <c r="U4276">
        <f t="shared" si="133"/>
        <v>6.4807406984078604</v>
      </c>
    </row>
    <row r="4277" spans="1:21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  <c r="T4277">
        <f t="shared" si="132"/>
        <v>178011.5</v>
      </c>
      <c r="U4277">
        <f t="shared" si="133"/>
        <v>5.6568542494923806</v>
      </c>
    </row>
    <row r="4278" spans="1:21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  <c r="T4278">
        <f t="shared" si="132"/>
        <v>102954.68</v>
      </c>
      <c r="U4278">
        <f t="shared" si="133"/>
        <v>5.6568542494923806</v>
      </c>
    </row>
    <row r="4279" spans="1:21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  <c r="T4279">
        <f t="shared" si="132"/>
        <v>123783.25</v>
      </c>
      <c r="U4279">
        <f t="shared" si="133"/>
        <v>7.1414284285428504</v>
      </c>
    </row>
    <row r="4280" spans="1:21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  <c r="T4280">
        <f t="shared" si="132"/>
        <v>101802.67</v>
      </c>
      <c r="U4280">
        <f t="shared" si="133"/>
        <v>5.4772255750516612</v>
      </c>
    </row>
    <row r="4281" spans="1:21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  <c r="T4281">
        <f t="shared" si="132"/>
        <v>148659.48000000001</v>
      </c>
      <c r="U4281">
        <f t="shared" si="133"/>
        <v>5.7445626465380286</v>
      </c>
    </row>
    <row r="4282" spans="1:21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  <c r="T4282">
        <f t="shared" si="132"/>
        <v>142724.48000000001</v>
      </c>
      <c r="U4282">
        <f t="shared" si="133"/>
        <v>7.8740078740118111</v>
      </c>
    </row>
    <row r="4283" spans="1:21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  <c r="T4283">
        <f t="shared" si="132"/>
        <v>112152.89</v>
      </c>
      <c r="U4283">
        <f t="shared" si="133"/>
        <v>6.4031242374328485</v>
      </c>
    </row>
    <row r="4284" spans="1:21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  <c r="T4284">
        <f t="shared" si="132"/>
        <v>89550.85</v>
      </c>
      <c r="U4284">
        <f t="shared" si="133"/>
        <v>7.2801098892805181</v>
      </c>
    </row>
    <row r="4285" spans="1:21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  <c r="T4285">
        <f t="shared" si="132"/>
        <v>75915.75</v>
      </c>
      <c r="U4285">
        <f t="shared" si="133"/>
        <v>5.9160797830996161</v>
      </c>
    </row>
    <row r="4286" spans="1:21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  <c r="T4286">
        <f t="shared" si="132"/>
        <v>118889.66</v>
      </c>
      <c r="U4286">
        <f t="shared" si="133"/>
        <v>6.4807406984078604</v>
      </c>
    </row>
    <row r="4287" spans="1:21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  <c r="T4287">
        <f t="shared" si="132"/>
        <v>118788.57</v>
      </c>
      <c r="U4287">
        <f t="shared" si="133"/>
        <v>6.324555320336759</v>
      </c>
    </row>
    <row r="4288" spans="1:21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  <c r="T4288">
        <f t="shared" si="132"/>
        <v>156555.54</v>
      </c>
      <c r="U4288">
        <f t="shared" si="133"/>
        <v>6.4807406984078604</v>
      </c>
    </row>
    <row r="4289" spans="1:21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  <c r="T4289">
        <f t="shared" si="132"/>
        <v>99141.86</v>
      </c>
      <c r="U4289">
        <f t="shared" si="133"/>
        <v>7.2801098892805181</v>
      </c>
    </row>
    <row r="4290" spans="1:21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  <c r="T4290">
        <f t="shared" si="132"/>
        <v>61211.18</v>
      </c>
      <c r="U4290">
        <f t="shared" si="133"/>
        <v>5.5677643628300215</v>
      </c>
    </row>
    <row r="4291" spans="1:21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  <c r="T4291">
        <f t="shared" ref="T4291:T4354" si="134">ROUND(I4291,2)</f>
        <v>128932.4</v>
      </c>
      <c r="U4291">
        <f t="shared" ref="U4291:U4354" si="135">SQRT(G4291)</f>
        <v>6.0827625302982193</v>
      </c>
    </row>
    <row r="4292" spans="1:21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  <c r="T4292">
        <f t="shared" si="134"/>
        <v>0</v>
      </c>
      <c r="U4292">
        <f t="shared" si="135"/>
        <v>4.7958315233127191</v>
      </c>
    </row>
    <row r="4293" spans="1:21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  <c r="T4293">
        <f t="shared" si="134"/>
        <v>80728.149999999994</v>
      </c>
      <c r="U4293">
        <f t="shared" si="135"/>
        <v>5.6568542494923806</v>
      </c>
    </row>
    <row r="4294" spans="1:21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  <c r="T4294">
        <f t="shared" si="134"/>
        <v>127660.46</v>
      </c>
      <c r="U4294">
        <f t="shared" si="135"/>
        <v>6.7823299831252681</v>
      </c>
    </row>
    <row r="4295" spans="1:21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  <c r="T4295">
        <f t="shared" si="134"/>
        <v>106070.89</v>
      </c>
      <c r="U4295">
        <f t="shared" si="135"/>
        <v>6.6332495807107996</v>
      </c>
    </row>
    <row r="4296" spans="1:21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  <c r="T4296">
        <f t="shared" si="134"/>
        <v>137560.38</v>
      </c>
      <c r="U4296">
        <f t="shared" si="135"/>
        <v>6.4807406984078604</v>
      </c>
    </row>
    <row r="4297" spans="1:21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  <c r="T4297">
        <f t="shared" si="134"/>
        <v>111905.43</v>
      </c>
      <c r="U4297">
        <f t="shared" si="135"/>
        <v>5.8309518948453007</v>
      </c>
    </row>
    <row r="4298" spans="1:21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  <c r="T4298">
        <f t="shared" si="134"/>
        <v>126212.64</v>
      </c>
      <c r="U4298">
        <f t="shared" si="135"/>
        <v>6.324555320336759</v>
      </c>
    </row>
    <row r="4299" spans="1:21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  <c r="T4299">
        <f t="shared" si="134"/>
        <v>0</v>
      </c>
      <c r="U4299">
        <f t="shared" si="135"/>
        <v>8.2462112512353212</v>
      </c>
    </row>
    <row r="4300" spans="1:21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  <c r="T4300">
        <f t="shared" si="134"/>
        <v>111835.94</v>
      </c>
      <c r="U4300">
        <f t="shared" si="135"/>
        <v>6.164414002968976</v>
      </c>
    </row>
    <row r="4301" spans="1:21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  <c r="T4301">
        <f t="shared" si="134"/>
        <v>0</v>
      </c>
      <c r="U4301">
        <f t="shared" si="135"/>
        <v>5.4772255750516612</v>
      </c>
    </row>
    <row r="4302" spans="1:21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  <c r="T4302">
        <f t="shared" si="134"/>
        <v>99705.69</v>
      </c>
      <c r="U4302">
        <f t="shared" si="135"/>
        <v>5.2915026221291814</v>
      </c>
    </row>
    <row r="4303" spans="1:21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  <c r="T4303">
        <f t="shared" si="134"/>
        <v>0</v>
      </c>
      <c r="U4303">
        <f t="shared" si="135"/>
        <v>5.6568542494923806</v>
      </c>
    </row>
    <row r="4304" spans="1:21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  <c r="T4304">
        <f t="shared" si="134"/>
        <v>108895.93</v>
      </c>
      <c r="U4304">
        <f t="shared" si="135"/>
        <v>6.6332495807107996</v>
      </c>
    </row>
    <row r="4305" spans="1:21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  <c r="T4305">
        <f t="shared" si="134"/>
        <v>154669.76999999999</v>
      </c>
      <c r="U4305">
        <f t="shared" si="135"/>
        <v>7.4833147735478827</v>
      </c>
    </row>
    <row r="4306" spans="1:21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  <c r="T4306">
        <f t="shared" si="134"/>
        <v>128061</v>
      </c>
      <c r="U4306">
        <f t="shared" si="135"/>
        <v>7.0710678118654755</v>
      </c>
    </row>
    <row r="4307" spans="1:21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  <c r="T4307">
        <f t="shared" si="134"/>
        <v>0</v>
      </c>
      <c r="U4307">
        <f t="shared" si="135"/>
        <v>5.5677643628300215</v>
      </c>
    </row>
    <row r="4308" spans="1:21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  <c r="T4308">
        <f t="shared" si="134"/>
        <v>0</v>
      </c>
      <c r="U4308">
        <f t="shared" si="135"/>
        <v>6.324555320336759</v>
      </c>
    </row>
    <row r="4309" spans="1:21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  <c r="T4309">
        <f t="shared" si="134"/>
        <v>190678.02</v>
      </c>
      <c r="U4309">
        <f t="shared" si="135"/>
        <v>6.7823299831252681</v>
      </c>
    </row>
    <row r="4310" spans="1:21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  <c r="T4310">
        <f t="shared" si="134"/>
        <v>0</v>
      </c>
      <c r="U4310">
        <f t="shared" si="135"/>
        <v>6.324555320336759</v>
      </c>
    </row>
    <row r="4311" spans="1:21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  <c r="T4311">
        <f t="shared" si="134"/>
        <v>0</v>
      </c>
      <c r="U4311">
        <f t="shared" si="135"/>
        <v>5.9160797830996161</v>
      </c>
    </row>
    <row r="4312" spans="1:21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  <c r="T4312">
        <f t="shared" si="134"/>
        <v>136712.91</v>
      </c>
      <c r="U4312">
        <f t="shared" si="135"/>
        <v>6.164414002968976</v>
      </c>
    </row>
    <row r="4313" spans="1:21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  <c r="T4313">
        <f t="shared" si="134"/>
        <v>154733.97</v>
      </c>
      <c r="U4313">
        <f t="shared" si="135"/>
        <v>7.2111025509279782</v>
      </c>
    </row>
    <row r="4314" spans="1:21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  <c r="T4314">
        <f t="shared" si="134"/>
        <v>112609.91</v>
      </c>
      <c r="U4314">
        <f t="shared" si="135"/>
        <v>6.4031242374328485</v>
      </c>
    </row>
    <row r="4315" spans="1:21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  <c r="T4315">
        <f t="shared" si="134"/>
        <v>115462.44</v>
      </c>
      <c r="U4315">
        <f t="shared" si="135"/>
        <v>8.3066238629180749</v>
      </c>
    </row>
    <row r="4316" spans="1:21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  <c r="T4316">
        <f t="shared" si="134"/>
        <v>133501.35999999999</v>
      </c>
      <c r="U4316">
        <f t="shared" si="135"/>
        <v>5.8309518948453007</v>
      </c>
    </row>
    <row r="4317" spans="1:21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  <c r="T4317">
        <f t="shared" si="134"/>
        <v>58668.02</v>
      </c>
      <c r="U4317">
        <f t="shared" si="135"/>
        <v>5.4772255750516612</v>
      </c>
    </row>
    <row r="4318" spans="1:21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  <c r="T4318">
        <f t="shared" si="134"/>
        <v>89118.26</v>
      </c>
      <c r="U4318">
        <f t="shared" si="135"/>
        <v>6.6332495807107996</v>
      </c>
    </row>
    <row r="4319" spans="1:21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  <c r="T4319">
        <f t="shared" si="134"/>
        <v>0</v>
      </c>
      <c r="U4319">
        <f t="shared" si="135"/>
        <v>5.2915026221291814</v>
      </c>
    </row>
    <row r="4320" spans="1:21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  <c r="T4320">
        <f t="shared" si="134"/>
        <v>76510.52</v>
      </c>
      <c r="U4320">
        <f t="shared" si="135"/>
        <v>8.7749643873921226</v>
      </c>
    </row>
    <row r="4321" spans="1:21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  <c r="T4321">
        <f t="shared" si="134"/>
        <v>140694.78</v>
      </c>
      <c r="U4321">
        <f t="shared" si="135"/>
        <v>5.8309518948453007</v>
      </c>
    </row>
    <row r="4322" spans="1:21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  <c r="T4322">
        <f t="shared" si="134"/>
        <v>95448.320000000007</v>
      </c>
      <c r="U4322">
        <f t="shared" si="135"/>
        <v>6</v>
      </c>
    </row>
    <row r="4323" spans="1:21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  <c r="T4323">
        <f t="shared" si="134"/>
        <v>91562.99</v>
      </c>
      <c r="U4323">
        <f t="shared" si="135"/>
        <v>5.8309518948453007</v>
      </c>
    </row>
    <row r="4324" spans="1:21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  <c r="T4324">
        <f t="shared" si="134"/>
        <v>72541.48</v>
      </c>
      <c r="U4324">
        <f t="shared" si="135"/>
        <v>5.5677643628300215</v>
      </c>
    </row>
    <row r="4325" spans="1:21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  <c r="T4325">
        <f t="shared" si="134"/>
        <v>120867.18</v>
      </c>
      <c r="U4325">
        <f t="shared" si="135"/>
        <v>6.5574385243020004</v>
      </c>
    </row>
    <row r="4326" spans="1:21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  <c r="T4326">
        <f t="shared" si="134"/>
        <v>0</v>
      </c>
      <c r="U4326">
        <f t="shared" si="135"/>
        <v>5.8309518948453007</v>
      </c>
    </row>
    <row r="4327" spans="1:21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  <c r="T4327">
        <f t="shared" si="134"/>
        <v>157320.51</v>
      </c>
      <c r="U4327">
        <f t="shared" si="135"/>
        <v>6.7082039324993694</v>
      </c>
    </row>
    <row r="4328" spans="1:21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  <c r="T4328">
        <f t="shared" si="134"/>
        <v>0</v>
      </c>
      <c r="U4328">
        <f t="shared" si="135"/>
        <v>5.196152422706632</v>
      </c>
    </row>
    <row r="4329" spans="1:21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  <c r="T4329">
        <f t="shared" si="134"/>
        <v>139676.95000000001</v>
      </c>
      <c r="U4329">
        <f t="shared" si="135"/>
        <v>5.4772255750516612</v>
      </c>
    </row>
    <row r="4330" spans="1:21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  <c r="T4330">
        <f t="shared" si="134"/>
        <v>0</v>
      </c>
      <c r="U4330">
        <f t="shared" si="135"/>
        <v>7.416198487095663</v>
      </c>
    </row>
    <row r="4331" spans="1:21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  <c r="T4331">
        <f t="shared" si="134"/>
        <v>0</v>
      </c>
      <c r="U4331">
        <f t="shared" si="135"/>
        <v>7.745966692414834</v>
      </c>
    </row>
    <row r="4332" spans="1:21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  <c r="T4332">
        <f t="shared" si="134"/>
        <v>0</v>
      </c>
      <c r="U4332">
        <f t="shared" si="135"/>
        <v>4.358898943540674</v>
      </c>
    </row>
    <row r="4333" spans="1:21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  <c r="T4333">
        <f t="shared" si="134"/>
        <v>103000.94</v>
      </c>
      <c r="U4333">
        <f t="shared" si="135"/>
        <v>4.5825756949558398</v>
      </c>
    </row>
    <row r="4334" spans="1:21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  <c r="T4334">
        <f t="shared" si="134"/>
        <v>134237.07</v>
      </c>
      <c r="U4334">
        <f t="shared" si="135"/>
        <v>5.5677643628300215</v>
      </c>
    </row>
    <row r="4335" spans="1:21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  <c r="T4335">
        <f t="shared" si="134"/>
        <v>118235.7</v>
      </c>
      <c r="U4335">
        <f t="shared" si="135"/>
        <v>5.8309518948453007</v>
      </c>
    </row>
    <row r="4336" spans="1:21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  <c r="T4336">
        <f t="shared" si="134"/>
        <v>0</v>
      </c>
      <c r="U4336">
        <f t="shared" si="135"/>
        <v>7.5498344352707498</v>
      </c>
    </row>
    <row r="4337" spans="1:21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  <c r="T4337">
        <f t="shared" si="134"/>
        <v>0</v>
      </c>
      <c r="U4337">
        <f t="shared" si="135"/>
        <v>8</v>
      </c>
    </row>
    <row r="4338" spans="1:21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  <c r="T4338">
        <f t="shared" si="134"/>
        <v>115442.19</v>
      </c>
      <c r="U4338">
        <f t="shared" si="135"/>
        <v>6.164414002968976</v>
      </c>
    </row>
    <row r="4339" spans="1:21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  <c r="T4339">
        <f t="shared" si="134"/>
        <v>0</v>
      </c>
      <c r="U4339">
        <f t="shared" si="135"/>
        <v>6.164414002968976</v>
      </c>
    </row>
    <row r="4340" spans="1:21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  <c r="T4340">
        <f t="shared" si="134"/>
        <v>0</v>
      </c>
      <c r="U4340">
        <f t="shared" si="135"/>
        <v>5</v>
      </c>
    </row>
    <row r="4341" spans="1:21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  <c r="T4341">
        <f t="shared" si="134"/>
        <v>0</v>
      </c>
      <c r="U4341">
        <f t="shared" si="135"/>
        <v>6.5574385243020004</v>
      </c>
    </row>
    <row r="4342" spans="1:21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  <c r="T4342">
        <f t="shared" si="134"/>
        <v>115557</v>
      </c>
      <c r="U4342">
        <f t="shared" si="135"/>
        <v>6.6332495807107996</v>
      </c>
    </row>
    <row r="4343" spans="1:21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  <c r="T4343">
        <f t="shared" si="134"/>
        <v>166518.63</v>
      </c>
      <c r="U4343">
        <f t="shared" si="135"/>
        <v>5.9160797830996161</v>
      </c>
    </row>
    <row r="4344" spans="1:21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  <c r="T4344">
        <f t="shared" si="134"/>
        <v>135370.12</v>
      </c>
      <c r="U4344">
        <f t="shared" si="135"/>
        <v>5.4772255750516612</v>
      </c>
    </row>
    <row r="4345" spans="1:21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  <c r="T4345">
        <f t="shared" si="134"/>
        <v>92877.33</v>
      </c>
      <c r="U4345">
        <f t="shared" si="135"/>
        <v>7.3484692283495345</v>
      </c>
    </row>
    <row r="4346" spans="1:21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  <c r="T4346">
        <f t="shared" si="134"/>
        <v>102073.67</v>
      </c>
      <c r="U4346">
        <f t="shared" si="135"/>
        <v>5.0990195135927845</v>
      </c>
    </row>
    <row r="4347" spans="1:21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  <c r="T4347">
        <f t="shared" si="134"/>
        <v>97042.6</v>
      </c>
      <c r="U4347">
        <f t="shared" si="135"/>
        <v>6.7823299831252681</v>
      </c>
    </row>
    <row r="4348" spans="1:21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  <c r="T4348">
        <f t="shared" si="134"/>
        <v>0</v>
      </c>
      <c r="U4348">
        <f t="shared" si="135"/>
        <v>6.4031242374328485</v>
      </c>
    </row>
    <row r="4349" spans="1:21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  <c r="T4349">
        <f t="shared" si="134"/>
        <v>108528.07</v>
      </c>
      <c r="U4349">
        <f t="shared" si="135"/>
        <v>4.8989794855663558</v>
      </c>
    </row>
    <row r="4350" spans="1:21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  <c r="T4350">
        <f t="shared" si="134"/>
        <v>79064.850000000006</v>
      </c>
      <c r="U4350">
        <f t="shared" si="135"/>
        <v>6.6332495807107996</v>
      </c>
    </row>
    <row r="4351" spans="1:21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  <c r="T4351">
        <f t="shared" si="134"/>
        <v>74274.87</v>
      </c>
      <c r="U4351">
        <f t="shared" si="135"/>
        <v>6.7082039324993694</v>
      </c>
    </row>
    <row r="4352" spans="1:21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  <c r="T4352">
        <f t="shared" si="134"/>
        <v>0</v>
      </c>
      <c r="U4352">
        <f t="shared" si="135"/>
        <v>6</v>
      </c>
    </row>
    <row r="4353" spans="1:21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  <c r="T4353">
        <f t="shared" si="134"/>
        <v>100421.1</v>
      </c>
      <c r="U4353">
        <f t="shared" si="135"/>
        <v>6.5574385243020004</v>
      </c>
    </row>
    <row r="4354" spans="1:21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  <c r="T4354">
        <f t="shared" si="134"/>
        <v>84006.88</v>
      </c>
      <c r="U4354">
        <f t="shared" si="135"/>
        <v>5.0990195135927845</v>
      </c>
    </row>
    <row r="4355" spans="1:21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  <c r="T4355">
        <f t="shared" ref="T4355:T4418" si="136">ROUND(I4355,2)</f>
        <v>0</v>
      </c>
      <c r="U4355">
        <f t="shared" ref="U4355:U4418" si="137">SQRT(G4355)</f>
        <v>5.5677643628300215</v>
      </c>
    </row>
    <row r="4356" spans="1:21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  <c r="T4356">
        <f t="shared" si="136"/>
        <v>0</v>
      </c>
      <c r="U4356">
        <f t="shared" si="137"/>
        <v>6.7082039324993694</v>
      </c>
    </row>
    <row r="4357" spans="1:21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  <c r="T4357">
        <f t="shared" si="136"/>
        <v>80293.81</v>
      </c>
      <c r="U4357">
        <f t="shared" si="137"/>
        <v>6.2449979983983983</v>
      </c>
    </row>
    <row r="4358" spans="1:21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  <c r="T4358">
        <f t="shared" si="136"/>
        <v>125437.14</v>
      </c>
      <c r="U4358">
        <f t="shared" si="137"/>
        <v>6.4807406984078604</v>
      </c>
    </row>
    <row r="4359" spans="1:21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  <c r="T4359">
        <f t="shared" si="136"/>
        <v>0</v>
      </c>
      <c r="U4359">
        <f t="shared" si="137"/>
        <v>6</v>
      </c>
    </row>
    <row r="4360" spans="1:21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  <c r="T4360">
        <f t="shared" si="136"/>
        <v>0</v>
      </c>
      <c r="U4360">
        <f t="shared" si="137"/>
        <v>6.9282032302755088</v>
      </c>
    </row>
    <row r="4361" spans="1:21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  <c r="T4361">
        <f t="shared" si="136"/>
        <v>127536.44</v>
      </c>
      <c r="U4361">
        <f t="shared" si="137"/>
        <v>6.6332495807107996</v>
      </c>
    </row>
    <row r="4362" spans="1:21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  <c r="T4362">
        <f t="shared" si="136"/>
        <v>0</v>
      </c>
      <c r="U4362">
        <f t="shared" si="137"/>
        <v>8.1240384046359608</v>
      </c>
    </row>
    <row r="4363" spans="1:21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  <c r="T4363">
        <f t="shared" si="136"/>
        <v>82794.179999999993</v>
      </c>
      <c r="U4363">
        <f t="shared" si="137"/>
        <v>6.9282032302755088</v>
      </c>
    </row>
    <row r="4364" spans="1:21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  <c r="T4364">
        <f t="shared" si="136"/>
        <v>108117.1</v>
      </c>
      <c r="U4364">
        <f t="shared" si="137"/>
        <v>4.6904157598234297</v>
      </c>
    </row>
    <row r="4365" spans="1:21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  <c r="T4365">
        <f t="shared" si="136"/>
        <v>0</v>
      </c>
      <c r="U4365">
        <f t="shared" si="137"/>
        <v>5.9160797830996161</v>
      </c>
    </row>
    <row r="4366" spans="1:21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  <c r="T4366">
        <f t="shared" si="136"/>
        <v>61688.61</v>
      </c>
      <c r="U4366">
        <f t="shared" si="137"/>
        <v>5.196152422706632</v>
      </c>
    </row>
    <row r="4367" spans="1:21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  <c r="T4367">
        <f t="shared" si="136"/>
        <v>0</v>
      </c>
      <c r="U4367">
        <f t="shared" si="137"/>
        <v>6.324555320336759</v>
      </c>
    </row>
    <row r="4368" spans="1:21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  <c r="T4368">
        <f t="shared" si="136"/>
        <v>0</v>
      </c>
      <c r="U4368">
        <f t="shared" si="137"/>
        <v>8.6023252670426267</v>
      </c>
    </row>
    <row r="4369" spans="1:21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  <c r="T4369">
        <f t="shared" si="136"/>
        <v>159304.07</v>
      </c>
      <c r="U4369">
        <f t="shared" si="137"/>
        <v>7.0710678118654755</v>
      </c>
    </row>
    <row r="4370" spans="1:21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  <c r="T4370">
        <f t="shared" si="136"/>
        <v>138664.24</v>
      </c>
      <c r="U4370">
        <f t="shared" si="137"/>
        <v>5.7445626465380286</v>
      </c>
    </row>
    <row r="4371" spans="1:21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  <c r="T4371">
        <f t="shared" si="136"/>
        <v>126362.57</v>
      </c>
      <c r="U4371">
        <f t="shared" si="137"/>
        <v>4.6904157598234297</v>
      </c>
    </row>
    <row r="4372" spans="1:21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  <c r="T4372">
        <f t="shared" si="136"/>
        <v>160652.45000000001</v>
      </c>
      <c r="U4372">
        <f t="shared" si="137"/>
        <v>6.2449979983983983</v>
      </c>
    </row>
    <row r="4373" spans="1:21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  <c r="T4373">
        <f t="shared" si="136"/>
        <v>183572.84</v>
      </c>
      <c r="U4373">
        <f t="shared" si="137"/>
        <v>5.9160797830996161</v>
      </c>
    </row>
    <row r="4374" spans="1:21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  <c r="T4374">
        <f t="shared" si="136"/>
        <v>88421.81</v>
      </c>
      <c r="U4374">
        <f t="shared" si="137"/>
        <v>5.5677643628300215</v>
      </c>
    </row>
    <row r="4375" spans="1:21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  <c r="T4375">
        <f t="shared" si="136"/>
        <v>0</v>
      </c>
      <c r="U4375">
        <f t="shared" si="137"/>
        <v>6.7082039324993694</v>
      </c>
    </row>
    <row r="4376" spans="1:21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  <c r="T4376">
        <f t="shared" si="136"/>
        <v>112871.19</v>
      </c>
      <c r="U4376">
        <f t="shared" si="137"/>
        <v>6.4031242374328485</v>
      </c>
    </row>
    <row r="4377" spans="1:21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  <c r="T4377">
        <f t="shared" si="136"/>
        <v>60880.68</v>
      </c>
      <c r="U4377">
        <f t="shared" si="137"/>
        <v>6.4031242374328485</v>
      </c>
    </row>
    <row r="4378" spans="1:21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  <c r="T4378">
        <f t="shared" si="136"/>
        <v>0</v>
      </c>
      <c r="U4378">
        <f t="shared" si="137"/>
        <v>5.8309518948453007</v>
      </c>
    </row>
    <row r="4379" spans="1:21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  <c r="T4379">
        <f t="shared" si="136"/>
        <v>101455.7</v>
      </c>
      <c r="U4379">
        <f t="shared" si="137"/>
        <v>6.0827625302982193</v>
      </c>
    </row>
    <row r="4380" spans="1:21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  <c r="T4380">
        <f t="shared" si="136"/>
        <v>88084.13</v>
      </c>
      <c r="U4380">
        <f t="shared" si="137"/>
        <v>8.426149773176359</v>
      </c>
    </row>
    <row r="4381" spans="1:21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  <c r="T4381">
        <f t="shared" si="136"/>
        <v>0</v>
      </c>
      <c r="U4381">
        <f t="shared" si="137"/>
        <v>5.3851648071345037</v>
      </c>
    </row>
    <row r="4382" spans="1:21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  <c r="T4382">
        <f t="shared" si="136"/>
        <v>127197.14</v>
      </c>
      <c r="U4382">
        <f t="shared" si="137"/>
        <v>7.6811457478686078</v>
      </c>
    </row>
    <row r="4383" spans="1:21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  <c r="T4383">
        <f t="shared" si="136"/>
        <v>0</v>
      </c>
      <c r="U4383">
        <f t="shared" si="137"/>
        <v>6.2449979983983983</v>
      </c>
    </row>
    <row r="4384" spans="1:21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  <c r="T4384">
        <f t="shared" si="136"/>
        <v>83456.789999999994</v>
      </c>
      <c r="U4384">
        <f t="shared" si="137"/>
        <v>6.2449979983983983</v>
      </c>
    </row>
    <row r="4385" spans="1:21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  <c r="T4385">
        <f t="shared" si="136"/>
        <v>98298.18</v>
      </c>
      <c r="U4385">
        <f t="shared" si="137"/>
        <v>6.4807406984078604</v>
      </c>
    </row>
    <row r="4386" spans="1:21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  <c r="T4386">
        <f t="shared" si="136"/>
        <v>0</v>
      </c>
      <c r="U4386">
        <f t="shared" si="137"/>
        <v>6.0827625302982193</v>
      </c>
    </row>
    <row r="4387" spans="1:21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  <c r="T4387">
        <f t="shared" si="136"/>
        <v>86911.8</v>
      </c>
      <c r="U4387">
        <f t="shared" si="137"/>
        <v>5.9160797830996161</v>
      </c>
    </row>
    <row r="4388" spans="1:21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  <c r="T4388">
        <f t="shared" si="136"/>
        <v>139707.28</v>
      </c>
      <c r="U4388">
        <f t="shared" si="137"/>
        <v>6.4807406984078604</v>
      </c>
    </row>
    <row r="4389" spans="1:21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  <c r="T4389">
        <f t="shared" si="136"/>
        <v>0</v>
      </c>
      <c r="U4389">
        <f t="shared" si="137"/>
        <v>8.1853527718724504</v>
      </c>
    </row>
    <row r="4390" spans="1:21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  <c r="T4390">
        <f t="shared" si="136"/>
        <v>142876.98000000001</v>
      </c>
      <c r="U4390">
        <f t="shared" si="137"/>
        <v>6.2449979983983983</v>
      </c>
    </row>
    <row r="4391" spans="1:21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  <c r="T4391">
        <f t="shared" si="136"/>
        <v>146301.31</v>
      </c>
      <c r="U4391">
        <f t="shared" si="137"/>
        <v>5.4772255750516612</v>
      </c>
    </row>
    <row r="4392" spans="1:21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  <c r="T4392">
        <f t="shared" si="136"/>
        <v>47364.45</v>
      </c>
      <c r="U4392">
        <f t="shared" si="137"/>
        <v>6.324555320336759</v>
      </c>
    </row>
    <row r="4393" spans="1:21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  <c r="T4393">
        <f t="shared" si="136"/>
        <v>0</v>
      </c>
      <c r="U4393">
        <f t="shared" si="137"/>
        <v>6.164414002968976</v>
      </c>
    </row>
    <row r="4394" spans="1:21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  <c r="T4394">
        <f t="shared" si="136"/>
        <v>58137.08</v>
      </c>
      <c r="U4394">
        <f t="shared" si="137"/>
        <v>7.1414284285428504</v>
      </c>
    </row>
    <row r="4395" spans="1:21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  <c r="T4395">
        <f t="shared" si="136"/>
        <v>179886.41</v>
      </c>
      <c r="U4395">
        <f t="shared" si="137"/>
        <v>6.164414002968976</v>
      </c>
    </row>
    <row r="4396" spans="1:21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  <c r="T4396">
        <f t="shared" si="136"/>
        <v>107637.97</v>
      </c>
      <c r="U4396">
        <f t="shared" si="137"/>
        <v>4.8989794855663558</v>
      </c>
    </row>
    <row r="4397" spans="1:21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  <c r="T4397">
        <f t="shared" si="136"/>
        <v>167685.56</v>
      </c>
      <c r="U4397">
        <f t="shared" si="137"/>
        <v>4.4721359549995796</v>
      </c>
    </row>
    <row r="4398" spans="1:21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  <c r="T4398">
        <f t="shared" si="136"/>
        <v>136525.99</v>
      </c>
      <c r="U4398">
        <f t="shared" si="137"/>
        <v>8.2462112512353212</v>
      </c>
    </row>
    <row r="4399" spans="1:21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  <c r="T4399">
        <f t="shared" si="136"/>
        <v>52106.33</v>
      </c>
      <c r="U4399">
        <f t="shared" si="137"/>
        <v>6.2449979983983983</v>
      </c>
    </row>
    <row r="4400" spans="1:21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  <c r="T4400">
        <f t="shared" si="136"/>
        <v>0</v>
      </c>
      <c r="U4400">
        <f t="shared" si="137"/>
        <v>6.2449979983983983</v>
      </c>
    </row>
    <row r="4401" spans="1:21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  <c r="T4401">
        <f t="shared" si="136"/>
        <v>104930.38</v>
      </c>
      <c r="U4401">
        <f t="shared" si="137"/>
        <v>6.7082039324993694</v>
      </c>
    </row>
    <row r="4402" spans="1:21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  <c r="T4402">
        <f t="shared" si="136"/>
        <v>106434.94</v>
      </c>
      <c r="U4402">
        <f t="shared" si="137"/>
        <v>5.8309518948453007</v>
      </c>
    </row>
    <row r="4403" spans="1:21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  <c r="T4403">
        <f t="shared" si="136"/>
        <v>112803.92</v>
      </c>
      <c r="U4403">
        <f t="shared" si="137"/>
        <v>6.164414002968976</v>
      </c>
    </row>
    <row r="4404" spans="1:21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  <c r="T4404">
        <f t="shared" si="136"/>
        <v>120530.34</v>
      </c>
      <c r="U4404">
        <f t="shared" si="137"/>
        <v>6.7823299831252681</v>
      </c>
    </row>
    <row r="4405" spans="1:21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  <c r="T4405">
        <f t="shared" si="136"/>
        <v>113641.49</v>
      </c>
      <c r="U4405">
        <f t="shared" si="137"/>
        <v>6.5574385243020004</v>
      </c>
    </row>
    <row r="4406" spans="1:21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  <c r="T4406">
        <f t="shared" si="136"/>
        <v>145081.72</v>
      </c>
      <c r="U4406">
        <f t="shared" si="137"/>
        <v>6.5574385243020004</v>
      </c>
    </row>
    <row r="4407" spans="1:21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  <c r="T4407">
        <f t="shared" si="136"/>
        <v>0</v>
      </c>
      <c r="U4407">
        <f t="shared" si="137"/>
        <v>5.9160797830996161</v>
      </c>
    </row>
    <row r="4408" spans="1:21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  <c r="T4408">
        <f t="shared" si="136"/>
        <v>135842.89000000001</v>
      </c>
      <c r="U4408">
        <f t="shared" si="137"/>
        <v>5.196152422706632</v>
      </c>
    </row>
    <row r="4409" spans="1:21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  <c r="T4409">
        <f t="shared" si="136"/>
        <v>112203.25</v>
      </c>
      <c r="U4409">
        <f t="shared" si="137"/>
        <v>5.5677643628300215</v>
      </c>
    </row>
    <row r="4410" spans="1:21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  <c r="T4410">
        <f t="shared" si="136"/>
        <v>129895.19</v>
      </c>
      <c r="U4410">
        <f t="shared" si="137"/>
        <v>5.8309518948453007</v>
      </c>
    </row>
    <row r="4411" spans="1:21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  <c r="T4411">
        <f t="shared" si="136"/>
        <v>149049.92000000001</v>
      </c>
      <c r="U4411">
        <f t="shared" si="137"/>
        <v>6.4031242374328485</v>
      </c>
    </row>
    <row r="4412" spans="1:21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  <c r="T4412">
        <f t="shared" si="136"/>
        <v>153279.39000000001</v>
      </c>
      <c r="U4412">
        <f t="shared" si="137"/>
        <v>6.4807406984078604</v>
      </c>
    </row>
    <row r="4413" spans="1:21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  <c r="T4413">
        <f t="shared" si="136"/>
        <v>41473.33</v>
      </c>
      <c r="U4413">
        <f t="shared" si="137"/>
        <v>6.4807406984078604</v>
      </c>
    </row>
    <row r="4414" spans="1:21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  <c r="T4414">
        <f t="shared" si="136"/>
        <v>0</v>
      </c>
      <c r="U4414">
        <f t="shared" si="137"/>
        <v>6.324555320336759</v>
      </c>
    </row>
    <row r="4415" spans="1:21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  <c r="T4415">
        <f t="shared" si="136"/>
        <v>113193.51</v>
      </c>
      <c r="U4415">
        <f t="shared" si="137"/>
        <v>6.2449979983983983</v>
      </c>
    </row>
    <row r="4416" spans="1:21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  <c r="T4416">
        <f t="shared" si="136"/>
        <v>113174.21</v>
      </c>
      <c r="U4416">
        <f t="shared" si="137"/>
        <v>5.196152422706632</v>
      </c>
    </row>
    <row r="4417" spans="1:21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  <c r="T4417">
        <f t="shared" si="136"/>
        <v>0</v>
      </c>
      <c r="U4417">
        <f t="shared" si="137"/>
        <v>4.8989794855663558</v>
      </c>
    </row>
    <row r="4418" spans="1:21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  <c r="T4418">
        <f t="shared" si="136"/>
        <v>164951.56</v>
      </c>
      <c r="U4418">
        <f t="shared" si="137"/>
        <v>6.4807406984078604</v>
      </c>
    </row>
    <row r="4419" spans="1:21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  <c r="T4419">
        <f t="shared" ref="T4419:T4482" si="138">ROUND(I4419,2)</f>
        <v>153325.1</v>
      </c>
      <c r="U4419">
        <f t="shared" ref="U4419:U4482" si="139">SQRT(G4419)</f>
        <v>5.196152422706632</v>
      </c>
    </row>
    <row r="4420" spans="1:21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  <c r="T4420">
        <f t="shared" si="138"/>
        <v>134032.01</v>
      </c>
      <c r="U4420">
        <f t="shared" si="139"/>
        <v>6.8556546004010439</v>
      </c>
    </row>
    <row r="4421" spans="1:21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  <c r="T4421">
        <f t="shared" si="138"/>
        <v>125445.04</v>
      </c>
      <c r="U4421">
        <f t="shared" si="139"/>
        <v>5.6568542494923806</v>
      </c>
    </row>
    <row r="4422" spans="1:21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  <c r="T4422">
        <f t="shared" si="138"/>
        <v>126077.43</v>
      </c>
      <c r="U4422">
        <f t="shared" si="139"/>
        <v>5.9160797830996161</v>
      </c>
    </row>
    <row r="4423" spans="1:21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  <c r="T4423">
        <f t="shared" si="138"/>
        <v>0</v>
      </c>
      <c r="U4423">
        <f t="shared" si="139"/>
        <v>5.5677643628300215</v>
      </c>
    </row>
    <row r="4424" spans="1:21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  <c r="T4424">
        <f t="shared" si="138"/>
        <v>90371.09</v>
      </c>
      <c r="U4424">
        <f t="shared" si="139"/>
        <v>5.2915026221291814</v>
      </c>
    </row>
    <row r="4425" spans="1:21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  <c r="T4425">
        <f t="shared" si="138"/>
        <v>0</v>
      </c>
      <c r="U4425">
        <f t="shared" si="139"/>
        <v>6.324555320336759</v>
      </c>
    </row>
    <row r="4426" spans="1:21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  <c r="T4426">
        <f t="shared" si="138"/>
        <v>142802.01999999999</v>
      </c>
      <c r="U4426">
        <f t="shared" si="139"/>
        <v>6.8556546004010439</v>
      </c>
    </row>
    <row r="4427" spans="1:21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  <c r="T4427">
        <f t="shared" si="138"/>
        <v>90537.16</v>
      </c>
      <c r="U4427">
        <f t="shared" si="139"/>
        <v>5.2915026221291814</v>
      </c>
    </row>
    <row r="4428" spans="1:21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  <c r="T4428">
        <f t="shared" si="138"/>
        <v>0</v>
      </c>
      <c r="U4428">
        <f t="shared" si="139"/>
        <v>6.6332495807107996</v>
      </c>
    </row>
    <row r="4429" spans="1:21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  <c r="T4429">
        <f t="shared" si="138"/>
        <v>156123.73000000001</v>
      </c>
      <c r="U4429">
        <f t="shared" si="139"/>
        <v>4.7958315233127191</v>
      </c>
    </row>
    <row r="4430" spans="1:21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  <c r="T4430">
        <f t="shared" si="138"/>
        <v>0</v>
      </c>
      <c r="U4430">
        <f t="shared" si="139"/>
        <v>5.9160797830996161</v>
      </c>
    </row>
    <row r="4431" spans="1:21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  <c r="T4431">
        <f t="shared" si="138"/>
        <v>141074.59</v>
      </c>
      <c r="U4431">
        <f t="shared" si="139"/>
        <v>6.164414002968976</v>
      </c>
    </row>
    <row r="4432" spans="1:21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  <c r="T4432">
        <f t="shared" si="138"/>
        <v>0</v>
      </c>
      <c r="U4432">
        <f t="shared" si="139"/>
        <v>7.6811457478686078</v>
      </c>
    </row>
    <row r="4433" spans="1:21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  <c r="T4433">
        <f t="shared" si="138"/>
        <v>117899.95</v>
      </c>
      <c r="U4433">
        <f t="shared" si="139"/>
        <v>6.4807406984078604</v>
      </c>
    </row>
    <row r="4434" spans="1:21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  <c r="T4434">
        <f t="shared" si="138"/>
        <v>0</v>
      </c>
      <c r="U4434">
        <f t="shared" si="139"/>
        <v>5.7445626465380286</v>
      </c>
    </row>
    <row r="4435" spans="1:21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  <c r="T4435">
        <f t="shared" si="138"/>
        <v>166257.96</v>
      </c>
      <c r="U4435">
        <f t="shared" si="139"/>
        <v>5.0990195135927845</v>
      </c>
    </row>
    <row r="4436" spans="1:21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  <c r="T4436">
        <f t="shared" si="138"/>
        <v>0</v>
      </c>
      <c r="U4436">
        <f t="shared" si="139"/>
        <v>6.7823299831252681</v>
      </c>
    </row>
    <row r="4437" spans="1:21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  <c r="T4437">
        <f t="shared" si="138"/>
        <v>169362.43</v>
      </c>
      <c r="U4437">
        <f t="shared" si="139"/>
        <v>8</v>
      </c>
    </row>
    <row r="4438" spans="1:21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  <c r="T4438">
        <f t="shared" si="138"/>
        <v>205962</v>
      </c>
      <c r="U4438">
        <f t="shared" si="139"/>
        <v>5.0990195135927845</v>
      </c>
    </row>
    <row r="4439" spans="1:21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  <c r="T4439">
        <f t="shared" si="138"/>
        <v>0</v>
      </c>
      <c r="U4439">
        <f t="shared" si="139"/>
        <v>4.8989794855663558</v>
      </c>
    </row>
    <row r="4440" spans="1:21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  <c r="T4440">
        <f t="shared" si="138"/>
        <v>126061.51</v>
      </c>
      <c r="U4440">
        <f t="shared" si="139"/>
        <v>8.2462112512353212</v>
      </c>
    </row>
    <row r="4441" spans="1:21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  <c r="T4441">
        <f t="shared" si="138"/>
        <v>105627.95</v>
      </c>
      <c r="U4441">
        <f t="shared" si="139"/>
        <v>4.5825756949558398</v>
      </c>
    </row>
    <row r="4442" spans="1:21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  <c r="T4442">
        <f t="shared" si="138"/>
        <v>100606.02</v>
      </c>
      <c r="U4442">
        <f t="shared" si="139"/>
        <v>5.6568542494923806</v>
      </c>
    </row>
    <row r="4443" spans="1:21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  <c r="T4443">
        <f t="shared" si="138"/>
        <v>0</v>
      </c>
      <c r="U4443">
        <f t="shared" si="139"/>
        <v>6.164414002968976</v>
      </c>
    </row>
    <row r="4444" spans="1:21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  <c r="T4444">
        <f t="shared" si="138"/>
        <v>0</v>
      </c>
      <c r="U4444">
        <f t="shared" si="139"/>
        <v>6.164414002968976</v>
      </c>
    </row>
    <row r="4445" spans="1:21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  <c r="T4445">
        <f t="shared" si="138"/>
        <v>138171.1</v>
      </c>
      <c r="U4445">
        <f t="shared" si="139"/>
        <v>5.6568542494923806</v>
      </c>
    </row>
    <row r="4446" spans="1:21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  <c r="T4446">
        <f t="shared" si="138"/>
        <v>139395.07999999999</v>
      </c>
      <c r="U4446">
        <f t="shared" si="139"/>
        <v>5.5677643628300215</v>
      </c>
    </row>
    <row r="4447" spans="1:21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  <c r="T4447">
        <f t="shared" si="138"/>
        <v>0</v>
      </c>
      <c r="U4447">
        <f t="shared" si="139"/>
        <v>5.3851648071345037</v>
      </c>
    </row>
    <row r="4448" spans="1:21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  <c r="T4448">
        <f t="shared" si="138"/>
        <v>0</v>
      </c>
      <c r="U4448">
        <f t="shared" si="139"/>
        <v>6.0827625302982193</v>
      </c>
    </row>
    <row r="4449" spans="1:21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  <c r="T4449">
        <f t="shared" si="138"/>
        <v>109062.28</v>
      </c>
      <c r="U4449">
        <f t="shared" si="139"/>
        <v>7.0710678118654755</v>
      </c>
    </row>
    <row r="4450" spans="1:21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  <c r="T4450">
        <f t="shared" si="138"/>
        <v>89994.71</v>
      </c>
      <c r="U4450">
        <f t="shared" si="139"/>
        <v>6.324555320336759</v>
      </c>
    </row>
    <row r="4451" spans="1:21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  <c r="T4451">
        <f t="shared" si="138"/>
        <v>0</v>
      </c>
      <c r="U4451">
        <f t="shared" si="139"/>
        <v>6</v>
      </c>
    </row>
    <row r="4452" spans="1:21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  <c r="T4452">
        <f t="shared" si="138"/>
        <v>103996.74</v>
      </c>
      <c r="U4452">
        <f t="shared" si="139"/>
        <v>7.6811457478686078</v>
      </c>
    </row>
    <row r="4453" spans="1:21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  <c r="T4453">
        <f t="shared" si="138"/>
        <v>175111.11</v>
      </c>
      <c r="U4453">
        <f t="shared" si="139"/>
        <v>5.8309518948453007</v>
      </c>
    </row>
    <row r="4454" spans="1:21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  <c r="T4454">
        <f t="shared" si="138"/>
        <v>66079.45</v>
      </c>
      <c r="U4454">
        <f t="shared" si="139"/>
        <v>7</v>
      </c>
    </row>
    <row r="4455" spans="1:21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  <c r="T4455">
        <f t="shared" si="138"/>
        <v>148055.74</v>
      </c>
      <c r="U4455">
        <f t="shared" si="139"/>
        <v>5.7445626465380286</v>
      </c>
    </row>
    <row r="4456" spans="1:21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  <c r="T4456">
        <f t="shared" si="138"/>
        <v>0</v>
      </c>
      <c r="U4456">
        <f t="shared" si="139"/>
        <v>6</v>
      </c>
    </row>
    <row r="4457" spans="1:21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  <c r="T4457">
        <f t="shared" si="138"/>
        <v>0</v>
      </c>
      <c r="U4457">
        <f t="shared" si="139"/>
        <v>5.5677643628300215</v>
      </c>
    </row>
    <row r="4458" spans="1:21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  <c r="T4458">
        <f t="shared" si="138"/>
        <v>0</v>
      </c>
      <c r="U4458">
        <f t="shared" si="139"/>
        <v>6.324555320336759</v>
      </c>
    </row>
    <row r="4459" spans="1:21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  <c r="T4459">
        <f t="shared" si="138"/>
        <v>95994.98</v>
      </c>
      <c r="U4459">
        <f t="shared" si="139"/>
        <v>6.8556546004010439</v>
      </c>
    </row>
    <row r="4460" spans="1:21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  <c r="T4460">
        <f t="shared" si="138"/>
        <v>0</v>
      </c>
      <c r="U4460">
        <f t="shared" si="139"/>
        <v>6.0827625302982193</v>
      </c>
    </row>
    <row r="4461" spans="1:21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  <c r="T4461">
        <f t="shared" si="138"/>
        <v>110741.56</v>
      </c>
      <c r="U4461">
        <f t="shared" si="139"/>
        <v>4.7958315233127191</v>
      </c>
    </row>
    <row r="4462" spans="1:21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  <c r="T4462">
        <f t="shared" si="138"/>
        <v>0</v>
      </c>
      <c r="U4462">
        <f t="shared" si="139"/>
        <v>5.9160797830996161</v>
      </c>
    </row>
    <row r="4463" spans="1:21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  <c r="T4463">
        <f t="shared" si="138"/>
        <v>0</v>
      </c>
      <c r="U4463">
        <f t="shared" si="139"/>
        <v>5.2915026221291814</v>
      </c>
    </row>
    <row r="4464" spans="1:21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  <c r="T4464">
        <f t="shared" si="138"/>
        <v>0</v>
      </c>
      <c r="U4464">
        <f t="shared" si="139"/>
        <v>5.6568542494923806</v>
      </c>
    </row>
    <row r="4465" spans="1:21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  <c r="T4465">
        <f t="shared" si="138"/>
        <v>96947.58</v>
      </c>
      <c r="U4465">
        <f t="shared" si="139"/>
        <v>8.3666002653407556</v>
      </c>
    </row>
    <row r="4466" spans="1:21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  <c r="T4466">
        <f t="shared" si="138"/>
        <v>0</v>
      </c>
      <c r="U4466">
        <f t="shared" si="139"/>
        <v>6.4031242374328485</v>
      </c>
    </row>
    <row r="4467" spans="1:21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  <c r="T4467">
        <f t="shared" si="138"/>
        <v>109786.82</v>
      </c>
      <c r="U4467">
        <f t="shared" si="139"/>
        <v>5.4772255750516612</v>
      </c>
    </row>
    <row r="4468" spans="1:21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  <c r="T4468">
        <f t="shared" si="138"/>
        <v>0</v>
      </c>
      <c r="U4468">
        <f t="shared" si="139"/>
        <v>5.9160797830996161</v>
      </c>
    </row>
    <row r="4469" spans="1:21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  <c r="T4469">
        <f t="shared" si="138"/>
        <v>0</v>
      </c>
      <c r="U4469">
        <f t="shared" si="139"/>
        <v>5.5677643628300215</v>
      </c>
    </row>
    <row r="4470" spans="1:21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  <c r="T4470">
        <f t="shared" si="138"/>
        <v>102721.49</v>
      </c>
      <c r="U4470">
        <f t="shared" si="139"/>
        <v>6.2449979983983983</v>
      </c>
    </row>
    <row r="4471" spans="1:21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  <c r="T4471">
        <f t="shared" si="138"/>
        <v>69478.570000000007</v>
      </c>
      <c r="U4471">
        <f t="shared" si="139"/>
        <v>5.7445626465380286</v>
      </c>
    </row>
    <row r="4472" spans="1:21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  <c r="T4472">
        <f t="shared" si="138"/>
        <v>156674.20000000001</v>
      </c>
      <c r="U4472">
        <f t="shared" si="139"/>
        <v>7.2801098892805181</v>
      </c>
    </row>
    <row r="4473" spans="1:21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  <c r="T4473">
        <f t="shared" si="138"/>
        <v>174506.1</v>
      </c>
      <c r="U4473">
        <f t="shared" si="139"/>
        <v>7.4833147735478827</v>
      </c>
    </row>
    <row r="4474" spans="1:21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  <c r="T4474">
        <f t="shared" si="138"/>
        <v>166070.48000000001</v>
      </c>
      <c r="U4474">
        <f t="shared" si="139"/>
        <v>4.7958315233127191</v>
      </c>
    </row>
    <row r="4475" spans="1:21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  <c r="T4475">
        <f t="shared" si="138"/>
        <v>105957.44</v>
      </c>
      <c r="U4475">
        <f t="shared" si="139"/>
        <v>5.3851648071345037</v>
      </c>
    </row>
    <row r="4476" spans="1:21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  <c r="T4476">
        <f t="shared" si="138"/>
        <v>0</v>
      </c>
      <c r="U4476">
        <f t="shared" si="139"/>
        <v>6</v>
      </c>
    </row>
    <row r="4477" spans="1:21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  <c r="T4477">
        <f t="shared" si="138"/>
        <v>110340.68</v>
      </c>
      <c r="U4477">
        <f t="shared" si="139"/>
        <v>6.324555320336759</v>
      </c>
    </row>
    <row r="4478" spans="1:21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  <c r="T4478">
        <f t="shared" si="138"/>
        <v>0</v>
      </c>
      <c r="U4478">
        <f t="shared" si="139"/>
        <v>5.7445626465380286</v>
      </c>
    </row>
    <row r="4479" spans="1:21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  <c r="T4479">
        <f t="shared" si="138"/>
        <v>135870.01</v>
      </c>
      <c r="U4479">
        <f t="shared" si="139"/>
        <v>7.2111025509279782</v>
      </c>
    </row>
    <row r="4480" spans="1:21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  <c r="T4480">
        <f t="shared" si="138"/>
        <v>0</v>
      </c>
      <c r="U4480">
        <f t="shared" si="139"/>
        <v>5.5677643628300215</v>
      </c>
    </row>
    <row r="4481" spans="1:21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  <c r="T4481">
        <f t="shared" si="138"/>
        <v>0</v>
      </c>
      <c r="U4481">
        <f t="shared" si="139"/>
        <v>6.8556546004010439</v>
      </c>
    </row>
    <row r="4482" spans="1:21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  <c r="T4482">
        <f t="shared" si="138"/>
        <v>0</v>
      </c>
      <c r="U4482">
        <f t="shared" si="139"/>
        <v>6.7082039324993694</v>
      </c>
    </row>
    <row r="4483" spans="1:21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  <c r="T4483">
        <f t="shared" ref="T4483:T4546" si="140">ROUND(I4483,2)</f>
        <v>85704.95</v>
      </c>
      <c r="U4483">
        <f t="shared" ref="U4483:U4546" si="141">SQRT(G4483)</f>
        <v>5.4772255750516612</v>
      </c>
    </row>
    <row r="4484" spans="1:21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  <c r="T4484">
        <f t="shared" si="140"/>
        <v>0</v>
      </c>
      <c r="U4484">
        <f t="shared" si="141"/>
        <v>6.4807406984078604</v>
      </c>
    </row>
    <row r="4485" spans="1:21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  <c r="T4485">
        <f t="shared" si="140"/>
        <v>105435.74</v>
      </c>
      <c r="U4485">
        <f t="shared" si="141"/>
        <v>6.164414002968976</v>
      </c>
    </row>
    <row r="4486" spans="1:21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  <c r="T4486">
        <f t="shared" si="140"/>
        <v>0</v>
      </c>
      <c r="U4486">
        <f t="shared" si="141"/>
        <v>6.0827625302982193</v>
      </c>
    </row>
    <row r="4487" spans="1:21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  <c r="T4487">
        <f t="shared" si="140"/>
        <v>108513.25</v>
      </c>
      <c r="U4487">
        <f t="shared" si="141"/>
        <v>5.8309518948453007</v>
      </c>
    </row>
    <row r="4488" spans="1:21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  <c r="T4488">
        <f t="shared" si="140"/>
        <v>156687.1</v>
      </c>
      <c r="U4488">
        <f t="shared" si="141"/>
        <v>5.9160797830996161</v>
      </c>
    </row>
    <row r="4489" spans="1:21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  <c r="T4489">
        <f t="shared" si="140"/>
        <v>150604.51999999999</v>
      </c>
      <c r="U4489">
        <f t="shared" si="141"/>
        <v>5.5677643628300215</v>
      </c>
    </row>
    <row r="4490" spans="1:21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  <c r="T4490">
        <f t="shared" si="140"/>
        <v>155114.9</v>
      </c>
      <c r="U4490">
        <f t="shared" si="141"/>
        <v>6.6332495807107996</v>
      </c>
    </row>
    <row r="4491" spans="1:21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  <c r="T4491">
        <f t="shared" si="140"/>
        <v>0</v>
      </c>
      <c r="U4491">
        <f t="shared" si="141"/>
        <v>5.9160797830996161</v>
      </c>
    </row>
    <row r="4492" spans="1:21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  <c r="T4492">
        <f t="shared" si="140"/>
        <v>91216</v>
      </c>
      <c r="U4492">
        <f t="shared" si="141"/>
        <v>8</v>
      </c>
    </row>
    <row r="4493" spans="1:21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  <c r="T4493">
        <f t="shared" si="140"/>
        <v>141784.01999999999</v>
      </c>
      <c r="U4493">
        <f t="shared" si="141"/>
        <v>7.810249675906654</v>
      </c>
    </row>
    <row r="4494" spans="1:21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  <c r="T4494">
        <f t="shared" si="140"/>
        <v>127763.24</v>
      </c>
      <c r="U4494">
        <f t="shared" si="141"/>
        <v>5.6568542494923806</v>
      </c>
    </row>
    <row r="4495" spans="1:21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  <c r="T4495">
        <f t="shared" si="140"/>
        <v>0</v>
      </c>
      <c r="U4495">
        <f t="shared" si="141"/>
        <v>5.6568542494923806</v>
      </c>
    </row>
    <row r="4496" spans="1:21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  <c r="T4496">
        <f t="shared" si="140"/>
        <v>82613.56</v>
      </c>
      <c r="U4496">
        <f t="shared" si="141"/>
        <v>5.5677643628300215</v>
      </c>
    </row>
    <row r="4497" spans="1:21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  <c r="T4497">
        <f t="shared" si="140"/>
        <v>69423.520000000004</v>
      </c>
      <c r="U4497">
        <f t="shared" si="141"/>
        <v>5.6568542494923806</v>
      </c>
    </row>
    <row r="4498" spans="1:21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  <c r="T4498">
        <f t="shared" si="140"/>
        <v>86167.82</v>
      </c>
      <c r="U4498">
        <f t="shared" si="141"/>
        <v>6.4807406984078604</v>
      </c>
    </row>
    <row r="4499" spans="1:21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  <c r="T4499">
        <f t="shared" si="140"/>
        <v>0</v>
      </c>
      <c r="U4499">
        <f t="shared" si="141"/>
        <v>6.8556546004010439</v>
      </c>
    </row>
    <row r="4500" spans="1:21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  <c r="T4500">
        <f t="shared" si="140"/>
        <v>131406.56</v>
      </c>
      <c r="U4500">
        <f t="shared" si="141"/>
        <v>5.4772255750516612</v>
      </c>
    </row>
    <row r="4501" spans="1:21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  <c r="T4501">
        <f t="shared" si="140"/>
        <v>121898.82</v>
      </c>
      <c r="U4501">
        <f t="shared" si="141"/>
        <v>6.6332495807107996</v>
      </c>
    </row>
    <row r="4502" spans="1:21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  <c r="T4502">
        <f t="shared" si="140"/>
        <v>77487.199999999997</v>
      </c>
      <c r="U4502">
        <f t="shared" si="141"/>
        <v>5.6568542494923806</v>
      </c>
    </row>
    <row r="4503" spans="1:21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  <c r="T4503">
        <f t="shared" si="140"/>
        <v>0</v>
      </c>
      <c r="U4503">
        <f t="shared" si="141"/>
        <v>8.6602540378443873</v>
      </c>
    </row>
    <row r="4504" spans="1:21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  <c r="T4504">
        <f t="shared" si="140"/>
        <v>164450.94</v>
      </c>
      <c r="U4504">
        <f t="shared" si="141"/>
        <v>6.7082039324993694</v>
      </c>
    </row>
    <row r="4505" spans="1:21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  <c r="T4505">
        <f t="shared" si="140"/>
        <v>138705.01999999999</v>
      </c>
      <c r="U4505">
        <f t="shared" si="141"/>
        <v>5.7445626465380286</v>
      </c>
    </row>
    <row r="4506" spans="1:21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  <c r="T4506">
        <f t="shared" si="140"/>
        <v>132730.17000000001</v>
      </c>
      <c r="U4506">
        <f t="shared" si="141"/>
        <v>6.0827625302982193</v>
      </c>
    </row>
    <row r="4507" spans="1:21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  <c r="T4507">
        <f t="shared" si="140"/>
        <v>0</v>
      </c>
      <c r="U4507">
        <f t="shared" si="141"/>
        <v>5.4772255750516612</v>
      </c>
    </row>
    <row r="4508" spans="1:21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  <c r="T4508">
        <f t="shared" si="140"/>
        <v>0</v>
      </c>
      <c r="U4508">
        <f t="shared" si="141"/>
        <v>8.1240384046359608</v>
      </c>
    </row>
    <row r="4509" spans="1:21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  <c r="T4509">
        <f t="shared" si="140"/>
        <v>116498.22</v>
      </c>
      <c r="U4509">
        <f t="shared" si="141"/>
        <v>5.2915026221291814</v>
      </c>
    </row>
    <row r="4510" spans="1:21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  <c r="T4510">
        <f t="shared" si="140"/>
        <v>0</v>
      </c>
      <c r="U4510">
        <f t="shared" si="141"/>
        <v>6.4031242374328485</v>
      </c>
    </row>
    <row r="4511" spans="1:21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  <c r="T4511">
        <f t="shared" si="140"/>
        <v>139979.07</v>
      </c>
      <c r="U4511">
        <f t="shared" si="141"/>
        <v>5.9160797830996161</v>
      </c>
    </row>
    <row r="4512" spans="1:21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  <c r="T4512">
        <f t="shared" si="140"/>
        <v>127216.31</v>
      </c>
      <c r="U4512">
        <f t="shared" si="141"/>
        <v>6.5574385243020004</v>
      </c>
    </row>
    <row r="4513" spans="1:21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  <c r="T4513">
        <f t="shared" si="140"/>
        <v>0</v>
      </c>
      <c r="U4513">
        <f t="shared" si="141"/>
        <v>6.7082039324993694</v>
      </c>
    </row>
    <row r="4514" spans="1:21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  <c r="T4514">
        <f t="shared" si="140"/>
        <v>148222.65</v>
      </c>
      <c r="U4514">
        <f t="shared" si="141"/>
        <v>7.1414284285428504</v>
      </c>
    </row>
    <row r="4515" spans="1:21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  <c r="T4515">
        <f t="shared" si="140"/>
        <v>0</v>
      </c>
      <c r="U4515">
        <f t="shared" si="141"/>
        <v>6.4031242374328485</v>
      </c>
    </row>
    <row r="4516" spans="1:21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  <c r="T4516">
        <f t="shared" si="140"/>
        <v>0</v>
      </c>
      <c r="U4516">
        <f t="shared" si="141"/>
        <v>6.164414002968976</v>
      </c>
    </row>
    <row r="4517" spans="1:21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  <c r="T4517">
        <f t="shared" si="140"/>
        <v>134152.29</v>
      </c>
      <c r="U4517">
        <f t="shared" si="141"/>
        <v>5.4772255750516612</v>
      </c>
    </row>
    <row r="4518" spans="1:21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  <c r="T4518">
        <f t="shared" si="140"/>
        <v>111537.23</v>
      </c>
      <c r="U4518">
        <f t="shared" si="141"/>
        <v>5.6568542494923806</v>
      </c>
    </row>
    <row r="4519" spans="1:21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  <c r="T4519">
        <f t="shared" si="140"/>
        <v>119565.92</v>
      </c>
      <c r="U4519">
        <f t="shared" si="141"/>
        <v>6.2449979983983983</v>
      </c>
    </row>
    <row r="4520" spans="1:21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  <c r="T4520">
        <f t="shared" si="140"/>
        <v>0</v>
      </c>
      <c r="U4520">
        <f t="shared" si="141"/>
        <v>5.3851648071345037</v>
      </c>
    </row>
    <row r="4521" spans="1:21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  <c r="T4521">
        <f t="shared" si="140"/>
        <v>0</v>
      </c>
      <c r="U4521">
        <f t="shared" si="141"/>
        <v>6.164414002968976</v>
      </c>
    </row>
    <row r="4522" spans="1:21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  <c r="T4522">
        <f t="shared" si="140"/>
        <v>121063.8</v>
      </c>
      <c r="U4522">
        <f t="shared" si="141"/>
        <v>6.7823299831252681</v>
      </c>
    </row>
    <row r="4523" spans="1:21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  <c r="T4523">
        <f t="shared" si="140"/>
        <v>124995.98</v>
      </c>
      <c r="U4523">
        <f t="shared" si="141"/>
        <v>5.196152422706632</v>
      </c>
    </row>
    <row r="4524" spans="1:21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  <c r="T4524">
        <f t="shared" si="140"/>
        <v>0</v>
      </c>
      <c r="U4524">
        <f t="shared" si="141"/>
        <v>6.2449979983983983</v>
      </c>
    </row>
    <row r="4525" spans="1:21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  <c r="T4525">
        <f t="shared" si="140"/>
        <v>86891.839999999997</v>
      </c>
      <c r="U4525">
        <f t="shared" si="141"/>
        <v>7.2111025509279782</v>
      </c>
    </row>
    <row r="4526" spans="1:21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  <c r="T4526">
        <f t="shared" si="140"/>
        <v>0</v>
      </c>
      <c r="U4526">
        <f t="shared" si="141"/>
        <v>6.164414002968976</v>
      </c>
    </row>
    <row r="4527" spans="1:21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  <c r="T4527">
        <f t="shared" si="140"/>
        <v>78022.61</v>
      </c>
      <c r="U4527">
        <f t="shared" si="141"/>
        <v>6.5574385243020004</v>
      </c>
    </row>
    <row r="4528" spans="1:21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  <c r="T4528">
        <f t="shared" si="140"/>
        <v>154495.79</v>
      </c>
      <c r="U4528">
        <f t="shared" si="141"/>
        <v>5.8309518948453007</v>
      </c>
    </row>
    <row r="4529" spans="1:21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  <c r="T4529">
        <f t="shared" si="140"/>
        <v>189443.72</v>
      </c>
      <c r="U4529">
        <f t="shared" si="141"/>
        <v>6.164414002968976</v>
      </c>
    </row>
    <row r="4530" spans="1:21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  <c r="T4530">
        <f t="shared" si="140"/>
        <v>152926.6</v>
      </c>
      <c r="U4530">
        <f t="shared" si="141"/>
        <v>5.5677643628300215</v>
      </c>
    </row>
    <row r="4531" spans="1:21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  <c r="T4531">
        <f t="shared" si="140"/>
        <v>142989.69</v>
      </c>
      <c r="U4531">
        <f t="shared" si="141"/>
        <v>6.6332495807107996</v>
      </c>
    </row>
    <row r="4532" spans="1:21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  <c r="T4532">
        <f t="shared" si="140"/>
        <v>115371.94</v>
      </c>
      <c r="U4532">
        <f t="shared" si="141"/>
        <v>6.5574385243020004</v>
      </c>
    </row>
    <row r="4533" spans="1:21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  <c r="T4533">
        <f t="shared" si="140"/>
        <v>0</v>
      </c>
      <c r="U4533">
        <f t="shared" si="141"/>
        <v>6.0827625302982193</v>
      </c>
    </row>
    <row r="4534" spans="1:21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  <c r="T4534">
        <f t="shared" si="140"/>
        <v>178056.54</v>
      </c>
      <c r="U4534">
        <f t="shared" si="141"/>
        <v>6.164414002968976</v>
      </c>
    </row>
    <row r="4535" spans="1:21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  <c r="T4535">
        <f t="shared" si="140"/>
        <v>206014.94</v>
      </c>
      <c r="U4535">
        <f t="shared" si="141"/>
        <v>6.2449979983983983</v>
      </c>
    </row>
    <row r="4536" spans="1:21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  <c r="T4536">
        <f t="shared" si="140"/>
        <v>0</v>
      </c>
      <c r="U4536">
        <f t="shared" si="141"/>
        <v>6.4031242374328485</v>
      </c>
    </row>
    <row r="4537" spans="1:21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  <c r="T4537">
        <f t="shared" si="140"/>
        <v>101191.83</v>
      </c>
      <c r="U4537">
        <f t="shared" si="141"/>
        <v>6.0827625302982193</v>
      </c>
    </row>
    <row r="4538" spans="1:21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  <c r="T4538">
        <f t="shared" si="140"/>
        <v>0</v>
      </c>
      <c r="U4538">
        <f t="shared" si="141"/>
        <v>7.416198487095663</v>
      </c>
    </row>
    <row r="4539" spans="1:21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  <c r="T4539">
        <f t="shared" si="140"/>
        <v>0</v>
      </c>
      <c r="U4539">
        <f t="shared" si="141"/>
        <v>5.5677643628300215</v>
      </c>
    </row>
    <row r="4540" spans="1:21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  <c r="T4540">
        <f t="shared" si="140"/>
        <v>0</v>
      </c>
      <c r="U4540">
        <f t="shared" si="141"/>
        <v>5.7445626465380286</v>
      </c>
    </row>
    <row r="4541" spans="1:21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  <c r="T4541">
        <f t="shared" si="140"/>
        <v>0</v>
      </c>
      <c r="U4541">
        <f t="shared" si="141"/>
        <v>6.0827625302982193</v>
      </c>
    </row>
    <row r="4542" spans="1:21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  <c r="T4542">
        <f t="shared" si="140"/>
        <v>149814.54</v>
      </c>
      <c r="U4542">
        <f t="shared" si="141"/>
        <v>5.6568542494923806</v>
      </c>
    </row>
    <row r="4543" spans="1:21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  <c r="T4543">
        <f t="shared" si="140"/>
        <v>115617.24</v>
      </c>
      <c r="U4543">
        <f t="shared" si="141"/>
        <v>6</v>
      </c>
    </row>
    <row r="4544" spans="1:21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  <c r="T4544">
        <f t="shared" si="140"/>
        <v>0</v>
      </c>
      <c r="U4544">
        <f t="shared" si="141"/>
        <v>5.2915026221291814</v>
      </c>
    </row>
    <row r="4545" spans="1:21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  <c r="T4545">
        <f t="shared" si="140"/>
        <v>113657.41</v>
      </c>
      <c r="U4545">
        <f t="shared" si="141"/>
        <v>6.4807406984078604</v>
      </c>
    </row>
    <row r="4546" spans="1:21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  <c r="T4546">
        <f t="shared" si="140"/>
        <v>138160</v>
      </c>
      <c r="U4546">
        <f t="shared" si="141"/>
        <v>6.2449979983983983</v>
      </c>
    </row>
    <row r="4547" spans="1:21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  <c r="T4547">
        <f t="shared" ref="T4547:T4610" si="142">ROUND(I4547,2)</f>
        <v>117700.86</v>
      </c>
      <c r="U4547">
        <f t="shared" ref="U4547:U4610" si="143">SQRT(G4547)</f>
        <v>6</v>
      </c>
    </row>
    <row r="4548" spans="1:21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  <c r="T4548">
        <f t="shared" si="142"/>
        <v>0</v>
      </c>
      <c r="U4548">
        <f t="shared" si="143"/>
        <v>6.0827625302982193</v>
      </c>
    </row>
    <row r="4549" spans="1:21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  <c r="T4549">
        <f t="shared" si="142"/>
        <v>122506.38</v>
      </c>
      <c r="U4549">
        <f t="shared" si="143"/>
        <v>6.0827625302982193</v>
      </c>
    </row>
    <row r="4550" spans="1:21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  <c r="T4550">
        <f t="shared" si="142"/>
        <v>0</v>
      </c>
      <c r="U4550">
        <f t="shared" si="143"/>
        <v>7.6157731058639087</v>
      </c>
    </row>
    <row r="4551" spans="1:21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  <c r="T4551">
        <f t="shared" si="142"/>
        <v>0</v>
      </c>
      <c r="U4551">
        <f t="shared" si="143"/>
        <v>7.6811457478686078</v>
      </c>
    </row>
    <row r="4552" spans="1:21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  <c r="T4552">
        <f t="shared" si="142"/>
        <v>166501.17000000001</v>
      </c>
      <c r="U4552">
        <f t="shared" si="143"/>
        <v>6.2449979983983983</v>
      </c>
    </row>
    <row r="4553" spans="1:21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  <c r="T4553">
        <f t="shared" si="142"/>
        <v>89743.05</v>
      </c>
      <c r="U4553">
        <f t="shared" si="143"/>
        <v>6.7823299831252681</v>
      </c>
    </row>
    <row r="4554" spans="1:21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  <c r="T4554">
        <f t="shared" si="142"/>
        <v>0</v>
      </c>
      <c r="U4554">
        <f t="shared" si="143"/>
        <v>5</v>
      </c>
    </row>
    <row r="4555" spans="1:21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  <c r="T4555">
        <f t="shared" si="142"/>
        <v>0</v>
      </c>
      <c r="U4555">
        <f t="shared" si="143"/>
        <v>5.4772255750516612</v>
      </c>
    </row>
    <row r="4556" spans="1:21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  <c r="T4556">
        <f t="shared" si="142"/>
        <v>0</v>
      </c>
      <c r="U4556">
        <f t="shared" si="143"/>
        <v>6.2449979983983983</v>
      </c>
    </row>
    <row r="4557" spans="1:21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  <c r="T4557">
        <f t="shared" si="142"/>
        <v>0</v>
      </c>
      <c r="U4557">
        <f t="shared" si="143"/>
        <v>5.9160797830996161</v>
      </c>
    </row>
    <row r="4558" spans="1:21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  <c r="T4558">
        <f t="shared" si="142"/>
        <v>98894.39</v>
      </c>
      <c r="U4558">
        <f t="shared" si="143"/>
        <v>4.2426406871192848</v>
      </c>
    </row>
    <row r="4559" spans="1:21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  <c r="T4559">
        <f t="shared" si="142"/>
        <v>168735.74</v>
      </c>
      <c r="U4559">
        <f t="shared" si="143"/>
        <v>6.0827625302982193</v>
      </c>
    </row>
    <row r="4560" spans="1:21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  <c r="T4560">
        <f t="shared" si="142"/>
        <v>0</v>
      </c>
      <c r="U4560">
        <f t="shared" si="143"/>
        <v>5.8309518948453007</v>
      </c>
    </row>
    <row r="4561" spans="1:21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  <c r="T4561">
        <f t="shared" si="142"/>
        <v>133201.17000000001</v>
      </c>
      <c r="U4561">
        <f t="shared" si="143"/>
        <v>7.8740078740118111</v>
      </c>
    </row>
    <row r="4562" spans="1:21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  <c r="T4562">
        <f t="shared" si="142"/>
        <v>0</v>
      </c>
      <c r="U4562">
        <f t="shared" si="143"/>
        <v>6</v>
      </c>
    </row>
    <row r="4563" spans="1:21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  <c r="T4563">
        <f t="shared" si="142"/>
        <v>127237.25</v>
      </c>
      <c r="U4563">
        <f t="shared" si="143"/>
        <v>5.5677643628300215</v>
      </c>
    </row>
    <row r="4564" spans="1:21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  <c r="T4564">
        <f t="shared" si="142"/>
        <v>117864.85</v>
      </c>
      <c r="U4564">
        <f t="shared" si="143"/>
        <v>6</v>
      </c>
    </row>
    <row r="4565" spans="1:21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  <c r="T4565">
        <f t="shared" si="142"/>
        <v>153469.26</v>
      </c>
      <c r="U4565">
        <f t="shared" si="143"/>
        <v>8</v>
      </c>
    </row>
    <row r="4566" spans="1:21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  <c r="T4566">
        <f t="shared" si="142"/>
        <v>93911.3</v>
      </c>
      <c r="U4566">
        <f t="shared" si="143"/>
        <v>4.7958315233127191</v>
      </c>
    </row>
    <row r="4567" spans="1:21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  <c r="T4567">
        <f t="shared" si="142"/>
        <v>76597.789999999994</v>
      </c>
      <c r="U4567">
        <f t="shared" si="143"/>
        <v>6.7823299831252681</v>
      </c>
    </row>
    <row r="4568" spans="1:21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  <c r="T4568">
        <f t="shared" si="142"/>
        <v>79927.360000000001</v>
      </c>
      <c r="U4568">
        <f t="shared" si="143"/>
        <v>6.324555320336759</v>
      </c>
    </row>
    <row r="4569" spans="1:21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  <c r="T4569">
        <f t="shared" si="142"/>
        <v>0</v>
      </c>
      <c r="U4569">
        <f t="shared" si="143"/>
        <v>5.196152422706632</v>
      </c>
    </row>
    <row r="4570" spans="1:21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  <c r="T4570">
        <f t="shared" si="142"/>
        <v>40172.910000000003</v>
      </c>
      <c r="U4570">
        <f t="shared" si="143"/>
        <v>5.6568542494923806</v>
      </c>
    </row>
    <row r="4571" spans="1:21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  <c r="T4571">
        <f t="shared" si="142"/>
        <v>115195.58</v>
      </c>
      <c r="U4571">
        <f t="shared" si="143"/>
        <v>5.7445626465380286</v>
      </c>
    </row>
    <row r="4572" spans="1:21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  <c r="T4572">
        <f t="shared" si="142"/>
        <v>116644.29</v>
      </c>
      <c r="U4572">
        <f t="shared" si="143"/>
        <v>6.5574385243020004</v>
      </c>
    </row>
    <row r="4573" spans="1:21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  <c r="T4573">
        <f t="shared" si="142"/>
        <v>180293.84</v>
      </c>
      <c r="U4573">
        <f t="shared" si="143"/>
        <v>4.4721359549995796</v>
      </c>
    </row>
    <row r="4574" spans="1:21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  <c r="T4574">
        <f t="shared" si="142"/>
        <v>139872.81</v>
      </c>
      <c r="U4574">
        <f t="shared" si="143"/>
        <v>5.4772255750516612</v>
      </c>
    </row>
    <row r="4575" spans="1:21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  <c r="T4575">
        <f t="shared" si="142"/>
        <v>34547.82</v>
      </c>
      <c r="U4575">
        <f t="shared" si="143"/>
        <v>4.8989794855663558</v>
      </c>
    </row>
    <row r="4576" spans="1:21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  <c r="T4576">
        <f t="shared" si="142"/>
        <v>0</v>
      </c>
      <c r="U4576">
        <f t="shared" si="143"/>
        <v>5.6568542494923806</v>
      </c>
    </row>
    <row r="4577" spans="1:21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  <c r="T4577">
        <f t="shared" si="142"/>
        <v>96462.25</v>
      </c>
      <c r="U4577">
        <f t="shared" si="143"/>
        <v>5.3851648071345037</v>
      </c>
    </row>
    <row r="4578" spans="1:21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  <c r="T4578">
        <f t="shared" si="142"/>
        <v>130334.35</v>
      </c>
      <c r="U4578">
        <f t="shared" si="143"/>
        <v>6.324555320336759</v>
      </c>
    </row>
    <row r="4579" spans="1:21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  <c r="T4579">
        <f t="shared" si="142"/>
        <v>119688.81</v>
      </c>
      <c r="U4579">
        <f t="shared" si="143"/>
        <v>6.2449979983983983</v>
      </c>
    </row>
    <row r="4580" spans="1:21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  <c r="T4580">
        <f t="shared" si="142"/>
        <v>0</v>
      </c>
      <c r="U4580">
        <f t="shared" si="143"/>
        <v>6.164414002968976</v>
      </c>
    </row>
    <row r="4581" spans="1:21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  <c r="T4581">
        <f t="shared" si="142"/>
        <v>0</v>
      </c>
      <c r="U4581">
        <f t="shared" si="143"/>
        <v>7.2111025509279782</v>
      </c>
    </row>
    <row r="4582" spans="1:21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  <c r="T4582">
        <f t="shared" si="142"/>
        <v>71187.240000000005</v>
      </c>
      <c r="U4582">
        <f t="shared" si="143"/>
        <v>5.6568542494923806</v>
      </c>
    </row>
    <row r="4583" spans="1:21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  <c r="T4583">
        <f t="shared" si="142"/>
        <v>0</v>
      </c>
      <c r="U4583">
        <f t="shared" si="143"/>
        <v>6.8556546004010439</v>
      </c>
    </row>
    <row r="4584" spans="1:21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  <c r="T4584">
        <f t="shared" si="142"/>
        <v>0</v>
      </c>
      <c r="U4584">
        <f t="shared" si="143"/>
        <v>6.0827625302982193</v>
      </c>
    </row>
    <row r="4585" spans="1:21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  <c r="T4585">
        <f t="shared" si="142"/>
        <v>0</v>
      </c>
      <c r="U4585">
        <f t="shared" si="143"/>
        <v>6.164414002968976</v>
      </c>
    </row>
    <row r="4586" spans="1:21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  <c r="T4586">
        <f t="shared" si="142"/>
        <v>136422.41</v>
      </c>
      <c r="U4586">
        <f t="shared" si="143"/>
        <v>6.2449979983983983</v>
      </c>
    </row>
    <row r="4587" spans="1:21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  <c r="T4587">
        <f t="shared" si="142"/>
        <v>0</v>
      </c>
      <c r="U4587">
        <f t="shared" si="143"/>
        <v>5.4772255750516612</v>
      </c>
    </row>
    <row r="4588" spans="1:21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  <c r="T4588">
        <f t="shared" si="142"/>
        <v>0</v>
      </c>
      <c r="U4588">
        <f t="shared" si="143"/>
        <v>5</v>
      </c>
    </row>
    <row r="4589" spans="1:21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  <c r="T4589">
        <f t="shared" si="142"/>
        <v>0</v>
      </c>
      <c r="U4589">
        <f t="shared" si="143"/>
        <v>5.8309518948453007</v>
      </c>
    </row>
    <row r="4590" spans="1:21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  <c r="T4590">
        <f t="shared" si="142"/>
        <v>153238.88</v>
      </c>
      <c r="U4590">
        <f t="shared" si="143"/>
        <v>6.4031242374328485</v>
      </c>
    </row>
    <row r="4591" spans="1:21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  <c r="T4591">
        <f t="shared" si="142"/>
        <v>0</v>
      </c>
      <c r="U4591">
        <f t="shared" si="143"/>
        <v>5.9160797830996161</v>
      </c>
    </row>
    <row r="4592" spans="1:21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  <c r="T4592">
        <f t="shared" si="142"/>
        <v>47536.4</v>
      </c>
      <c r="U4592">
        <f t="shared" si="143"/>
        <v>8.8317608663278477</v>
      </c>
    </row>
    <row r="4593" spans="1:21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  <c r="T4593">
        <f t="shared" si="142"/>
        <v>0</v>
      </c>
      <c r="U4593">
        <f t="shared" si="143"/>
        <v>5.6568542494923806</v>
      </c>
    </row>
    <row r="4594" spans="1:21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  <c r="T4594">
        <f t="shared" si="142"/>
        <v>142882.49</v>
      </c>
      <c r="U4594">
        <f t="shared" si="143"/>
        <v>6</v>
      </c>
    </row>
    <row r="4595" spans="1:21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  <c r="T4595">
        <f t="shared" si="142"/>
        <v>0</v>
      </c>
      <c r="U4595">
        <f t="shared" si="143"/>
        <v>6.6332495807107996</v>
      </c>
    </row>
    <row r="4596" spans="1:21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  <c r="T4596">
        <f t="shared" si="142"/>
        <v>160566.10999999999</v>
      </c>
      <c r="U4596">
        <f t="shared" si="143"/>
        <v>5.5677643628300215</v>
      </c>
    </row>
    <row r="4597" spans="1:21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  <c r="T4597">
        <f t="shared" si="142"/>
        <v>131935.51</v>
      </c>
      <c r="U4597">
        <f t="shared" si="143"/>
        <v>8.0622577482985491</v>
      </c>
    </row>
    <row r="4598" spans="1:21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  <c r="T4598">
        <f t="shared" si="142"/>
        <v>127678.8</v>
      </c>
      <c r="U4598">
        <f t="shared" si="143"/>
        <v>6.164414002968976</v>
      </c>
    </row>
    <row r="4599" spans="1:21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  <c r="T4599">
        <f t="shared" si="142"/>
        <v>105214.58</v>
      </c>
      <c r="U4599">
        <f t="shared" si="143"/>
        <v>6.7823299831252681</v>
      </c>
    </row>
    <row r="4600" spans="1:21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  <c r="T4600">
        <f t="shared" si="142"/>
        <v>139859.54</v>
      </c>
      <c r="U4600">
        <f t="shared" si="143"/>
        <v>6.7823299831252681</v>
      </c>
    </row>
    <row r="4601" spans="1:21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  <c r="T4601">
        <f t="shared" si="142"/>
        <v>0</v>
      </c>
      <c r="U4601">
        <f t="shared" si="143"/>
        <v>6.164414002968976</v>
      </c>
    </row>
    <row r="4602" spans="1:21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  <c r="T4602">
        <f t="shared" si="142"/>
        <v>112324.45</v>
      </c>
      <c r="U4602">
        <f t="shared" si="143"/>
        <v>5.8309518948453007</v>
      </c>
    </row>
    <row r="4603" spans="1:21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  <c r="T4603">
        <f t="shared" si="142"/>
        <v>134497.26999999999</v>
      </c>
      <c r="U4603">
        <f t="shared" si="143"/>
        <v>5.4772255750516612</v>
      </c>
    </row>
    <row r="4604" spans="1:21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  <c r="T4604">
        <f t="shared" si="142"/>
        <v>120171.58</v>
      </c>
      <c r="U4604">
        <f t="shared" si="143"/>
        <v>5.9160797830996161</v>
      </c>
    </row>
    <row r="4605" spans="1:21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  <c r="T4605">
        <f t="shared" si="142"/>
        <v>106012.2</v>
      </c>
      <c r="U4605">
        <f t="shared" si="143"/>
        <v>4.7958315233127191</v>
      </c>
    </row>
    <row r="4606" spans="1:21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  <c r="T4606">
        <f t="shared" si="142"/>
        <v>0</v>
      </c>
      <c r="U4606">
        <f t="shared" si="143"/>
        <v>5</v>
      </c>
    </row>
    <row r="4607" spans="1:21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  <c r="T4607">
        <f t="shared" si="142"/>
        <v>0</v>
      </c>
      <c r="U4607">
        <f t="shared" si="143"/>
        <v>5.8309518948453007</v>
      </c>
    </row>
    <row r="4608" spans="1:21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  <c r="T4608">
        <f t="shared" si="142"/>
        <v>0</v>
      </c>
      <c r="U4608">
        <f t="shared" si="143"/>
        <v>7.416198487095663</v>
      </c>
    </row>
    <row r="4609" spans="1:21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  <c r="T4609">
        <f t="shared" si="142"/>
        <v>0</v>
      </c>
      <c r="U4609">
        <f t="shared" si="143"/>
        <v>7.1414284285428504</v>
      </c>
    </row>
    <row r="4610" spans="1:21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  <c r="T4610">
        <f t="shared" si="142"/>
        <v>119839.69</v>
      </c>
      <c r="U4610">
        <f t="shared" si="143"/>
        <v>6.4807406984078604</v>
      </c>
    </row>
    <row r="4611" spans="1:21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  <c r="T4611">
        <f t="shared" ref="T4611:T4674" si="144">ROUND(I4611,2)</f>
        <v>0</v>
      </c>
      <c r="U4611">
        <f t="shared" ref="U4611:U4674" si="145">SQRT(G4611)</f>
        <v>5.8309518948453007</v>
      </c>
    </row>
    <row r="4612" spans="1:21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  <c r="T4612">
        <f t="shared" si="144"/>
        <v>92219.21</v>
      </c>
      <c r="U4612">
        <f t="shared" si="145"/>
        <v>6.164414002968976</v>
      </c>
    </row>
    <row r="4613" spans="1:21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  <c r="T4613">
        <f t="shared" si="144"/>
        <v>142055.41</v>
      </c>
      <c r="U4613">
        <f t="shared" si="145"/>
        <v>6.9282032302755088</v>
      </c>
    </row>
    <row r="4614" spans="1:21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  <c r="T4614">
        <f t="shared" si="144"/>
        <v>29602.080000000002</v>
      </c>
      <c r="U4614">
        <f t="shared" si="145"/>
        <v>7</v>
      </c>
    </row>
    <row r="4615" spans="1:21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  <c r="T4615">
        <f t="shared" si="144"/>
        <v>0</v>
      </c>
      <c r="U4615">
        <f t="shared" si="145"/>
        <v>6.7823299831252681</v>
      </c>
    </row>
    <row r="4616" spans="1:21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  <c r="T4616">
        <f t="shared" si="144"/>
        <v>0</v>
      </c>
      <c r="U4616">
        <f t="shared" si="145"/>
        <v>5.8309518948453007</v>
      </c>
    </row>
    <row r="4617" spans="1:21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  <c r="T4617">
        <f t="shared" si="144"/>
        <v>0</v>
      </c>
      <c r="U4617">
        <f t="shared" si="145"/>
        <v>6.6332495807107996</v>
      </c>
    </row>
    <row r="4618" spans="1:21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  <c r="T4618">
        <f t="shared" si="144"/>
        <v>141803.76999999999</v>
      </c>
      <c r="U4618">
        <f t="shared" si="145"/>
        <v>6.0827625302982193</v>
      </c>
    </row>
    <row r="4619" spans="1:21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  <c r="T4619">
        <f t="shared" si="144"/>
        <v>0</v>
      </c>
      <c r="U4619">
        <f t="shared" si="145"/>
        <v>4.8989794855663558</v>
      </c>
    </row>
    <row r="4620" spans="1:21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  <c r="T4620">
        <f t="shared" si="144"/>
        <v>0</v>
      </c>
      <c r="U4620">
        <f t="shared" si="145"/>
        <v>6.4807406984078604</v>
      </c>
    </row>
    <row r="4621" spans="1:21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  <c r="T4621">
        <f t="shared" si="144"/>
        <v>126589.12</v>
      </c>
      <c r="U4621">
        <f t="shared" si="145"/>
        <v>6.8556546004010439</v>
      </c>
    </row>
    <row r="4622" spans="1:21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  <c r="T4622">
        <f t="shared" si="144"/>
        <v>108393.35</v>
      </c>
      <c r="U4622">
        <f t="shared" si="145"/>
        <v>5.7445626465380286</v>
      </c>
    </row>
    <row r="4623" spans="1:21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  <c r="T4623">
        <f t="shared" si="144"/>
        <v>115643.58</v>
      </c>
      <c r="U4623">
        <f t="shared" si="145"/>
        <v>6.5574385243020004</v>
      </c>
    </row>
    <row r="4624" spans="1:21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  <c r="T4624">
        <f t="shared" si="144"/>
        <v>132876.23000000001</v>
      </c>
      <c r="U4624">
        <f t="shared" si="145"/>
        <v>6.9282032302755088</v>
      </c>
    </row>
    <row r="4625" spans="1:21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  <c r="T4625">
        <f t="shared" si="144"/>
        <v>110949.41</v>
      </c>
      <c r="U4625">
        <f t="shared" si="145"/>
        <v>4.8989794855663558</v>
      </c>
    </row>
    <row r="4626" spans="1:21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  <c r="T4626">
        <f t="shared" si="144"/>
        <v>130666.2</v>
      </c>
      <c r="U4626">
        <f t="shared" si="145"/>
        <v>6.7823299831252681</v>
      </c>
    </row>
    <row r="4627" spans="1:21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  <c r="T4627">
        <f t="shared" si="144"/>
        <v>103821.47</v>
      </c>
      <c r="U4627">
        <f t="shared" si="145"/>
        <v>6.7082039324993694</v>
      </c>
    </row>
    <row r="4628" spans="1:21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  <c r="T4628">
        <f t="shared" si="144"/>
        <v>0</v>
      </c>
      <c r="U4628">
        <f t="shared" si="145"/>
        <v>5.6568542494923806</v>
      </c>
    </row>
    <row r="4629" spans="1:21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  <c r="T4629">
        <f t="shared" si="144"/>
        <v>0</v>
      </c>
      <c r="U4629">
        <f t="shared" si="145"/>
        <v>6.2449979983983983</v>
      </c>
    </row>
    <row r="4630" spans="1:21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  <c r="T4630">
        <f t="shared" si="144"/>
        <v>132187.73000000001</v>
      </c>
      <c r="U4630">
        <f t="shared" si="145"/>
        <v>5.6568542494923806</v>
      </c>
    </row>
    <row r="4631" spans="1:21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  <c r="T4631">
        <f t="shared" si="144"/>
        <v>98649.55</v>
      </c>
      <c r="U4631">
        <f t="shared" si="145"/>
        <v>7</v>
      </c>
    </row>
    <row r="4632" spans="1:21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  <c r="T4632">
        <f t="shared" si="144"/>
        <v>126444.08</v>
      </c>
      <c r="U4632">
        <f t="shared" si="145"/>
        <v>6.164414002968976</v>
      </c>
    </row>
    <row r="4633" spans="1:21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  <c r="T4633">
        <f t="shared" si="144"/>
        <v>154159.51</v>
      </c>
      <c r="U4633">
        <f t="shared" si="145"/>
        <v>5.4772255750516612</v>
      </c>
    </row>
    <row r="4634" spans="1:21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  <c r="T4634">
        <f t="shared" si="144"/>
        <v>0</v>
      </c>
      <c r="U4634">
        <f t="shared" si="145"/>
        <v>6.5574385243020004</v>
      </c>
    </row>
    <row r="4635" spans="1:21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  <c r="T4635">
        <f t="shared" si="144"/>
        <v>129250</v>
      </c>
      <c r="U4635">
        <f t="shared" si="145"/>
        <v>6.9282032302755088</v>
      </c>
    </row>
    <row r="4636" spans="1:21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  <c r="T4636">
        <f t="shared" si="144"/>
        <v>0</v>
      </c>
      <c r="U4636">
        <f t="shared" si="145"/>
        <v>6.7082039324993694</v>
      </c>
    </row>
    <row r="4637" spans="1:21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  <c r="T4637">
        <f t="shared" si="144"/>
        <v>167733.51</v>
      </c>
      <c r="U4637">
        <f t="shared" si="145"/>
        <v>5.7445626465380286</v>
      </c>
    </row>
    <row r="4638" spans="1:21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  <c r="T4638">
        <f t="shared" si="144"/>
        <v>56116.3</v>
      </c>
      <c r="U4638">
        <f t="shared" si="145"/>
        <v>5.5677643628300215</v>
      </c>
    </row>
    <row r="4639" spans="1:21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  <c r="T4639">
        <f t="shared" si="144"/>
        <v>141581.07999999999</v>
      </c>
      <c r="U4639">
        <f t="shared" si="145"/>
        <v>5.4772255750516612</v>
      </c>
    </row>
    <row r="4640" spans="1:21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  <c r="T4640">
        <f t="shared" si="144"/>
        <v>139675.07</v>
      </c>
      <c r="U4640">
        <f t="shared" si="145"/>
        <v>7.0710678118654755</v>
      </c>
    </row>
    <row r="4641" spans="1:21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  <c r="T4641">
        <f t="shared" si="144"/>
        <v>66201.960000000006</v>
      </c>
      <c r="U4641">
        <f t="shared" si="145"/>
        <v>5.196152422706632</v>
      </c>
    </row>
    <row r="4642" spans="1:21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  <c r="T4642">
        <f t="shared" si="144"/>
        <v>0</v>
      </c>
      <c r="U4642">
        <f t="shared" si="145"/>
        <v>6.6332495807107996</v>
      </c>
    </row>
    <row r="4643" spans="1:21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  <c r="T4643">
        <f t="shared" si="144"/>
        <v>133658.23999999999</v>
      </c>
      <c r="U4643">
        <f t="shared" si="145"/>
        <v>5.8309518948453007</v>
      </c>
    </row>
    <row r="4644" spans="1:21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  <c r="T4644">
        <f t="shared" si="144"/>
        <v>136202.78</v>
      </c>
      <c r="U4644">
        <f t="shared" si="145"/>
        <v>5</v>
      </c>
    </row>
    <row r="4645" spans="1:21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  <c r="T4645">
        <f t="shared" si="144"/>
        <v>131778.07999999999</v>
      </c>
      <c r="U4645">
        <f t="shared" si="145"/>
        <v>7.745966692414834</v>
      </c>
    </row>
    <row r="4646" spans="1:21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  <c r="T4646">
        <f t="shared" si="144"/>
        <v>0</v>
      </c>
      <c r="U4646">
        <f t="shared" si="145"/>
        <v>8.6023252670426267</v>
      </c>
    </row>
    <row r="4647" spans="1:21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  <c r="T4647">
        <f t="shared" si="144"/>
        <v>0</v>
      </c>
      <c r="U4647">
        <f t="shared" si="145"/>
        <v>5.8309518948453007</v>
      </c>
    </row>
    <row r="4648" spans="1:21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  <c r="T4648">
        <f t="shared" si="144"/>
        <v>42712.87</v>
      </c>
      <c r="U4648">
        <f t="shared" si="145"/>
        <v>5.0990195135927845</v>
      </c>
    </row>
    <row r="4649" spans="1:21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  <c r="T4649">
        <f t="shared" si="144"/>
        <v>0</v>
      </c>
      <c r="U4649">
        <f t="shared" si="145"/>
        <v>5.2915026221291814</v>
      </c>
    </row>
    <row r="4650" spans="1:21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  <c r="T4650">
        <f t="shared" si="144"/>
        <v>0</v>
      </c>
      <c r="U4650">
        <f t="shared" si="145"/>
        <v>7.5498344352707498</v>
      </c>
    </row>
    <row r="4651" spans="1:21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  <c r="T4651">
        <f t="shared" si="144"/>
        <v>142631.54</v>
      </c>
      <c r="U4651">
        <f t="shared" si="145"/>
        <v>5.5677643628300215</v>
      </c>
    </row>
    <row r="4652" spans="1:21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  <c r="T4652">
        <f t="shared" si="144"/>
        <v>141204.65</v>
      </c>
      <c r="U4652">
        <f t="shared" si="145"/>
        <v>5.7445626465380286</v>
      </c>
    </row>
    <row r="4653" spans="1:21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  <c r="T4653">
        <f t="shared" si="144"/>
        <v>131402.21</v>
      </c>
      <c r="U4653">
        <f t="shared" si="145"/>
        <v>5</v>
      </c>
    </row>
    <row r="4654" spans="1:21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  <c r="T4654">
        <f t="shared" si="144"/>
        <v>92636.96</v>
      </c>
      <c r="U4654">
        <f t="shared" si="145"/>
        <v>6.2449979983983983</v>
      </c>
    </row>
    <row r="4655" spans="1:21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  <c r="T4655">
        <f t="shared" si="144"/>
        <v>0</v>
      </c>
      <c r="U4655">
        <f t="shared" si="145"/>
        <v>7.1414284285428504</v>
      </c>
    </row>
    <row r="4656" spans="1:21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  <c r="T4656">
        <f t="shared" si="144"/>
        <v>102088.68</v>
      </c>
      <c r="U4656">
        <f t="shared" si="145"/>
        <v>5.5677643628300215</v>
      </c>
    </row>
    <row r="4657" spans="1:21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  <c r="T4657">
        <f t="shared" si="144"/>
        <v>0</v>
      </c>
      <c r="U4657">
        <f t="shared" si="145"/>
        <v>6.2449979983983983</v>
      </c>
    </row>
    <row r="4658" spans="1:21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  <c r="T4658">
        <f t="shared" si="144"/>
        <v>134887.53</v>
      </c>
      <c r="U4658">
        <f t="shared" si="145"/>
        <v>6.164414002968976</v>
      </c>
    </row>
    <row r="4659" spans="1:21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  <c r="T4659">
        <f t="shared" si="144"/>
        <v>0</v>
      </c>
      <c r="U4659">
        <f t="shared" si="145"/>
        <v>6.9282032302755088</v>
      </c>
    </row>
    <row r="4660" spans="1:21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  <c r="T4660">
        <f t="shared" si="144"/>
        <v>159900.38</v>
      </c>
      <c r="U4660">
        <f t="shared" si="145"/>
        <v>5.2915026221291814</v>
      </c>
    </row>
    <row r="4661" spans="1:21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  <c r="T4661">
        <f t="shared" si="144"/>
        <v>102278.79</v>
      </c>
      <c r="U4661">
        <f t="shared" si="145"/>
        <v>7.0710678118654755</v>
      </c>
    </row>
    <row r="4662" spans="1:21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  <c r="T4662">
        <f t="shared" si="144"/>
        <v>0</v>
      </c>
      <c r="U4662">
        <f t="shared" si="145"/>
        <v>6.4031242374328485</v>
      </c>
    </row>
    <row r="4663" spans="1:21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  <c r="T4663">
        <f t="shared" si="144"/>
        <v>0</v>
      </c>
      <c r="U4663">
        <f t="shared" si="145"/>
        <v>6.5574385243020004</v>
      </c>
    </row>
    <row r="4664" spans="1:21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  <c r="T4664">
        <f t="shared" si="144"/>
        <v>0</v>
      </c>
      <c r="U4664">
        <f t="shared" si="145"/>
        <v>7.6157731058639087</v>
      </c>
    </row>
    <row r="4665" spans="1:21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  <c r="T4665">
        <f t="shared" si="144"/>
        <v>76989.97</v>
      </c>
      <c r="U4665">
        <f t="shared" si="145"/>
        <v>5.9160797830996161</v>
      </c>
    </row>
    <row r="4666" spans="1:21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  <c r="T4666">
        <f t="shared" si="144"/>
        <v>0</v>
      </c>
      <c r="U4666">
        <f t="shared" si="145"/>
        <v>4.7958315233127191</v>
      </c>
    </row>
    <row r="4667" spans="1:21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  <c r="T4667">
        <f t="shared" si="144"/>
        <v>0</v>
      </c>
      <c r="U4667">
        <f t="shared" si="145"/>
        <v>5.9160797830996161</v>
      </c>
    </row>
    <row r="4668" spans="1:21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  <c r="T4668">
        <f t="shared" si="144"/>
        <v>114491.82</v>
      </c>
      <c r="U4668">
        <f t="shared" si="145"/>
        <v>6.2449979983983983</v>
      </c>
    </row>
    <row r="4669" spans="1:21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  <c r="T4669">
        <f t="shared" si="144"/>
        <v>144768.94</v>
      </c>
      <c r="U4669">
        <f t="shared" si="145"/>
        <v>7.3484692283495345</v>
      </c>
    </row>
    <row r="4670" spans="1:21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  <c r="T4670">
        <f t="shared" si="144"/>
        <v>145056.59</v>
      </c>
      <c r="U4670">
        <f t="shared" si="145"/>
        <v>5.5677643628300215</v>
      </c>
    </row>
    <row r="4671" spans="1:21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  <c r="T4671">
        <f t="shared" si="144"/>
        <v>117206.3</v>
      </c>
      <c r="U4671">
        <f t="shared" si="145"/>
        <v>7.0710678118654755</v>
      </c>
    </row>
    <row r="4672" spans="1:21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  <c r="T4672">
        <f t="shared" si="144"/>
        <v>138014.39999999999</v>
      </c>
      <c r="U4672">
        <f t="shared" si="145"/>
        <v>6.4031242374328485</v>
      </c>
    </row>
    <row r="4673" spans="1:21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  <c r="T4673">
        <f t="shared" si="144"/>
        <v>128352.59</v>
      </c>
      <c r="U4673">
        <f t="shared" si="145"/>
        <v>6.7082039324993694</v>
      </c>
    </row>
    <row r="4674" spans="1:21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  <c r="T4674">
        <f t="shared" si="144"/>
        <v>112568.31</v>
      </c>
      <c r="U4674">
        <f t="shared" si="145"/>
        <v>4.7958315233127191</v>
      </c>
    </row>
    <row r="4675" spans="1:21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  <c r="T4675">
        <f t="shared" ref="T4675:T4738" si="146">ROUND(I4675,2)</f>
        <v>0</v>
      </c>
      <c r="U4675">
        <f t="shared" ref="U4675:U4738" si="147">SQRT(G4675)</f>
        <v>5.7445626465380286</v>
      </c>
    </row>
    <row r="4676" spans="1:21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  <c r="T4676">
        <f t="shared" si="146"/>
        <v>176958.46</v>
      </c>
      <c r="U4676">
        <f t="shared" si="147"/>
        <v>6.4031242374328485</v>
      </c>
    </row>
    <row r="4677" spans="1:21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  <c r="T4677">
        <f t="shared" si="146"/>
        <v>99167.54</v>
      </c>
      <c r="U4677">
        <f t="shared" si="147"/>
        <v>6.164414002968976</v>
      </c>
    </row>
    <row r="4678" spans="1:21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  <c r="T4678">
        <f t="shared" si="146"/>
        <v>103210.27</v>
      </c>
      <c r="U4678">
        <f t="shared" si="147"/>
        <v>6.4807406984078604</v>
      </c>
    </row>
    <row r="4679" spans="1:21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  <c r="T4679">
        <f t="shared" si="146"/>
        <v>104478.12</v>
      </c>
      <c r="U4679">
        <f t="shared" si="147"/>
        <v>6.9282032302755088</v>
      </c>
    </row>
    <row r="4680" spans="1:21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  <c r="T4680">
        <f t="shared" si="146"/>
        <v>125921.37</v>
      </c>
      <c r="U4680">
        <f t="shared" si="147"/>
        <v>7.810249675906654</v>
      </c>
    </row>
    <row r="4681" spans="1:21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  <c r="T4681">
        <f t="shared" si="146"/>
        <v>0</v>
      </c>
      <c r="U4681">
        <f t="shared" si="147"/>
        <v>5.9160797830996161</v>
      </c>
    </row>
    <row r="4682" spans="1:21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  <c r="T4682">
        <f t="shared" si="146"/>
        <v>80697.440000000002</v>
      </c>
      <c r="U4682">
        <f t="shared" si="147"/>
        <v>6.9282032302755088</v>
      </c>
    </row>
    <row r="4683" spans="1:21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  <c r="T4683">
        <f t="shared" si="146"/>
        <v>161887.81</v>
      </c>
      <c r="U4683">
        <f t="shared" si="147"/>
        <v>6.6332495807107996</v>
      </c>
    </row>
    <row r="4684" spans="1:21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  <c r="T4684">
        <f t="shared" si="146"/>
        <v>109558.36</v>
      </c>
      <c r="U4684">
        <f t="shared" si="147"/>
        <v>4.8989794855663558</v>
      </c>
    </row>
    <row r="4685" spans="1:21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  <c r="T4685">
        <f t="shared" si="146"/>
        <v>124271.26</v>
      </c>
      <c r="U4685">
        <f t="shared" si="147"/>
        <v>6.164414002968976</v>
      </c>
    </row>
    <row r="4686" spans="1:21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  <c r="T4686">
        <f t="shared" si="146"/>
        <v>0</v>
      </c>
      <c r="U4686">
        <f t="shared" si="147"/>
        <v>6.5574385243020004</v>
      </c>
    </row>
    <row r="4687" spans="1:21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  <c r="T4687">
        <f t="shared" si="146"/>
        <v>190569.23</v>
      </c>
      <c r="U4687">
        <f t="shared" si="147"/>
        <v>6.4807406984078604</v>
      </c>
    </row>
    <row r="4688" spans="1:21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  <c r="T4688">
        <f t="shared" si="146"/>
        <v>143923.96</v>
      </c>
      <c r="U4688">
        <f t="shared" si="147"/>
        <v>7.2801098892805181</v>
      </c>
    </row>
    <row r="4689" spans="1:21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  <c r="T4689">
        <f t="shared" si="146"/>
        <v>96542.16</v>
      </c>
      <c r="U4689">
        <f t="shared" si="147"/>
        <v>6.9282032302755088</v>
      </c>
    </row>
    <row r="4690" spans="1:21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  <c r="T4690">
        <f t="shared" si="146"/>
        <v>0</v>
      </c>
      <c r="U4690">
        <f t="shared" si="147"/>
        <v>5.7445626465380286</v>
      </c>
    </row>
    <row r="4691" spans="1:21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  <c r="T4691">
        <f t="shared" si="146"/>
        <v>139825.56</v>
      </c>
      <c r="U4691">
        <f t="shared" si="147"/>
        <v>6.7082039324993694</v>
      </c>
    </row>
    <row r="4692" spans="1:21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  <c r="T4692">
        <f t="shared" si="146"/>
        <v>111769.14</v>
      </c>
      <c r="U4692">
        <f t="shared" si="147"/>
        <v>4.8989794855663558</v>
      </c>
    </row>
    <row r="4693" spans="1:21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  <c r="T4693">
        <f t="shared" si="146"/>
        <v>0</v>
      </c>
      <c r="U4693">
        <f t="shared" si="147"/>
        <v>6.0827625302982193</v>
      </c>
    </row>
    <row r="4694" spans="1:21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  <c r="T4694">
        <f t="shared" si="146"/>
        <v>113672.18</v>
      </c>
      <c r="U4694">
        <f t="shared" si="147"/>
        <v>5.4772255750516612</v>
      </c>
    </row>
    <row r="4695" spans="1:21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  <c r="T4695">
        <f t="shared" si="146"/>
        <v>147256.85999999999</v>
      </c>
      <c r="U4695">
        <f t="shared" si="147"/>
        <v>5.6568542494923806</v>
      </c>
    </row>
    <row r="4696" spans="1:21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  <c r="T4696">
        <f t="shared" si="146"/>
        <v>107023.03</v>
      </c>
      <c r="U4696">
        <f t="shared" si="147"/>
        <v>6.7082039324993694</v>
      </c>
    </row>
    <row r="4697" spans="1:21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  <c r="T4697">
        <f t="shared" si="146"/>
        <v>125529.55</v>
      </c>
      <c r="U4697">
        <f t="shared" si="147"/>
        <v>6.0827625302982193</v>
      </c>
    </row>
    <row r="4698" spans="1:21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  <c r="T4698">
        <f t="shared" si="146"/>
        <v>0</v>
      </c>
      <c r="U4698">
        <f t="shared" si="147"/>
        <v>6.4031242374328485</v>
      </c>
    </row>
    <row r="4699" spans="1:21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  <c r="T4699">
        <f t="shared" si="146"/>
        <v>131834.79999999999</v>
      </c>
      <c r="U4699">
        <f t="shared" si="147"/>
        <v>6.9282032302755088</v>
      </c>
    </row>
    <row r="4700" spans="1:21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  <c r="T4700">
        <f t="shared" si="146"/>
        <v>0</v>
      </c>
      <c r="U4700">
        <f t="shared" si="147"/>
        <v>7.8740078740118111</v>
      </c>
    </row>
    <row r="4701" spans="1:21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  <c r="T4701">
        <f t="shared" si="146"/>
        <v>99529.7</v>
      </c>
      <c r="U4701">
        <f t="shared" si="147"/>
        <v>7.4833147735478827</v>
      </c>
    </row>
    <row r="4702" spans="1:21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  <c r="T4702">
        <f t="shared" si="146"/>
        <v>0</v>
      </c>
      <c r="U4702">
        <f t="shared" si="147"/>
        <v>5.9160797830996161</v>
      </c>
    </row>
    <row r="4703" spans="1:21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  <c r="T4703">
        <f t="shared" si="146"/>
        <v>107303.72</v>
      </c>
      <c r="U4703">
        <f t="shared" si="147"/>
        <v>5.196152422706632</v>
      </c>
    </row>
    <row r="4704" spans="1:21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  <c r="T4704">
        <f t="shared" si="146"/>
        <v>72783.42</v>
      </c>
      <c r="U4704">
        <f t="shared" si="147"/>
        <v>5.7445626465380286</v>
      </c>
    </row>
    <row r="4705" spans="1:21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  <c r="T4705">
        <f t="shared" si="146"/>
        <v>0</v>
      </c>
      <c r="U4705">
        <f t="shared" si="147"/>
        <v>6.6332495807107996</v>
      </c>
    </row>
    <row r="4706" spans="1:21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  <c r="T4706">
        <f t="shared" si="146"/>
        <v>0</v>
      </c>
      <c r="U4706">
        <f t="shared" si="147"/>
        <v>5.9160797830996161</v>
      </c>
    </row>
    <row r="4707" spans="1:21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  <c r="T4707">
        <f t="shared" si="146"/>
        <v>115743.6</v>
      </c>
      <c r="U4707">
        <f t="shared" si="147"/>
        <v>4.6904157598234297</v>
      </c>
    </row>
    <row r="4708" spans="1:21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  <c r="T4708">
        <f t="shared" si="146"/>
        <v>161256.53</v>
      </c>
      <c r="U4708">
        <f t="shared" si="147"/>
        <v>6.5574385243020004</v>
      </c>
    </row>
    <row r="4709" spans="1:21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  <c r="T4709">
        <f t="shared" si="146"/>
        <v>0</v>
      </c>
      <c r="U4709">
        <f t="shared" si="147"/>
        <v>5.196152422706632</v>
      </c>
    </row>
    <row r="4710" spans="1:21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  <c r="T4710">
        <f t="shared" si="146"/>
        <v>0</v>
      </c>
      <c r="U4710">
        <f t="shared" si="147"/>
        <v>6.6332495807107996</v>
      </c>
    </row>
    <row r="4711" spans="1:21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  <c r="T4711">
        <f t="shared" si="146"/>
        <v>0</v>
      </c>
      <c r="U4711">
        <f t="shared" si="147"/>
        <v>5.5677643628300215</v>
      </c>
    </row>
    <row r="4712" spans="1:21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  <c r="T4712">
        <f t="shared" si="146"/>
        <v>162261.01</v>
      </c>
      <c r="U4712">
        <f t="shared" si="147"/>
        <v>6.324555320336759</v>
      </c>
    </row>
    <row r="4713" spans="1:21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  <c r="T4713">
        <f t="shared" si="146"/>
        <v>74896.33</v>
      </c>
      <c r="U4713">
        <f t="shared" si="147"/>
        <v>6.2449979983983983</v>
      </c>
    </row>
    <row r="4714" spans="1:21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  <c r="T4714">
        <f t="shared" si="146"/>
        <v>0</v>
      </c>
      <c r="U4714">
        <f t="shared" si="147"/>
        <v>7.3484692283495345</v>
      </c>
    </row>
    <row r="4715" spans="1:21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  <c r="T4715">
        <f t="shared" si="146"/>
        <v>144037.6</v>
      </c>
      <c r="U4715">
        <f t="shared" si="147"/>
        <v>5.9160797830996161</v>
      </c>
    </row>
    <row r="4716" spans="1:21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  <c r="T4716">
        <f t="shared" si="146"/>
        <v>93522.2</v>
      </c>
      <c r="U4716">
        <f t="shared" si="147"/>
        <v>4.7958315233127191</v>
      </c>
    </row>
    <row r="4717" spans="1:21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  <c r="T4717">
        <f t="shared" si="146"/>
        <v>0</v>
      </c>
      <c r="U4717">
        <f t="shared" si="147"/>
        <v>6.164414002968976</v>
      </c>
    </row>
    <row r="4718" spans="1:21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  <c r="T4718">
        <f t="shared" si="146"/>
        <v>0</v>
      </c>
      <c r="U4718">
        <f t="shared" si="147"/>
        <v>4.2426406871192848</v>
      </c>
    </row>
    <row r="4719" spans="1:21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  <c r="T4719">
        <f t="shared" si="146"/>
        <v>106922.92</v>
      </c>
      <c r="U4719">
        <f t="shared" si="147"/>
        <v>6.164414002968976</v>
      </c>
    </row>
    <row r="4720" spans="1:21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  <c r="T4720">
        <f t="shared" si="146"/>
        <v>112972.57</v>
      </c>
      <c r="U4720">
        <f t="shared" si="147"/>
        <v>5.0990195135927845</v>
      </c>
    </row>
    <row r="4721" spans="1:21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  <c r="T4721">
        <f t="shared" si="146"/>
        <v>123042</v>
      </c>
      <c r="U4721">
        <f t="shared" si="147"/>
        <v>5.9160797830996161</v>
      </c>
    </row>
    <row r="4722" spans="1:21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  <c r="T4722">
        <f t="shared" si="146"/>
        <v>100488.92</v>
      </c>
      <c r="U4722">
        <f t="shared" si="147"/>
        <v>5.7445626465380286</v>
      </c>
    </row>
    <row r="4723" spans="1:21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  <c r="T4723">
        <f t="shared" si="146"/>
        <v>123322.15</v>
      </c>
      <c r="U4723">
        <f t="shared" si="147"/>
        <v>6.6332495807107996</v>
      </c>
    </row>
    <row r="4724" spans="1:21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  <c r="T4724">
        <f t="shared" si="146"/>
        <v>0</v>
      </c>
      <c r="U4724">
        <f t="shared" si="147"/>
        <v>5.6568542494923806</v>
      </c>
    </row>
    <row r="4725" spans="1:21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  <c r="T4725">
        <f t="shared" si="146"/>
        <v>68683.679999999993</v>
      </c>
      <c r="U4725">
        <f t="shared" si="147"/>
        <v>6.4807406984078604</v>
      </c>
    </row>
    <row r="4726" spans="1:21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  <c r="T4726">
        <f t="shared" si="146"/>
        <v>59532.18</v>
      </c>
      <c r="U4726">
        <f t="shared" si="147"/>
        <v>7</v>
      </c>
    </row>
    <row r="4727" spans="1:21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  <c r="T4727">
        <f t="shared" si="146"/>
        <v>140260.35999999999</v>
      </c>
      <c r="U4727">
        <f t="shared" si="147"/>
        <v>6.5574385243020004</v>
      </c>
    </row>
    <row r="4728" spans="1:21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  <c r="T4728">
        <f t="shared" si="146"/>
        <v>88302.65</v>
      </c>
      <c r="U4728">
        <f t="shared" si="147"/>
        <v>7.0710678118654755</v>
      </c>
    </row>
    <row r="4729" spans="1:21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  <c r="T4729">
        <f t="shared" si="146"/>
        <v>0</v>
      </c>
      <c r="U4729">
        <f t="shared" si="147"/>
        <v>4.358898943540674</v>
      </c>
    </row>
    <row r="4730" spans="1:21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  <c r="T4730">
        <f t="shared" si="146"/>
        <v>114655.58</v>
      </c>
      <c r="U4730">
        <f t="shared" si="147"/>
        <v>6.324555320336759</v>
      </c>
    </row>
    <row r="4731" spans="1:21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  <c r="T4731">
        <f t="shared" si="146"/>
        <v>148283.94</v>
      </c>
      <c r="U4731">
        <f t="shared" si="147"/>
        <v>6.4807406984078604</v>
      </c>
    </row>
    <row r="4732" spans="1:21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  <c r="T4732">
        <f t="shared" si="146"/>
        <v>0</v>
      </c>
      <c r="U4732">
        <f t="shared" si="147"/>
        <v>6.164414002968976</v>
      </c>
    </row>
    <row r="4733" spans="1:21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  <c r="T4733">
        <f t="shared" si="146"/>
        <v>0</v>
      </c>
      <c r="U4733">
        <f t="shared" si="147"/>
        <v>5.9160797830996161</v>
      </c>
    </row>
    <row r="4734" spans="1:21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  <c r="T4734">
        <f t="shared" si="146"/>
        <v>123916.67</v>
      </c>
      <c r="U4734">
        <f t="shared" si="147"/>
        <v>7.2801098892805181</v>
      </c>
    </row>
    <row r="4735" spans="1:21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  <c r="T4735">
        <f t="shared" si="146"/>
        <v>0</v>
      </c>
      <c r="U4735">
        <f t="shared" si="147"/>
        <v>5.5677643628300215</v>
      </c>
    </row>
    <row r="4736" spans="1:21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  <c r="T4736">
        <f t="shared" si="146"/>
        <v>0</v>
      </c>
      <c r="U4736">
        <f t="shared" si="147"/>
        <v>7.3484692283495345</v>
      </c>
    </row>
    <row r="4737" spans="1:21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  <c r="T4737">
        <f t="shared" si="146"/>
        <v>165896</v>
      </c>
      <c r="U4737">
        <f t="shared" si="147"/>
        <v>6.5574385243020004</v>
      </c>
    </row>
    <row r="4738" spans="1:21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  <c r="T4738">
        <f t="shared" si="146"/>
        <v>0</v>
      </c>
      <c r="U4738">
        <f t="shared" si="147"/>
        <v>5.6568542494923806</v>
      </c>
    </row>
    <row r="4739" spans="1:21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  <c r="T4739">
        <f t="shared" ref="T4739:T4802" si="148">ROUND(I4739,2)</f>
        <v>111168.97</v>
      </c>
      <c r="U4739">
        <f t="shared" ref="U4739:U4802" si="149">SQRT(G4739)</f>
        <v>6</v>
      </c>
    </row>
    <row r="4740" spans="1:21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  <c r="T4740">
        <f t="shared" si="148"/>
        <v>103549.24</v>
      </c>
      <c r="U4740">
        <f t="shared" si="149"/>
        <v>6.324555320336759</v>
      </c>
    </row>
    <row r="4741" spans="1:21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  <c r="T4741">
        <f t="shared" si="148"/>
        <v>0</v>
      </c>
      <c r="U4741">
        <f t="shared" si="149"/>
        <v>5.6568542494923806</v>
      </c>
    </row>
    <row r="4742" spans="1:21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  <c r="T4742">
        <f t="shared" si="148"/>
        <v>103804.97</v>
      </c>
      <c r="U4742">
        <f t="shared" si="149"/>
        <v>5.4772255750516612</v>
      </c>
    </row>
    <row r="4743" spans="1:21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  <c r="T4743">
        <f t="shared" si="148"/>
        <v>165901.59</v>
      </c>
      <c r="U4743">
        <f t="shared" si="149"/>
        <v>6.7082039324993694</v>
      </c>
    </row>
    <row r="4744" spans="1:21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  <c r="T4744">
        <f t="shared" si="148"/>
        <v>119152.1</v>
      </c>
      <c r="U4744">
        <f t="shared" si="149"/>
        <v>7.6811457478686078</v>
      </c>
    </row>
    <row r="4745" spans="1:21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  <c r="T4745">
        <f t="shared" si="148"/>
        <v>122950.31</v>
      </c>
      <c r="U4745">
        <f t="shared" si="149"/>
        <v>7.5498344352707498</v>
      </c>
    </row>
    <row r="4746" spans="1:21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  <c r="T4746">
        <f t="shared" si="148"/>
        <v>0</v>
      </c>
      <c r="U4746">
        <f t="shared" si="149"/>
        <v>7.1414284285428504</v>
      </c>
    </row>
    <row r="4747" spans="1:21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  <c r="T4747">
        <f t="shared" si="148"/>
        <v>133384.66</v>
      </c>
      <c r="U4747">
        <f t="shared" si="149"/>
        <v>7</v>
      </c>
    </row>
    <row r="4748" spans="1:21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  <c r="T4748">
        <f t="shared" si="148"/>
        <v>0</v>
      </c>
      <c r="U4748">
        <f t="shared" si="149"/>
        <v>5.6568542494923806</v>
      </c>
    </row>
    <row r="4749" spans="1:21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  <c r="T4749">
        <f t="shared" si="148"/>
        <v>0</v>
      </c>
      <c r="U4749">
        <f t="shared" si="149"/>
        <v>8</v>
      </c>
    </row>
    <row r="4750" spans="1:21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  <c r="T4750">
        <f t="shared" si="148"/>
        <v>158411.95000000001</v>
      </c>
      <c r="U4750">
        <f t="shared" si="149"/>
        <v>6.0827625302982193</v>
      </c>
    </row>
    <row r="4751" spans="1:21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  <c r="T4751">
        <f t="shared" si="148"/>
        <v>122028.65</v>
      </c>
      <c r="U4751">
        <f t="shared" si="149"/>
        <v>5.3851648071345037</v>
      </c>
    </row>
    <row r="4752" spans="1:21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  <c r="T4752">
        <f t="shared" si="148"/>
        <v>0</v>
      </c>
      <c r="U4752">
        <f t="shared" si="149"/>
        <v>5.9160797830996161</v>
      </c>
    </row>
    <row r="4753" spans="1:21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  <c r="T4753">
        <f t="shared" si="148"/>
        <v>128751.65</v>
      </c>
      <c r="U4753">
        <f t="shared" si="149"/>
        <v>8</v>
      </c>
    </row>
    <row r="4754" spans="1:21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  <c r="T4754">
        <f t="shared" si="148"/>
        <v>133436.51999999999</v>
      </c>
      <c r="U4754">
        <f t="shared" si="149"/>
        <v>7.3484692283495345</v>
      </c>
    </row>
    <row r="4755" spans="1:21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  <c r="T4755">
        <f t="shared" si="148"/>
        <v>123177.01</v>
      </c>
      <c r="U4755">
        <f t="shared" si="149"/>
        <v>6.324555320336759</v>
      </c>
    </row>
    <row r="4756" spans="1:21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  <c r="T4756">
        <f t="shared" si="148"/>
        <v>0</v>
      </c>
      <c r="U4756">
        <f t="shared" si="149"/>
        <v>7.6811457478686078</v>
      </c>
    </row>
    <row r="4757" spans="1:21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  <c r="T4757">
        <f t="shared" si="148"/>
        <v>120328.88</v>
      </c>
      <c r="U4757">
        <f t="shared" si="149"/>
        <v>6.0827625302982193</v>
      </c>
    </row>
    <row r="4758" spans="1:21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  <c r="T4758">
        <f t="shared" si="148"/>
        <v>130147.98</v>
      </c>
      <c r="U4758">
        <f t="shared" si="149"/>
        <v>6.2449979983983983</v>
      </c>
    </row>
    <row r="4759" spans="1:21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  <c r="T4759">
        <f t="shared" si="148"/>
        <v>92716.96</v>
      </c>
      <c r="U4759">
        <f t="shared" si="149"/>
        <v>6</v>
      </c>
    </row>
    <row r="4760" spans="1:21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  <c r="T4760">
        <f t="shared" si="148"/>
        <v>0</v>
      </c>
      <c r="U4760">
        <f t="shared" si="149"/>
        <v>6.9282032302755088</v>
      </c>
    </row>
    <row r="4761" spans="1:21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  <c r="T4761">
        <f t="shared" si="148"/>
        <v>0</v>
      </c>
      <c r="U4761">
        <f t="shared" si="149"/>
        <v>5.8309518948453007</v>
      </c>
    </row>
    <row r="4762" spans="1:21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  <c r="T4762">
        <f t="shared" si="148"/>
        <v>76914.210000000006</v>
      </c>
      <c r="U4762">
        <f t="shared" si="149"/>
        <v>6.324555320336759</v>
      </c>
    </row>
    <row r="4763" spans="1:21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  <c r="T4763">
        <f t="shared" si="148"/>
        <v>106045.92</v>
      </c>
      <c r="U4763">
        <f t="shared" si="149"/>
        <v>5.6568542494923806</v>
      </c>
    </row>
    <row r="4764" spans="1:21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  <c r="T4764">
        <f t="shared" si="148"/>
        <v>103133.26</v>
      </c>
      <c r="U4764">
        <f t="shared" si="149"/>
        <v>5.8309518948453007</v>
      </c>
    </row>
    <row r="4765" spans="1:21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  <c r="T4765">
        <f t="shared" si="148"/>
        <v>145974.79</v>
      </c>
      <c r="U4765">
        <f t="shared" si="149"/>
        <v>6.164414002968976</v>
      </c>
    </row>
    <row r="4766" spans="1:21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  <c r="T4766">
        <f t="shared" si="148"/>
        <v>0</v>
      </c>
      <c r="U4766">
        <f t="shared" si="149"/>
        <v>6</v>
      </c>
    </row>
    <row r="4767" spans="1:21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  <c r="T4767">
        <f t="shared" si="148"/>
        <v>0</v>
      </c>
      <c r="U4767">
        <f t="shared" si="149"/>
        <v>7</v>
      </c>
    </row>
    <row r="4768" spans="1:21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  <c r="T4768">
        <f t="shared" si="148"/>
        <v>0</v>
      </c>
      <c r="U4768">
        <f t="shared" si="149"/>
        <v>6.164414002968976</v>
      </c>
    </row>
    <row r="4769" spans="1:21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  <c r="T4769">
        <f t="shared" si="148"/>
        <v>0</v>
      </c>
      <c r="U4769">
        <f t="shared" si="149"/>
        <v>6.2449979983983983</v>
      </c>
    </row>
    <row r="4770" spans="1:21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  <c r="T4770">
        <f t="shared" si="148"/>
        <v>0</v>
      </c>
      <c r="U4770">
        <f t="shared" si="149"/>
        <v>5.5677643628300215</v>
      </c>
    </row>
    <row r="4771" spans="1:21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  <c r="T4771">
        <f t="shared" si="148"/>
        <v>139183.06</v>
      </c>
      <c r="U4771">
        <f t="shared" si="149"/>
        <v>5.5677643628300215</v>
      </c>
    </row>
    <row r="4772" spans="1:21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  <c r="T4772">
        <f t="shared" si="148"/>
        <v>0</v>
      </c>
      <c r="U4772">
        <f t="shared" si="149"/>
        <v>4.358898943540674</v>
      </c>
    </row>
    <row r="4773" spans="1:21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  <c r="T4773">
        <f t="shared" si="148"/>
        <v>74974.89</v>
      </c>
      <c r="U4773">
        <f t="shared" si="149"/>
        <v>6</v>
      </c>
    </row>
    <row r="4774" spans="1:21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  <c r="T4774">
        <f t="shared" si="148"/>
        <v>61691.45</v>
      </c>
      <c r="U4774">
        <f t="shared" si="149"/>
        <v>6.6332495807107996</v>
      </c>
    </row>
    <row r="4775" spans="1:21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  <c r="T4775">
        <f t="shared" si="148"/>
        <v>121952.75</v>
      </c>
      <c r="U4775">
        <f t="shared" si="149"/>
        <v>5.9160797830996161</v>
      </c>
    </row>
    <row r="4776" spans="1:21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  <c r="T4776">
        <f t="shared" si="148"/>
        <v>0</v>
      </c>
      <c r="U4776">
        <f t="shared" si="149"/>
        <v>5.9160797830996161</v>
      </c>
    </row>
    <row r="4777" spans="1:21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  <c r="T4777">
        <f t="shared" si="148"/>
        <v>0</v>
      </c>
      <c r="U4777">
        <f t="shared" si="149"/>
        <v>5.9160797830996161</v>
      </c>
    </row>
    <row r="4778" spans="1:21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  <c r="T4778">
        <f t="shared" si="148"/>
        <v>0</v>
      </c>
      <c r="U4778">
        <f t="shared" si="149"/>
        <v>6.0827625302982193</v>
      </c>
    </row>
    <row r="4779" spans="1:21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  <c r="T4779">
        <f t="shared" si="148"/>
        <v>80107.83</v>
      </c>
      <c r="U4779">
        <f t="shared" si="149"/>
        <v>5.7445626465380286</v>
      </c>
    </row>
    <row r="4780" spans="1:21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  <c r="T4780">
        <f t="shared" si="148"/>
        <v>0</v>
      </c>
      <c r="U4780">
        <f t="shared" si="149"/>
        <v>6.7082039324993694</v>
      </c>
    </row>
    <row r="4781" spans="1:21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  <c r="T4781">
        <f t="shared" si="148"/>
        <v>147856.82</v>
      </c>
      <c r="U4781">
        <f t="shared" si="149"/>
        <v>6.324555320336759</v>
      </c>
    </row>
    <row r="4782" spans="1:21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  <c r="T4782">
        <f t="shared" si="148"/>
        <v>0</v>
      </c>
      <c r="U4782">
        <f t="shared" si="149"/>
        <v>6</v>
      </c>
    </row>
    <row r="4783" spans="1:21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  <c r="T4783">
        <f t="shared" si="148"/>
        <v>65407.16</v>
      </c>
      <c r="U4783">
        <f t="shared" si="149"/>
        <v>7.2801098892805181</v>
      </c>
    </row>
    <row r="4784" spans="1:21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  <c r="T4784">
        <f t="shared" si="148"/>
        <v>114233.18</v>
      </c>
      <c r="U4784">
        <f t="shared" si="149"/>
        <v>7.2801098892805181</v>
      </c>
    </row>
    <row r="4785" spans="1:21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  <c r="T4785">
        <f t="shared" si="148"/>
        <v>0</v>
      </c>
      <c r="U4785">
        <f t="shared" si="149"/>
        <v>6.0827625302982193</v>
      </c>
    </row>
    <row r="4786" spans="1:21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  <c r="T4786">
        <f t="shared" si="148"/>
        <v>187602.18</v>
      </c>
      <c r="U4786">
        <f t="shared" si="149"/>
        <v>7.2801098892805181</v>
      </c>
    </row>
    <row r="4787" spans="1:21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  <c r="T4787">
        <f t="shared" si="148"/>
        <v>156834.34</v>
      </c>
      <c r="U4787">
        <f t="shared" si="149"/>
        <v>4.6904157598234297</v>
      </c>
    </row>
    <row r="4788" spans="1:21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  <c r="T4788">
        <f t="shared" si="148"/>
        <v>0</v>
      </c>
      <c r="U4788">
        <f t="shared" si="149"/>
        <v>5.8309518948453007</v>
      </c>
    </row>
    <row r="4789" spans="1:21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  <c r="T4789">
        <f t="shared" si="148"/>
        <v>157498.9</v>
      </c>
      <c r="U4789">
        <f t="shared" si="149"/>
        <v>6.4807406984078604</v>
      </c>
    </row>
    <row r="4790" spans="1:21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  <c r="T4790">
        <f t="shared" si="148"/>
        <v>0</v>
      </c>
      <c r="U4790">
        <f t="shared" si="149"/>
        <v>6.6332495807107996</v>
      </c>
    </row>
    <row r="4791" spans="1:21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  <c r="T4791">
        <f t="shared" si="148"/>
        <v>0</v>
      </c>
      <c r="U4791">
        <f t="shared" si="149"/>
        <v>6.4031242374328485</v>
      </c>
    </row>
    <row r="4792" spans="1:21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  <c r="T4792">
        <f t="shared" si="148"/>
        <v>0</v>
      </c>
      <c r="U4792">
        <f t="shared" si="149"/>
        <v>5.8309518948453007</v>
      </c>
    </row>
    <row r="4793" spans="1:21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  <c r="T4793">
        <f t="shared" si="148"/>
        <v>0</v>
      </c>
      <c r="U4793">
        <f t="shared" si="149"/>
        <v>5.9160797830996161</v>
      </c>
    </row>
    <row r="4794" spans="1:21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  <c r="T4794">
        <f t="shared" si="148"/>
        <v>130274.22</v>
      </c>
      <c r="U4794">
        <f t="shared" si="149"/>
        <v>4.358898943540674</v>
      </c>
    </row>
    <row r="4795" spans="1:21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  <c r="T4795">
        <f t="shared" si="148"/>
        <v>0</v>
      </c>
      <c r="U4795">
        <f t="shared" si="149"/>
        <v>6.4031242374328485</v>
      </c>
    </row>
    <row r="4796" spans="1:21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  <c r="T4796">
        <f t="shared" si="148"/>
        <v>149379.66</v>
      </c>
      <c r="U4796">
        <f t="shared" si="149"/>
        <v>6.2449979983983983</v>
      </c>
    </row>
    <row r="4797" spans="1:21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  <c r="T4797">
        <f t="shared" si="148"/>
        <v>0</v>
      </c>
      <c r="U4797">
        <f t="shared" si="149"/>
        <v>5.3851648071345037</v>
      </c>
    </row>
    <row r="4798" spans="1:21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  <c r="T4798">
        <f t="shared" si="148"/>
        <v>100829.94</v>
      </c>
      <c r="U4798">
        <f t="shared" si="149"/>
        <v>5.9160797830996161</v>
      </c>
    </row>
    <row r="4799" spans="1:21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  <c r="T4799">
        <f t="shared" si="148"/>
        <v>96408.98</v>
      </c>
      <c r="U4799">
        <f t="shared" si="149"/>
        <v>5.6568542494923806</v>
      </c>
    </row>
    <row r="4800" spans="1:21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  <c r="T4800">
        <f t="shared" si="148"/>
        <v>0</v>
      </c>
      <c r="U4800">
        <f t="shared" si="149"/>
        <v>6.4031242374328485</v>
      </c>
    </row>
    <row r="4801" spans="1:21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  <c r="T4801">
        <f t="shared" si="148"/>
        <v>0</v>
      </c>
      <c r="U4801">
        <f t="shared" si="149"/>
        <v>7.2111025509279782</v>
      </c>
    </row>
    <row r="4802" spans="1:21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  <c r="T4802">
        <f t="shared" si="148"/>
        <v>0</v>
      </c>
      <c r="U4802">
        <f t="shared" si="149"/>
        <v>6.2449979983983983</v>
      </c>
    </row>
    <row r="4803" spans="1:21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  <c r="T4803">
        <f t="shared" ref="T4803:T4866" si="150">ROUND(I4803,2)</f>
        <v>149105.07999999999</v>
      </c>
      <c r="U4803">
        <f t="shared" ref="U4803:U4866" si="151">SQRT(G4803)</f>
        <v>8.426149773176359</v>
      </c>
    </row>
    <row r="4804" spans="1:21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  <c r="T4804">
        <f t="shared" si="150"/>
        <v>0</v>
      </c>
      <c r="U4804">
        <f t="shared" si="151"/>
        <v>6.2449979983983983</v>
      </c>
    </row>
    <row r="4805" spans="1:21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  <c r="T4805">
        <f t="shared" si="150"/>
        <v>0</v>
      </c>
      <c r="U4805">
        <f t="shared" si="151"/>
        <v>6.4031242374328485</v>
      </c>
    </row>
    <row r="4806" spans="1:21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  <c r="T4806">
        <f t="shared" si="150"/>
        <v>0</v>
      </c>
      <c r="U4806">
        <f t="shared" si="151"/>
        <v>5.8309518948453007</v>
      </c>
    </row>
    <row r="4807" spans="1:21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  <c r="T4807">
        <f t="shared" si="150"/>
        <v>90218.11</v>
      </c>
      <c r="U4807">
        <f t="shared" si="151"/>
        <v>6.4031242374328485</v>
      </c>
    </row>
    <row r="4808" spans="1:21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  <c r="T4808">
        <f t="shared" si="150"/>
        <v>87347.7</v>
      </c>
      <c r="U4808">
        <f t="shared" si="151"/>
        <v>5.7445626465380286</v>
      </c>
    </row>
    <row r="4809" spans="1:21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  <c r="T4809">
        <f t="shared" si="150"/>
        <v>0</v>
      </c>
      <c r="U4809">
        <f t="shared" si="151"/>
        <v>5.2915026221291814</v>
      </c>
    </row>
    <row r="4810" spans="1:21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  <c r="T4810">
        <f t="shared" si="150"/>
        <v>137811.75</v>
      </c>
      <c r="U4810">
        <f t="shared" si="151"/>
        <v>5.7445626465380286</v>
      </c>
    </row>
    <row r="4811" spans="1:21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  <c r="T4811">
        <f t="shared" si="150"/>
        <v>105563</v>
      </c>
      <c r="U4811">
        <f t="shared" si="151"/>
        <v>6.0827625302982193</v>
      </c>
    </row>
    <row r="4812" spans="1:21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  <c r="T4812">
        <f t="shared" si="150"/>
        <v>0</v>
      </c>
      <c r="U4812">
        <f t="shared" si="151"/>
        <v>6.164414002968976</v>
      </c>
    </row>
    <row r="4813" spans="1:21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  <c r="T4813">
        <f t="shared" si="150"/>
        <v>0</v>
      </c>
      <c r="U4813">
        <f t="shared" si="151"/>
        <v>5.0990195135927845</v>
      </c>
    </row>
    <row r="4814" spans="1:21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  <c r="T4814">
        <f t="shared" si="150"/>
        <v>91125.75</v>
      </c>
      <c r="U4814">
        <f t="shared" si="151"/>
        <v>5.5677643628300215</v>
      </c>
    </row>
    <row r="4815" spans="1:21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  <c r="T4815">
        <f t="shared" si="150"/>
        <v>0</v>
      </c>
      <c r="U4815">
        <f t="shared" si="151"/>
        <v>6.2449979983983983</v>
      </c>
    </row>
    <row r="4816" spans="1:21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  <c r="T4816">
        <f t="shared" si="150"/>
        <v>0</v>
      </c>
      <c r="U4816">
        <f t="shared" si="151"/>
        <v>6.2449979983983983</v>
      </c>
    </row>
    <row r="4817" spans="1:21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  <c r="T4817">
        <f t="shared" si="150"/>
        <v>135120.56</v>
      </c>
      <c r="U4817">
        <f t="shared" si="151"/>
        <v>8.7749643873921226</v>
      </c>
    </row>
    <row r="4818" spans="1:21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  <c r="T4818">
        <f t="shared" si="150"/>
        <v>0</v>
      </c>
      <c r="U4818">
        <f t="shared" si="151"/>
        <v>5.3851648071345037</v>
      </c>
    </row>
    <row r="4819" spans="1:21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  <c r="T4819">
        <f t="shared" si="150"/>
        <v>0</v>
      </c>
      <c r="U4819">
        <f t="shared" si="151"/>
        <v>5.2915026221291814</v>
      </c>
    </row>
    <row r="4820" spans="1:21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  <c r="T4820">
        <f t="shared" si="150"/>
        <v>86837.95</v>
      </c>
      <c r="U4820">
        <f t="shared" si="151"/>
        <v>6</v>
      </c>
    </row>
    <row r="4821" spans="1:21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  <c r="T4821">
        <f t="shared" si="150"/>
        <v>100446.57</v>
      </c>
      <c r="U4821">
        <f t="shared" si="151"/>
        <v>5.0990195135927845</v>
      </c>
    </row>
    <row r="4822" spans="1:21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  <c r="T4822">
        <f t="shared" si="150"/>
        <v>0</v>
      </c>
      <c r="U4822">
        <f t="shared" si="151"/>
        <v>5.6568542494923806</v>
      </c>
    </row>
    <row r="4823" spans="1:21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  <c r="T4823">
        <f t="shared" si="150"/>
        <v>0</v>
      </c>
      <c r="U4823">
        <f t="shared" si="151"/>
        <v>5.7445626465380286</v>
      </c>
    </row>
    <row r="4824" spans="1:21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  <c r="T4824">
        <f t="shared" si="150"/>
        <v>0</v>
      </c>
      <c r="U4824">
        <f t="shared" si="151"/>
        <v>5.6568542494923806</v>
      </c>
    </row>
    <row r="4825" spans="1:21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  <c r="T4825">
        <f t="shared" si="150"/>
        <v>114512.59</v>
      </c>
      <c r="U4825">
        <f t="shared" si="151"/>
        <v>5.6568542494923806</v>
      </c>
    </row>
    <row r="4826" spans="1:21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  <c r="T4826">
        <f t="shared" si="150"/>
        <v>136364.46</v>
      </c>
      <c r="U4826">
        <f t="shared" si="151"/>
        <v>5.9160797830996161</v>
      </c>
    </row>
    <row r="4827" spans="1:21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  <c r="T4827">
        <f t="shared" si="150"/>
        <v>106260.67</v>
      </c>
      <c r="U4827">
        <f t="shared" si="151"/>
        <v>5.5677643628300215</v>
      </c>
    </row>
    <row r="4828" spans="1:21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  <c r="T4828">
        <f t="shared" si="150"/>
        <v>146126.75</v>
      </c>
      <c r="U4828">
        <f t="shared" si="151"/>
        <v>4.8989794855663558</v>
      </c>
    </row>
    <row r="4829" spans="1:21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  <c r="T4829">
        <f t="shared" si="150"/>
        <v>111284.53</v>
      </c>
      <c r="U4829">
        <f t="shared" si="151"/>
        <v>7.2111025509279782</v>
      </c>
    </row>
    <row r="4830" spans="1:21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  <c r="T4830">
        <f t="shared" si="150"/>
        <v>121056.63</v>
      </c>
      <c r="U4830">
        <f t="shared" si="151"/>
        <v>6.4807406984078604</v>
      </c>
    </row>
    <row r="4831" spans="1:21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  <c r="T4831">
        <f t="shared" si="150"/>
        <v>128270.56</v>
      </c>
      <c r="U4831">
        <f t="shared" si="151"/>
        <v>5.8309518948453007</v>
      </c>
    </row>
    <row r="4832" spans="1:21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  <c r="T4832">
        <f t="shared" si="150"/>
        <v>0</v>
      </c>
      <c r="U4832">
        <f t="shared" si="151"/>
        <v>5.4772255750516612</v>
      </c>
    </row>
    <row r="4833" spans="1:21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  <c r="T4833">
        <f t="shared" si="150"/>
        <v>0</v>
      </c>
      <c r="U4833">
        <f t="shared" si="151"/>
        <v>5.9160797830996161</v>
      </c>
    </row>
    <row r="4834" spans="1:21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  <c r="T4834">
        <f t="shared" si="150"/>
        <v>0</v>
      </c>
      <c r="U4834">
        <f t="shared" si="151"/>
        <v>8.8881944173155887</v>
      </c>
    </row>
    <row r="4835" spans="1:21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  <c r="T4835">
        <f t="shared" si="150"/>
        <v>191775.65</v>
      </c>
      <c r="U4835">
        <f t="shared" si="151"/>
        <v>5.6568542494923806</v>
      </c>
    </row>
    <row r="4836" spans="1:21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  <c r="T4836">
        <f t="shared" si="150"/>
        <v>0</v>
      </c>
      <c r="U4836">
        <f t="shared" si="151"/>
        <v>5.9160797830996161</v>
      </c>
    </row>
    <row r="4837" spans="1:21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  <c r="T4837">
        <f t="shared" si="150"/>
        <v>85141.79</v>
      </c>
      <c r="U4837">
        <f t="shared" si="151"/>
        <v>5.8309518948453007</v>
      </c>
    </row>
    <row r="4838" spans="1:21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  <c r="T4838">
        <f t="shared" si="150"/>
        <v>126392.18</v>
      </c>
      <c r="U4838">
        <f t="shared" si="151"/>
        <v>5.0990195135927845</v>
      </c>
    </row>
    <row r="4839" spans="1:21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  <c r="T4839">
        <f t="shared" si="150"/>
        <v>0</v>
      </c>
      <c r="U4839">
        <f t="shared" si="151"/>
        <v>5.2915026221291814</v>
      </c>
    </row>
    <row r="4840" spans="1:21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  <c r="T4840">
        <f t="shared" si="150"/>
        <v>129860.37</v>
      </c>
      <c r="U4840">
        <f t="shared" si="151"/>
        <v>6.324555320336759</v>
      </c>
    </row>
    <row r="4841" spans="1:21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  <c r="T4841">
        <f t="shared" si="150"/>
        <v>127642.44</v>
      </c>
      <c r="U4841">
        <f t="shared" si="151"/>
        <v>7.2801098892805181</v>
      </c>
    </row>
    <row r="4842" spans="1:21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  <c r="T4842">
        <f t="shared" si="150"/>
        <v>0</v>
      </c>
      <c r="U4842">
        <f t="shared" si="151"/>
        <v>5.9160797830996161</v>
      </c>
    </row>
    <row r="4843" spans="1:21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  <c r="T4843">
        <f t="shared" si="150"/>
        <v>125584.17</v>
      </c>
      <c r="U4843">
        <f t="shared" si="151"/>
        <v>6.6332495807107996</v>
      </c>
    </row>
    <row r="4844" spans="1:21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  <c r="T4844">
        <f t="shared" si="150"/>
        <v>50911.21</v>
      </c>
      <c r="U4844">
        <f t="shared" si="151"/>
        <v>7.4833147735478827</v>
      </c>
    </row>
    <row r="4845" spans="1:21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  <c r="T4845">
        <f t="shared" si="150"/>
        <v>91955.61</v>
      </c>
      <c r="U4845">
        <f t="shared" si="151"/>
        <v>5.3851648071345037</v>
      </c>
    </row>
    <row r="4846" spans="1:21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  <c r="T4846">
        <f t="shared" si="150"/>
        <v>84266.44</v>
      </c>
      <c r="U4846">
        <f t="shared" si="151"/>
        <v>6</v>
      </c>
    </row>
    <row r="4847" spans="1:21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  <c r="T4847">
        <f t="shared" si="150"/>
        <v>147149.59</v>
      </c>
      <c r="U4847">
        <f t="shared" si="151"/>
        <v>6</v>
      </c>
    </row>
    <row r="4848" spans="1:21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  <c r="T4848">
        <f t="shared" si="150"/>
        <v>0</v>
      </c>
      <c r="U4848">
        <f t="shared" si="151"/>
        <v>6</v>
      </c>
    </row>
    <row r="4849" spans="1:21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  <c r="T4849">
        <f t="shared" si="150"/>
        <v>104822.45</v>
      </c>
      <c r="U4849">
        <f t="shared" si="151"/>
        <v>4.7958315233127191</v>
      </c>
    </row>
    <row r="4850" spans="1:21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  <c r="T4850">
        <f t="shared" si="150"/>
        <v>146766.72</v>
      </c>
      <c r="U4850">
        <f t="shared" si="151"/>
        <v>6.4807406984078604</v>
      </c>
    </row>
    <row r="4851" spans="1:21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  <c r="T4851">
        <f t="shared" si="150"/>
        <v>148745.92000000001</v>
      </c>
      <c r="U4851">
        <f t="shared" si="151"/>
        <v>8.3666002653407556</v>
      </c>
    </row>
    <row r="4852" spans="1:21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  <c r="T4852">
        <f t="shared" si="150"/>
        <v>0</v>
      </c>
      <c r="U4852">
        <f t="shared" si="151"/>
        <v>5.196152422706632</v>
      </c>
    </row>
    <row r="4853" spans="1:21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  <c r="T4853">
        <f t="shared" si="150"/>
        <v>0</v>
      </c>
      <c r="U4853">
        <f t="shared" si="151"/>
        <v>6.9282032302755088</v>
      </c>
    </row>
    <row r="4854" spans="1:21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  <c r="T4854">
        <f t="shared" si="150"/>
        <v>0</v>
      </c>
      <c r="U4854">
        <f t="shared" si="151"/>
        <v>5.9160797830996161</v>
      </c>
    </row>
    <row r="4855" spans="1:21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  <c r="T4855">
        <f t="shared" si="150"/>
        <v>135203.81</v>
      </c>
      <c r="U4855">
        <f t="shared" si="151"/>
        <v>6.4031242374328485</v>
      </c>
    </row>
    <row r="4856" spans="1:21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  <c r="T4856">
        <f t="shared" si="150"/>
        <v>93301.97</v>
      </c>
      <c r="U4856">
        <f t="shared" si="151"/>
        <v>4.7958315233127191</v>
      </c>
    </row>
    <row r="4857" spans="1:21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  <c r="T4857">
        <f t="shared" si="150"/>
        <v>96341</v>
      </c>
      <c r="U4857">
        <f t="shared" si="151"/>
        <v>5.7445626465380286</v>
      </c>
    </row>
    <row r="4858" spans="1:21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  <c r="T4858">
        <f t="shared" si="150"/>
        <v>165326.20000000001</v>
      </c>
      <c r="U4858">
        <f t="shared" si="151"/>
        <v>6.6332495807107996</v>
      </c>
    </row>
    <row r="4859" spans="1:21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  <c r="T4859">
        <f t="shared" si="150"/>
        <v>0</v>
      </c>
      <c r="U4859">
        <f t="shared" si="151"/>
        <v>5.196152422706632</v>
      </c>
    </row>
    <row r="4860" spans="1:21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  <c r="T4860">
        <f t="shared" si="150"/>
        <v>99786.2</v>
      </c>
      <c r="U4860">
        <f t="shared" si="151"/>
        <v>6.4031242374328485</v>
      </c>
    </row>
    <row r="4861" spans="1:21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  <c r="T4861">
        <f t="shared" si="150"/>
        <v>114440.24</v>
      </c>
      <c r="U4861">
        <f t="shared" si="151"/>
        <v>4.6904157598234297</v>
      </c>
    </row>
    <row r="4862" spans="1:21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  <c r="T4862">
        <f t="shared" si="150"/>
        <v>141573.54999999999</v>
      </c>
      <c r="U4862">
        <f t="shared" si="151"/>
        <v>6</v>
      </c>
    </row>
    <row r="4863" spans="1:21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  <c r="T4863">
        <f t="shared" si="150"/>
        <v>0</v>
      </c>
      <c r="U4863">
        <f t="shared" si="151"/>
        <v>4.6904157598234297</v>
      </c>
    </row>
    <row r="4864" spans="1:21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  <c r="T4864">
        <f t="shared" si="150"/>
        <v>133676.65</v>
      </c>
      <c r="U4864">
        <f t="shared" si="151"/>
        <v>7.416198487095663</v>
      </c>
    </row>
    <row r="4865" spans="1:21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  <c r="T4865">
        <f t="shared" si="150"/>
        <v>147493.70000000001</v>
      </c>
      <c r="U4865">
        <f t="shared" si="151"/>
        <v>5.7445626465380286</v>
      </c>
    </row>
    <row r="4866" spans="1:21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  <c r="T4866">
        <f t="shared" si="150"/>
        <v>0</v>
      </c>
      <c r="U4866">
        <f t="shared" si="151"/>
        <v>7.3484692283495345</v>
      </c>
    </row>
    <row r="4867" spans="1:21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  <c r="T4867">
        <f t="shared" ref="T4867:T4930" si="152">ROUND(I4867,2)</f>
        <v>0</v>
      </c>
      <c r="U4867">
        <f t="shared" ref="U4867:U4930" si="153">SQRT(G4867)</f>
        <v>5.3851648071345037</v>
      </c>
    </row>
    <row r="4868" spans="1:21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  <c r="T4868">
        <f t="shared" si="152"/>
        <v>95022.57</v>
      </c>
      <c r="U4868">
        <f t="shared" si="153"/>
        <v>6.0827625302982193</v>
      </c>
    </row>
    <row r="4869" spans="1:21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  <c r="T4869">
        <f t="shared" si="152"/>
        <v>0</v>
      </c>
      <c r="U4869">
        <f t="shared" si="153"/>
        <v>5.8309518948453007</v>
      </c>
    </row>
    <row r="4870" spans="1:21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  <c r="T4870">
        <f t="shared" si="152"/>
        <v>0</v>
      </c>
      <c r="U4870">
        <f t="shared" si="153"/>
        <v>6.0827625302982193</v>
      </c>
    </row>
    <row r="4871" spans="1:21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  <c r="T4871">
        <f t="shared" si="152"/>
        <v>149713.60999999999</v>
      </c>
      <c r="U4871">
        <f t="shared" si="153"/>
        <v>7.0710678118654755</v>
      </c>
    </row>
    <row r="4872" spans="1:21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  <c r="T4872">
        <f t="shared" si="152"/>
        <v>107963.38</v>
      </c>
      <c r="U4872">
        <f t="shared" si="153"/>
        <v>6.5574385243020004</v>
      </c>
    </row>
    <row r="4873" spans="1:21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  <c r="T4873">
        <f t="shared" si="152"/>
        <v>0</v>
      </c>
      <c r="U4873">
        <f t="shared" si="153"/>
        <v>6.324555320336759</v>
      </c>
    </row>
    <row r="4874" spans="1:21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  <c r="T4874">
        <f t="shared" si="152"/>
        <v>0</v>
      </c>
      <c r="U4874">
        <f t="shared" si="153"/>
        <v>5.6568542494923806</v>
      </c>
    </row>
    <row r="4875" spans="1:21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  <c r="T4875">
        <f t="shared" si="152"/>
        <v>0</v>
      </c>
      <c r="U4875">
        <f t="shared" si="153"/>
        <v>6.0827625302982193</v>
      </c>
    </row>
    <row r="4876" spans="1:21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  <c r="T4876">
        <f t="shared" si="152"/>
        <v>0</v>
      </c>
      <c r="U4876">
        <f t="shared" si="153"/>
        <v>6.5574385243020004</v>
      </c>
    </row>
    <row r="4877" spans="1:21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  <c r="T4877">
        <f t="shared" si="152"/>
        <v>102017.25</v>
      </c>
      <c r="U4877">
        <f t="shared" si="153"/>
        <v>5.7445626465380286</v>
      </c>
    </row>
    <row r="4878" spans="1:21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  <c r="T4878">
        <f t="shared" si="152"/>
        <v>0</v>
      </c>
      <c r="U4878">
        <f t="shared" si="153"/>
        <v>5.196152422706632</v>
      </c>
    </row>
    <row r="4879" spans="1:21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  <c r="T4879">
        <f t="shared" si="152"/>
        <v>0</v>
      </c>
      <c r="U4879">
        <f t="shared" si="153"/>
        <v>6.6332495807107996</v>
      </c>
    </row>
    <row r="4880" spans="1:21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  <c r="T4880">
        <f t="shared" si="152"/>
        <v>96674.55</v>
      </c>
      <c r="U4880">
        <f t="shared" si="153"/>
        <v>5.3851648071345037</v>
      </c>
    </row>
    <row r="4881" spans="1:21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  <c r="T4881">
        <f t="shared" si="152"/>
        <v>81811.710000000006</v>
      </c>
      <c r="U4881">
        <f t="shared" si="153"/>
        <v>6.6332495807107996</v>
      </c>
    </row>
    <row r="4882" spans="1:21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  <c r="T4882">
        <f t="shared" si="152"/>
        <v>79281.61</v>
      </c>
      <c r="U4882">
        <f t="shared" si="153"/>
        <v>5.7445626465380286</v>
      </c>
    </row>
    <row r="4883" spans="1:21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  <c r="T4883">
        <f t="shared" si="152"/>
        <v>0</v>
      </c>
      <c r="U4883">
        <f t="shared" si="153"/>
        <v>5.5677643628300215</v>
      </c>
    </row>
    <row r="4884" spans="1:21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  <c r="T4884">
        <f t="shared" si="152"/>
        <v>122314.39</v>
      </c>
      <c r="U4884">
        <f t="shared" si="153"/>
        <v>6</v>
      </c>
    </row>
    <row r="4885" spans="1:21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  <c r="T4885">
        <f t="shared" si="152"/>
        <v>140733.74</v>
      </c>
      <c r="U4885">
        <f t="shared" si="153"/>
        <v>6.5574385243020004</v>
      </c>
    </row>
    <row r="4886" spans="1:21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  <c r="T4886">
        <f t="shared" si="152"/>
        <v>116933.11</v>
      </c>
      <c r="U4886">
        <f t="shared" si="153"/>
        <v>7</v>
      </c>
    </row>
    <row r="4887" spans="1:21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  <c r="T4887">
        <f t="shared" si="152"/>
        <v>165445.04</v>
      </c>
      <c r="U4887">
        <f t="shared" si="153"/>
        <v>6.4031242374328485</v>
      </c>
    </row>
    <row r="4888" spans="1:21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  <c r="T4888">
        <f t="shared" si="152"/>
        <v>123805.03</v>
      </c>
      <c r="U4888">
        <f t="shared" si="153"/>
        <v>7.2801098892805181</v>
      </c>
    </row>
    <row r="4889" spans="1:21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  <c r="T4889">
        <f t="shared" si="152"/>
        <v>107548.94</v>
      </c>
      <c r="U4889">
        <f t="shared" si="153"/>
        <v>6.0827625302982193</v>
      </c>
    </row>
    <row r="4890" spans="1:21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  <c r="T4890">
        <f t="shared" si="152"/>
        <v>111634.29</v>
      </c>
      <c r="U4890">
        <f t="shared" si="153"/>
        <v>7</v>
      </c>
    </row>
    <row r="4891" spans="1:21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  <c r="T4891">
        <f t="shared" si="152"/>
        <v>109153.96</v>
      </c>
      <c r="U4891">
        <f t="shared" si="153"/>
        <v>6.4031242374328485</v>
      </c>
    </row>
    <row r="4892" spans="1:21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  <c r="T4892">
        <f t="shared" si="152"/>
        <v>0</v>
      </c>
      <c r="U4892">
        <f t="shared" si="153"/>
        <v>5.8309518948453007</v>
      </c>
    </row>
    <row r="4893" spans="1:21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  <c r="T4893">
        <f t="shared" si="152"/>
        <v>86055.17</v>
      </c>
      <c r="U4893">
        <f t="shared" si="153"/>
        <v>5.8309518948453007</v>
      </c>
    </row>
    <row r="4894" spans="1:21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  <c r="T4894">
        <f t="shared" si="152"/>
        <v>98438.23</v>
      </c>
      <c r="U4894">
        <f t="shared" si="153"/>
        <v>7.1414284285428504</v>
      </c>
    </row>
    <row r="4895" spans="1:21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  <c r="T4895">
        <f t="shared" si="152"/>
        <v>0</v>
      </c>
      <c r="U4895">
        <f t="shared" si="153"/>
        <v>5.3851648071345037</v>
      </c>
    </row>
    <row r="4896" spans="1:21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  <c r="T4896">
        <f t="shared" si="152"/>
        <v>144705.87</v>
      </c>
      <c r="U4896">
        <f t="shared" si="153"/>
        <v>5.6568542494923806</v>
      </c>
    </row>
    <row r="4897" spans="1:21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  <c r="T4897">
        <f t="shared" si="152"/>
        <v>0</v>
      </c>
      <c r="U4897">
        <f t="shared" si="153"/>
        <v>5.5677643628300215</v>
      </c>
    </row>
    <row r="4898" spans="1:21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  <c r="T4898">
        <f t="shared" si="152"/>
        <v>91612.91</v>
      </c>
      <c r="U4898">
        <f t="shared" si="153"/>
        <v>6.4031242374328485</v>
      </c>
    </row>
    <row r="4899" spans="1:21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  <c r="T4899">
        <f t="shared" si="152"/>
        <v>0</v>
      </c>
      <c r="U4899">
        <f t="shared" si="153"/>
        <v>6.324555320336759</v>
      </c>
    </row>
    <row r="4900" spans="1:21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  <c r="T4900">
        <f t="shared" si="152"/>
        <v>0</v>
      </c>
      <c r="U4900">
        <f t="shared" si="153"/>
        <v>6.324555320336759</v>
      </c>
    </row>
    <row r="4901" spans="1:21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  <c r="T4901">
        <f t="shared" si="152"/>
        <v>192122.84</v>
      </c>
      <c r="U4901">
        <f t="shared" si="153"/>
        <v>5.6568542494923806</v>
      </c>
    </row>
    <row r="4902" spans="1:21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  <c r="T4902">
        <f t="shared" si="152"/>
        <v>179904</v>
      </c>
      <c r="U4902">
        <f t="shared" si="153"/>
        <v>6.4031242374328485</v>
      </c>
    </row>
    <row r="4903" spans="1:21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  <c r="T4903">
        <f t="shared" si="152"/>
        <v>178058.06</v>
      </c>
      <c r="U4903">
        <f t="shared" si="153"/>
        <v>7.6811457478686078</v>
      </c>
    </row>
    <row r="4904" spans="1:21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  <c r="T4904">
        <f t="shared" si="152"/>
        <v>176166.56</v>
      </c>
      <c r="U4904">
        <f t="shared" si="153"/>
        <v>5.4772255750516612</v>
      </c>
    </row>
    <row r="4905" spans="1:21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  <c r="T4905">
        <f t="shared" si="152"/>
        <v>156864.20000000001</v>
      </c>
      <c r="U4905">
        <f t="shared" si="153"/>
        <v>6.4807406984078604</v>
      </c>
    </row>
    <row r="4906" spans="1:21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  <c r="T4906">
        <f t="shared" si="152"/>
        <v>0</v>
      </c>
      <c r="U4906">
        <f t="shared" si="153"/>
        <v>6.6332495807107996</v>
      </c>
    </row>
    <row r="4907" spans="1:21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  <c r="T4907">
        <f t="shared" si="152"/>
        <v>0</v>
      </c>
      <c r="U4907">
        <f t="shared" si="153"/>
        <v>5.4772255750516612</v>
      </c>
    </row>
    <row r="4908" spans="1:21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  <c r="T4908">
        <f t="shared" si="152"/>
        <v>0</v>
      </c>
      <c r="U4908">
        <f t="shared" si="153"/>
        <v>5.7445626465380286</v>
      </c>
    </row>
    <row r="4909" spans="1:21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  <c r="T4909">
        <f t="shared" si="152"/>
        <v>161588.89000000001</v>
      </c>
      <c r="U4909">
        <f t="shared" si="153"/>
        <v>5.8309518948453007</v>
      </c>
    </row>
    <row r="4910" spans="1:21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  <c r="T4910">
        <f t="shared" si="152"/>
        <v>109349.29</v>
      </c>
      <c r="U4910">
        <f t="shared" si="153"/>
        <v>6.9282032302755088</v>
      </c>
    </row>
    <row r="4911" spans="1:21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  <c r="T4911">
        <f t="shared" si="152"/>
        <v>0</v>
      </c>
      <c r="U4911">
        <f t="shared" si="153"/>
        <v>5.3851648071345037</v>
      </c>
    </row>
    <row r="4912" spans="1:21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  <c r="T4912">
        <f t="shared" si="152"/>
        <v>0</v>
      </c>
      <c r="U4912">
        <f t="shared" si="153"/>
        <v>6</v>
      </c>
    </row>
    <row r="4913" spans="1:21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  <c r="T4913">
        <f t="shared" si="152"/>
        <v>0</v>
      </c>
      <c r="U4913">
        <f t="shared" si="153"/>
        <v>6.0827625302982193</v>
      </c>
    </row>
    <row r="4914" spans="1:21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  <c r="T4914">
        <f t="shared" si="152"/>
        <v>152335.70000000001</v>
      </c>
      <c r="U4914">
        <f t="shared" si="153"/>
        <v>7.745966692414834</v>
      </c>
    </row>
    <row r="4915" spans="1:21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  <c r="T4915">
        <f t="shared" si="152"/>
        <v>124662.54</v>
      </c>
      <c r="U4915">
        <f t="shared" si="153"/>
        <v>7.1414284285428504</v>
      </c>
    </row>
    <row r="4916" spans="1:21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  <c r="T4916">
        <f t="shared" si="152"/>
        <v>91522.04</v>
      </c>
      <c r="U4916">
        <f t="shared" si="153"/>
        <v>6.8556546004010439</v>
      </c>
    </row>
    <row r="4917" spans="1:21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  <c r="T4917">
        <f t="shared" si="152"/>
        <v>0</v>
      </c>
      <c r="U4917">
        <f t="shared" si="153"/>
        <v>6.7082039324993694</v>
      </c>
    </row>
    <row r="4918" spans="1:21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  <c r="T4918">
        <f t="shared" si="152"/>
        <v>62052.28</v>
      </c>
      <c r="U4918">
        <f t="shared" si="153"/>
        <v>6.2449979983983983</v>
      </c>
    </row>
    <row r="4919" spans="1:21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  <c r="T4919">
        <f t="shared" si="152"/>
        <v>107871.72</v>
      </c>
      <c r="U4919">
        <f t="shared" si="153"/>
        <v>5.6568542494923806</v>
      </c>
    </row>
    <row r="4920" spans="1:21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  <c r="T4920">
        <f t="shared" si="152"/>
        <v>99472.76</v>
      </c>
      <c r="U4920">
        <f t="shared" si="153"/>
        <v>6</v>
      </c>
    </row>
    <row r="4921" spans="1:21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  <c r="T4921">
        <f t="shared" si="152"/>
        <v>128039.01</v>
      </c>
      <c r="U4921">
        <f t="shared" si="153"/>
        <v>7.0710678118654755</v>
      </c>
    </row>
    <row r="4922" spans="1:21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  <c r="T4922">
        <f t="shared" si="152"/>
        <v>0</v>
      </c>
      <c r="U4922">
        <f t="shared" si="153"/>
        <v>5.7445626465380286</v>
      </c>
    </row>
    <row r="4923" spans="1:21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  <c r="T4923">
        <f t="shared" si="152"/>
        <v>114634.63</v>
      </c>
      <c r="U4923">
        <f t="shared" si="153"/>
        <v>5.7445626465380286</v>
      </c>
    </row>
    <row r="4924" spans="1:21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  <c r="T4924">
        <f t="shared" si="152"/>
        <v>56738.47</v>
      </c>
      <c r="U4924">
        <f t="shared" si="153"/>
        <v>5.0990195135927845</v>
      </c>
    </row>
    <row r="4925" spans="1:21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  <c r="T4925">
        <f t="shared" si="152"/>
        <v>90355.12</v>
      </c>
      <c r="U4925">
        <f t="shared" si="153"/>
        <v>5.8309518948453007</v>
      </c>
    </row>
    <row r="4926" spans="1:21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  <c r="T4926">
        <f t="shared" si="152"/>
        <v>115725.24</v>
      </c>
      <c r="U4926">
        <f t="shared" si="153"/>
        <v>6</v>
      </c>
    </row>
    <row r="4927" spans="1:21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  <c r="T4927">
        <f t="shared" si="152"/>
        <v>114327.59</v>
      </c>
      <c r="U4927">
        <f t="shared" si="153"/>
        <v>7.6157731058639087</v>
      </c>
    </row>
    <row r="4928" spans="1:21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  <c r="T4928">
        <f t="shared" si="152"/>
        <v>100762.64</v>
      </c>
      <c r="U4928">
        <f t="shared" si="153"/>
        <v>6</v>
      </c>
    </row>
    <row r="4929" spans="1:21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  <c r="T4929">
        <f t="shared" si="152"/>
        <v>0</v>
      </c>
      <c r="U4929">
        <f t="shared" si="153"/>
        <v>6.324555320336759</v>
      </c>
    </row>
    <row r="4930" spans="1:21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  <c r="T4930">
        <f t="shared" si="152"/>
        <v>89039.9</v>
      </c>
      <c r="U4930">
        <f t="shared" si="153"/>
        <v>6.2449979983983983</v>
      </c>
    </row>
    <row r="4931" spans="1:21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  <c r="T4931">
        <f t="shared" ref="T4931:T4994" si="154">ROUND(I4931,2)</f>
        <v>78829.53</v>
      </c>
      <c r="U4931">
        <f t="shared" ref="U4931:U4994" si="155">SQRT(G4931)</f>
        <v>5.8309518948453007</v>
      </c>
    </row>
    <row r="4932" spans="1:21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  <c r="T4932">
        <f t="shared" si="154"/>
        <v>112372.96</v>
      </c>
      <c r="U4932">
        <f t="shared" si="155"/>
        <v>5.4772255750516612</v>
      </c>
    </row>
    <row r="4933" spans="1:21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  <c r="T4933">
        <f t="shared" si="154"/>
        <v>122029.15</v>
      </c>
      <c r="U4933">
        <f t="shared" si="155"/>
        <v>9</v>
      </c>
    </row>
    <row r="4934" spans="1:21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  <c r="T4934">
        <f t="shared" si="154"/>
        <v>157829.12</v>
      </c>
      <c r="U4934">
        <f t="shared" si="155"/>
        <v>5.3851648071345037</v>
      </c>
    </row>
    <row r="4935" spans="1:21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  <c r="T4935">
        <f t="shared" si="154"/>
        <v>108377.75</v>
      </c>
      <c r="U4935">
        <f t="shared" si="155"/>
        <v>5.5677643628300215</v>
      </c>
    </row>
    <row r="4936" spans="1:21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  <c r="T4936">
        <f t="shared" si="154"/>
        <v>95507.12</v>
      </c>
      <c r="U4936">
        <f t="shared" si="155"/>
        <v>7.3484692283495345</v>
      </c>
    </row>
    <row r="4937" spans="1:21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  <c r="T4937">
        <f t="shared" si="154"/>
        <v>127146.68</v>
      </c>
      <c r="U4937">
        <f t="shared" si="155"/>
        <v>6.5574385243020004</v>
      </c>
    </row>
    <row r="4938" spans="1:21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  <c r="T4938">
        <f t="shared" si="154"/>
        <v>133811.78</v>
      </c>
      <c r="U4938">
        <f t="shared" si="155"/>
        <v>4.8989794855663558</v>
      </c>
    </row>
    <row r="4939" spans="1:21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  <c r="T4939">
        <f t="shared" si="154"/>
        <v>121092.47</v>
      </c>
      <c r="U4939">
        <f t="shared" si="155"/>
        <v>6</v>
      </c>
    </row>
    <row r="4940" spans="1:21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  <c r="T4940">
        <f t="shared" si="154"/>
        <v>126979.75</v>
      </c>
      <c r="U4940">
        <f t="shared" si="155"/>
        <v>5.8309518948453007</v>
      </c>
    </row>
    <row r="4941" spans="1:21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  <c r="T4941">
        <f t="shared" si="154"/>
        <v>144235.73000000001</v>
      </c>
      <c r="U4941">
        <f t="shared" si="155"/>
        <v>6.0827625302982193</v>
      </c>
    </row>
    <row r="4942" spans="1:21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  <c r="T4942">
        <f t="shared" si="154"/>
        <v>152582.20000000001</v>
      </c>
      <c r="U4942">
        <f t="shared" si="155"/>
        <v>6.164414002968976</v>
      </c>
    </row>
    <row r="4943" spans="1:21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  <c r="T4943">
        <f t="shared" si="154"/>
        <v>172478.15</v>
      </c>
      <c r="U4943">
        <f t="shared" si="155"/>
        <v>6.5574385243020004</v>
      </c>
    </row>
    <row r="4944" spans="1:21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  <c r="T4944">
        <f t="shared" si="154"/>
        <v>126477.42</v>
      </c>
      <c r="U4944">
        <f t="shared" si="155"/>
        <v>6</v>
      </c>
    </row>
    <row r="4945" spans="1:21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  <c r="T4945">
        <f t="shared" si="154"/>
        <v>97473.87</v>
      </c>
      <c r="U4945">
        <f t="shared" si="155"/>
        <v>6.5574385243020004</v>
      </c>
    </row>
    <row r="4946" spans="1:21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  <c r="T4946">
        <f t="shared" si="154"/>
        <v>138053.67000000001</v>
      </c>
      <c r="U4946">
        <f t="shared" si="155"/>
        <v>7.2801098892805181</v>
      </c>
    </row>
    <row r="4947" spans="1:21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  <c r="T4947">
        <f t="shared" si="154"/>
        <v>164003.04999999999</v>
      </c>
      <c r="U4947">
        <f t="shared" si="155"/>
        <v>5.5677643628300215</v>
      </c>
    </row>
    <row r="4948" spans="1:21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  <c r="T4948">
        <f t="shared" si="154"/>
        <v>0</v>
      </c>
      <c r="U4948">
        <f t="shared" si="155"/>
        <v>6.8556546004010439</v>
      </c>
    </row>
    <row r="4949" spans="1:21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  <c r="T4949">
        <f t="shared" si="154"/>
        <v>0</v>
      </c>
      <c r="U4949">
        <f t="shared" si="155"/>
        <v>7.8740078740118111</v>
      </c>
    </row>
    <row r="4950" spans="1:21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  <c r="T4950">
        <f t="shared" si="154"/>
        <v>122486.11</v>
      </c>
      <c r="U4950">
        <f t="shared" si="155"/>
        <v>6.2449979983983983</v>
      </c>
    </row>
    <row r="4951" spans="1:21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  <c r="T4951">
        <f t="shared" si="154"/>
        <v>0</v>
      </c>
      <c r="U4951">
        <f t="shared" si="155"/>
        <v>6</v>
      </c>
    </row>
    <row r="4952" spans="1:21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  <c r="T4952">
        <f t="shared" si="154"/>
        <v>53667.44</v>
      </c>
      <c r="U4952">
        <f t="shared" si="155"/>
        <v>6.7082039324993694</v>
      </c>
    </row>
    <row r="4953" spans="1:21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  <c r="T4953">
        <f t="shared" si="154"/>
        <v>0</v>
      </c>
      <c r="U4953">
        <f t="shared" si="155"/>
        <v>4.4721359549995796</v>
      </c>
    </row>
    <row r="4954" spans="1:21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  <c r="T4954">
        <f t="shared" si="154"/>
        <v>109327.65</v>
      </c>
      <c r="U4954">
        <f t="shared" si="155"/>
        <v>7.6157731058639087</v>
      </c>
    </row>
    <row r="4955" spans="1:21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  <c r="T4955">
        <f t="shared" si="154"/>
        <v>121151.05</v>
      </c>
      <c r="U4955">
        <f t="shared" si="155"/>
        <v>5.8309518948453007</v>
      </c>
    </row>
    <row r="4956" spans="1:21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  <c r="T4956">
        <f t="shared" si="154"/>
        <v>101043.63</v>
      </c>
      <c r="U4956">
        <f t="shared" si="155"/>
        <v>6.4807406984078604</v>
      </c>
    </row>
    <row r="4957" spans="1:21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  <c r="T4957">
        <f t="shared" si="154"/>
        <v>83501.66</v>
      </c>
      <c r="U4957">
        <f t="shared" si="155"/>
        <v>5.7445626465380286</v>
      </c>
    </row>
    <row r="4958" spans="1:21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  <c r="T4958">
        <f t="shared" si="154"/>
        <v>80462.240000000005</v>
      </c>
      <c r="U4958">
        <f t="shared" si="155"/>
        <v>5.7445626465380286</v>
      </c>
    </row>
    <row r="4959" spans="1:21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  <c r="T4959">
        <f t="shared" si="154"/>
        <v>0</v>
      </c>
      <c r="U4959">
        <f t="shared" si="155"/>
        <v>6.2449979983983983</v>
      </c>
    </row>
    <row r="4960" spans="1:21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  <c r="T4960">
        <f t="shared" si="154"/>
        <v>109093.41</v>
      </c>
      <c r="U4960">
        <f t="shared" si="155"/>
        <v>6.0827625302982193</v>
      </c>
    </row>
    <row r="4961" spans="1:21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  <c r="T4961">
        <f t="shared" si="154"/>
        <v>140355.6</v>
      </c>
      <c r="U4961">
        <f t="shared" si="155"/>
        <v>6.7823299831252681</v>
      </c>
    </row>
    <row r="4962" spans="1:21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  <c r="T4962">
        <f t="shared" si="154"/>
        <v>0</v>
      </c>
      <c r="U4962">
        <f t="shared" si="155"/>
        <v>6.4807406984078604</v>
      </c>
    </row>
    <row r="4963" spans="1:21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  <c r="T4963">
        <f t="shared" si="154"/>
        <v>130170.82</v>
      </c>
      <c r="U4963">
        <f t="shared" si="155"/>
        <v>6.7082039324993694</v>
      </c>
    </row>
    <row r="4964" spans="1:21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  <c r="T4964">
        <f t="shared" si="154"/>
        <v>0</v>
      </c>
      <c r="U4964">
        <f t="shared" si="155"/>
        <v>6.4807406984078604</v>
      </c>
    </row>
    <row r="4965" spans="1:21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  <c r="T4965">
        <f t="shared" si="154"/>
        <v>109542.29</v>
      </c>
      <c r="U4965">
        <f t="shared" si="155"/>
        <v>6.324555320336759</v>
      </c>
    </row>
    <row r="4966" spans="1:21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  <c r="T4966">
        <f t="shared" si="154"/>
        <v>33563.949999999997</v>
      </c>
      <c r="U4966">
        <f t="shared" si="155"/>
        <v>6.4031242374328485</v>
      </c>
    </row>
    <row r="4967" spans="1:21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  <c r="T4967">
        <f t="shared" si="154"/>
        <v>148795.17000000001</v>
      </c>
      <c r="U4967">
        <f t="shared" si="155"/>
        <v>6</v>
      </c>
    </row>
    <row r="4968" spans="1:21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  <c r="T4968">
        <f t="shared" si="154"/>
        <v>0</v>
      </c>
      <c r="U4968">
        <f t="shared" si="155"/>
        <v>8</v>
      </c>
    </row>
    <row r="4969" spans="1:21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  <c r="T4969">
        <f t="shared" si="154"/>
        <v>174126.75</v>
      </c>
      <c r="U4969">
        <f t="shared" si="155"/>
        <v>6.324555320336759</v>
      </c>
    </row>
    <row r="4970" spans="1:21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  <c r="T4970">
        <f t="shared" si="154"/>
        <v>0</v>
      </c>
      <c r="U4970">
        <f t="shared" si="155"/>
        <v>6.4031242374328485</v>
      </c>
    </row>
    <row r="4971" spans="1:21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  <c r="T4971">
        <f t="shared" si="154"/>
        <v>106405.03</v>
      </c>
      <c r="U4971">
        <f t="shared" si="155"/>
        <v>5.9160797830996161</v>
      </c>
    </row>
    <row r="4972" spans="1:21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  <c r="T4972">
        <f t="shared" si="154"/>
        <v>0</v>
      </c>
      <c r="U4972">
        <f t="shared" si="155"/>
        <v>6.164414002968976</v>
      </c>
    </row>
    <row r="4973" spans="1:21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  <c r="T4973">
        <f t="shared" si="154"/>
        <v>128393.29</v>
      </c>
      <c r="U4973">
        <f t="shared" si="155"/>
        <v>5.4772255750516612</v>
      </c>
    </row>
    <row r="4974" spans="1:21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  <c r="T4974">
        <f t="shared" si="154"/>
        <v>127841.52</v>
      </c>
      <c r="U4974">
        <f t="shared" si="155"/>
        <v>6.4031242374328485</v>
      </c>
    </row>
    <row r="4975" spans="1:21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  <c r="T4975">
        <f t="shared" si="154"/>
        <v>137295.19</v>
      </c>
      <c r="U4975">
        <f t="shared" si="155"/>
        <v>4.8989794855663558</v>
      </c>
    </row>
    <row r="4976" spans="1:21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  <c r="T4976">
        <f t="shared" si="154"/>
        <v>155828.22</v>
      </c>
      <c r="U4976">
        <f t="shared" si="155"/>
        <v>7.416198487095663</v>
      </c>
    </row>
    <row r="4977" spans="1:21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  <c r="T4977">
        <f t="shared" si="154"/>
        <v>0</v>
      </c>
      <c r="U4977">
        <f t="shared" si="155"/>
        <v>6.2449979983983983</v>
      </c>
    </row>
    <row r="4978" spans="1:21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  <c r="T4978">
        <f t="shared" si="154"/>
        <v>144351.85999999999</v>
      </c>
      <c r="U4978">
        <f t="shared" si="155"/>
        <v>5</v>
      </c>
    </row>
    <row r="4979" spans="1:21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  <c r="T4979">
        <f t="shared" si="154"/>
        <v>106365.29</v>
      </c>
      <c r="U4979">
        <f t="shared" si="155"/>
        <v>5.9160797830996161</v>
      </c>
    </row>
    <row r="4980" spans="1:21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  <c r="T4980">
        <f t="shared" si="154"/>
        <v>127801.88</v>
      </c>
      <c r="U4980">
        <f t="shared" si="155"/>
        <v>5.9160797830996161</v>
      </c>
    </row>
    <row r="4981" spans="1:21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  <c r="T4981">
        <f t="shared" si="154"/>
        <v>122793.96</v>
      </c>
      <c r="U4981">
        <f t="shared" si="155"/>
        <v>6.7082039324993694</v>
      </c>
    </row>
    <row r="4982" spans="1:21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  <c r="T4982">
        <f t="shared" si="154"/>
        <v>113525.84</v>
      </c>
      <c r="U4982">
        <f t="shared" si="155"/>
        <v>6.164414002968976</v>
      </c>
    </row>
    <row r="4983" spans="1:21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  <c r="T4983">
        <f t="shared" si="154"/>
        <v>136100.69</v>
      </c>
      <c r="U4983">
        <f t="shared" si="155"/>
        <v>4.7958315233127191</v>
      </c>
    </row>
    <row r="4984" spans="1:21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  <c r="T4984">
        <f t="shared" si="154"/>
        <v>0</v>
      </c>
      <c r="U4984">
        <f t="shared" si="155"/>
        <v>5.4772255750516612</v>
      </c>
    </row>
    <row r="4985" spans="1:21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  <c r="T4985">
        <f t="shared" si="154"/>
        <v>140916.81</v>
      </c>
      <c r="U4985">
        <f t="shared" si="155"/>
        <v>5.4772255750516612</v>
      </c>
    </row>
    <row r="4986" spans="1:21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  <c r="T4986">
        <f t="shared" si="154"/>
        <v>0</v>
      </c>
      <c r="U4986">
        <f t="shared" si="155"/>
        <v>5.5677643628300215</v>
      </c>
    </row>
    <row r="4987" spans="1:21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  <c r="T4987">
        <f t="shared" si="154"/>
        <v>121365.39</v>
      </c>
      <c r="U4987">
        <f t="shared" si="155"/>
        <v>5.0990195135927845</v>
      </c>
    </row>
    <row r="4988" spans="1:21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  <c r="T4988">
        <f t="shared" si="154"/>
        <v>0</v>
      </c>
      <c r="U4988">
        <f t="shared" si="155"/>
        <v>6</v>
      </c>
    </row>
    <row r="4989" spans="1:21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  <c r="T4989">
        <f t="shared" si="154"/>
        <v>0</v>
      </c>
      <c r="U4989">
        <f t="shared" si="155"/>
        <v>5.9160797830996161</v>
      </c>
    </row>
    <row r="4990" spans="1:21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  <c r="T4990">
        <f t="shared" si="154"/>
        <v>93578.68</v>
      </c>
      <c r="U4990">
        <f t="shared" si="155"/>
        <v>6.8556546004010439</v>
      </c>
    </row>
    <row r="4991" spans="1:21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  <c r="T4991">
        <f t="shared" si="154"/>
        <v>0</v>
      </c>
      <c r="U4991">
        <f t="shared" si="155"/>
        <v>6.324555320336759</v>
      </c>
    </row>
    <row r="4992" spans="1:21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  <c r="T4992">
        <f t="shared" si="154"/>
        <v>115409.60000000001</v>
      </c>
      <c r="U4992">
        <f t="shared" si="155"/>
        <v>5.7445626465380286</v>
      </c>
    </row>
    <row r="4993" spans="1:21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  <c r="T4993">
        <f t="shared" si="154"/>
        <v>90791.69</v>
      </c>
      <c r="U4993">
        <f t="shared" si="155"/>
        <v>5.7445626465380286</v>
      </c>
    </row>
    <row r="4994" spans="1:21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  <c r="T4994">
        <f t="shared" si="154"/>
        <v>123681.32</v>
      </c>
      <c r="U4994">
        <f t="shared" si="155"/>
        <v>7.8740078740118111</v>
      </c>
    </row>
    <row r="4995" spans="1:21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  <c r="T4995">
        <f t="shared" ref="T4995:T5058" si="156">ROUND(I4995,2)</f>
        <v>92436.86</v>
      </c>
      <c r="U4995">
        <f t="shared" ref="U4995:U5058" si="157">SQRT(G4995)</f>
        <v>6.6332495807107996</v>
      </c>
    </row>
    <row r="4996" spans="1:21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  <c r="T4996">
        <f t="shared" si="156"/>
        <v>167194.35999999999</v>
      </c>
      <c r="U4996">
        <f t="shared" si="157"/>
        <v>7.2111025509279782</v>
      </c>
    </row>
    <row r="4997" spans="1:21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  <c r="T4997">
        <f t="shared" si="156"/>
        <v>0</v>
      </c>
      <c r="U4997">
        <f t="shared" si="157"/>
        <v>6</v>
      </c>
    </row>
    <row r="4998" spans="1:21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  <c r="T4998">
        <f t="shared" si="156"/>
        <v>160838.13</v>
      </c>
      <c r="U4998">
        <f t="shared" si="157"/>
        <v>6.6332495807107996</v>
      </c>
    </row>
    <row r="4999" spans="1:21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  <c r="T4999">
        <f t="shared" si="156"/>
        <v>0</v>
      </c>
      <c r="U4999">
        <f t="shared" si="157"/>
        <v>6.5574385243020004</v>
      </c>
    </row>
    <row r="5000" spans="1:21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  <c r="T5000">
        <f t="shared" si="156"/>
        <v>144470.76999999999</v>
      </c>
      <c r="U5000">
        <f t="shared" si="157"/>
        <v>6.324555320336759</v>
      </c>
    </row>
    <row r="5001" spans="1:21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  <c r="T5001">
        <f t="shared" si="156"/>
        <v>0</v>
      </c>
      <c r="U5001">
        <f t="shared" si="157"/>
        <v>6.164414002968976</v>
      </c>
    </row>
    <row r="5002" spans="1:21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  <c r="T5002">
        <f t="shared" si="156"/>
        <v>130169.27</v>
      </c>
      <c r="U5002">
        <f t="shared" si="157"/>
        <v>8.2462112512353212</v>
      </c>
    </row>
    <row r="5003" spans="1:21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  <c r="T5003">
        <f t="shared" si="156"/>
        <v>0</v>
      </c>
      <c r="U5003">
        <f t="shared" si="157"/>
        <v>5.9160797830996161</v>
      </c>
    </row>
    <row r="5004" spans="1:21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  <c r="T5004">
        <f t="shared" si="156"/>
        <v>81076.800000000003</v>
      </c>
      <c r="U5004">
        <f t="shared" si="157"/>
        <v>6.5574385243020004</v>
      </c>
    </row>
    <row r="5005" spans="1:21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  <c r="T5005">
        <f t="shared" si="156"/>
        <v>0</v>
      </c>
      <c r="U5005">
        <f t="shared" si="157"/>
        <v>6</v>
      </c>
    </row>
    <row r="5006" spans="1:21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  <c r="T5006">
        <f t="shared" si="156"/>
        <v>101465.31</v>
      </c>
      <c r="U5006">
        <f t="shared" si="157"/>
        <v>7.5498344352707498</v>
      </c>
    </row>
    <row r="5007" spans="1:21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  <c r="T5007">
        <f t="shared" si="156"/>
        <v>0</v>
      </c>
      <c r="U5007">
        <f t="shared" si="157"/>
        <v>6.9282032302755088</v>
      </c>
    </row>
    <row r="5008" spans="1:21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  <c r="T5008">
        <f t="shared" si="156"/>
        <v>113865.23</v>
      </c>
      <c r="U5008">
        <f t="shared" si="157"/>
        <v>6.0827625302982193</v>
      </c>
    </row>
    <row r="5009" spans="1:21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  <c r="T5009">
        <f t="shared" si="156"/>
        <v>87603.35</v>
      </c>
      <c r="U5009">
        <f t="shared" si="157"/>
        <v>6.7823299831252681</v>
      </c>
    </row>
    <row r="5010" spans="1:21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  <c r="T5010">
        <f t="shared" si="156"/>
        <v>120037.96</v>
      </c>
      <c r="U5010">
        <f t="shared" si="157"/>
        <v>6</v>
      </c>
    </row>
    <row r="5011" spans="1:21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  <c r="T5011">
        <f t="shared" si="156"/>
        <v>0</v>
      </c>
      <c r="U5011">
        <f t="shared" si="157"/>
        <v>5.7445626465380286</v>
      </c>
    </row>
    <row r="5012" spans="1:21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  <c r="T5012">
        <f t="shared" si="156"/>
        <v>121205.15</v>
      </c>
      <c r="U5012">
        <f t="shared" si="157"/>
        <v>7</v>
      </c>
    </row>
    <row r="5013" spans="1:21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  <c r="T5013">
        <f t="shared" si="156"/>
        <v>75408.33</v>
      </c>
      <c r="U5013">
        <f t="shared" si="157"/>
        <v>6.8556546004010439</v>
      </c>
    </row>
    <row r="5014" spans="1:21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  <c r="T5014">
        <f t="shared" si="156"/>
        <v>0</v>
      </c>
      <c r="U5014">
        <f t="shared" si="157"/>
        <v>6.324555320336759</v>
      </c>
    </row>
    <row r="5015" spans="1:21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  <c r="T5015">
        <f t="shared" si="156"/>
        <v>0</v>
      </c>
      <c r="U5015">
        <f t="shared" si="157"/>
        <v>6.324555320336759</v>
      </c>
    </row>
    <row r="5016" spans="1:21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  <c r="T5016">
        <f t="shared" si="156"/>
        <v>0</v>
      </c>
      <c r="U5016">
        <f t="shared" si="157"/>
        <v>5.9160797830996161</v>
      </c>
    </row>
    <row r="5017" spans="1:21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  <c r="T5017">
        <f t="shared" si="156"/>
        <v>121818.84</v>
      </c>
      <c r="U5017">
        <f t="shared" si="157"/>
        <v>7.0710678118654755</v>
      </c>
    </row>
    <row r="5018" spans="1:21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  <c r="T5018">
        <f t="shared" si="156"/>
        <v>0</v>
      </c>
      <c r="U5018">
        <f t="shared" si="157"/>
        <v>5.3851648071345037</v>
      </c>
    </row>
    <row r="5019" spans="1:21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  <c r="T5019">
        <f t="shared" si="156"/>
        <v>141806</v>
      </c>
      <c r="U5019">
        <f t="shared" si="157"/>
        <v>5.8309518948453007</v>
      </c>
    </row>
    <row r="5020" spans="1:21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  <c r="T5020">
        <f t="shared" si="156"/>
        <v>61354.14</v>
      </c>
      <c r="U5020">
        <f t="shared" si="157"/>
        <v>7.1414284285428504</v>
      </c>
    </row>
    <row r="5021" spans="1:21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  <c r="T5021">
        <f t="shared" si="156"/>
        <v>124954.94</v>
      </c>
      <c r="U5021">
        <f t="shared" si="157"/>
        <v>7.2801098892805181</v>
      </c>
    </row>
    <row r="5022" spans="1:21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  <c r="T5022">
        <f t="shared" si="156"/>
        <v>95039.12</v>
      </c>
      <c r="U5022">
        <f t="shared" si="157"/>
        <v>8.2462112512353212</v>
      </c>
    </row>
    <row r="5023" spans="1:21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  <c r="T5023">
        <f t="shared" si="156"/>
        <v>103417.74</v>
      </c>
      <c r="U5023">
        <f t="shared" si="157"/>
        <v>5.3851648071345037</v>
      </c>
    </row>
    <row r="5024" spans="1:21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  <c r="T5024">
        <f t="shared" si="156"/>
        <v>0</v>
      </c>
      <c r="U5024">
        <f t="shared" si="157"/>
        <v>6.7082039324993694</v>
      </c>
    </row>
    <row r="5025" spans="1:21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  <c r="T5025">
        <f t="shared" si="156"/>
        <v>43028.77</v>
      </c>
      <c r="U5025">
        <f t="shared" si="157"/>
        <v>6.324555320336759</v>
      </c>
    </row>
    <row r="5026" spans="1:21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  <c r="T5026">
        <f t="shared" si="156"/>
        <v>119638.21</v>
      </c>
      <c r="U5026">
        <f t="shared" si="157"/>
        <v>6.6332495807107996</v>
      </c>
    </row>
    <row r="5027" spans="1:21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  <c r="T5027">
        <f t="shared" si="156"/>
        <v>122689.51</v>
      </c>
      <c r="U5027">
        <f t="shared" si="157"/>
        <v>6.0827625302982193</v>
      </c>
    </row>
    <row r="5028" spans="1:21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  <c r="T5028">
        <f t="shared" si="156"/>
        <v>0</v>
      </c>
      <c r="U5028">
        <f t="shared" si="157"/>
        <v>6.6332495807107996</v>
      </c>
    </row>
    <row r="5029" spans="1:21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  <c r="T5029">
        <f t="shared" si="156"/>
        <v>73179.34</v>
      </c>
      <c r="U5029">
        <f t="shared" si="157"/>
        <v>6.0827625302982193</v>
      </c>
    </row>
    <row r="5030" spans="1:21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  <c r="T5030">
        <f t="shared" si="156"/>
        <v>171913.87</v>
      </c>
      <c r="U5030">
        <f t="shared" si="157"/>
        <v>6.164414002968976</v>
      </c>
    </row>
    <row r="5031" spans="1:21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  <c r="T5031">
        <f t="shared" si="156"/>
        <v>0</v>
      </c>
      <c r="U5031">
        <f t="shared" si="157"/>
        <v>6.164414002968976</v>
      </c>
    </row>
    <row r="5032" spans="1:21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  <c r="T5032">
        <f t="shared" si="156"/>
        <v>92659.199999999997</v>
      </c>
      <c r="U5032">
        <f t="shared" si="157"/>
        <v>5.7445626465380286</v>
      </c>
    </row>
    <row r="5033" spans="1:21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  <c r="T5033">
        <f t="shared" si="156"/>
        <v>137239.17000000001</v>
      </c>
      <c r="U5033">
        <f t="shared" si="157"/>
        <v>5.8309518948453007</v>
      </c>
    </row>
    <row r="5034" spans="1:21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  <c r="T5034">
        <f t="shared" si="156"/>
        <v>102955.14</v>
      </c>
      <c r="U5034">
        <f t="shared" si="157"/>
        <v>6.7823299831252681</v>
      </c>
    </row>
    <row r="5035" spans="1:21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  <c r="T5035">
        <f t="shared" si="156"/>
        <v>65190.29</v>
      </c>
      <c r="U5035">
        <f t="shared" si="157"/>
        <v>7.810249675906654</v>
      </c>
    </row>
    <row r="5036" spans="1:21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  <c r="T5036">
        <f t="shared" si="156"/>
        <v>96863.52</v>
      </c>
      <c r="U5036">
        <f t="shared" si="157"/>
        <v>5.3851648071345037</v>
      </c>
    </row>
    <row r="5037" spans="1:21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  <c r="T5037">
        <f t="shared" si="156"/>
        <v>154983.98000000001</v>
      </c>
      <c r="U5037">
        <f t="shared" si="157"/>
        <v>5.8309518948453007</v>
      </c>
    </row>
    <row r="5038" spans="1:21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  <c r="T5038">
        <f t="shared" si="156"/>
        <v>106819.65</v>
      </c>
      <c r="U5038">
        <f t="shared" si="157"/>
        <v>7.6811457478686078</v>
      </c>
    </row>
    <row r="5039" spans="1:21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  <c r="T5039">
        <f t="shared" si="156"/>
        <v>128578.52</v>
      </c>
      <c r="U5039">
        <f t="shared" si="157"/>
        <v>6.164414002968976</v>
      </c>
    </row>
    <row r="5040" spans="1:21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  <c r="T5040">
        <f t="shared" si="156"/>
        <v>126473.33</v>
      </c>
      <c r="U5040">
        <f t="shared" si="157"/>
        <v>7.9372539331937721</v>
      </c>
    </row>
    <row r="5041" spans="1:21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  <c r="T5041">
        <f t="shared" si="156"/>
        <v>110570.78</v>
      </c>
      <c r="U5041">
        <f t="shared" si="157"/>
        <v>6.164414002968976</v>
      </c>
    </row>
    <row r="5042" spans="1:21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  <c r="T5042">
        <f t="shared" si="156"/>
        <v>0</v>
      </c>
      <c r="U5042">
        <f t="shared" si="157"/>
        <v>7.0710678118654755</v>
      </c>
    </row>
    <row r="5043" spans="1:21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  <c r="T5043">
        <f t="shared" si="156"/>
        <v>0</v>
      </c>
      <c r="U5043">
        <f t="shared" si="157"/>
        <v>5.3851648071345037</v>
      </c>
    </row>
    <row r="5044" spans="1:21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  <c r="T5044">
        <f t="shared" si="156"/>
        <v>0</v>
      </c>
      <c r="U5044">
        <f t="shared" si="157"/>
        <v>5.7445626465380286</v>
      </c>
    </row>
    <row r="5045" spans="1:21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  <c r="T5045">
        <f t="shared" si="156"/>
        <v>0</v>
      </c>
      <c r="U5045">
        <f t="shared" si="157"/>
        <v>6.6332495807107996</v>
      </c>
    </row>
    <row r="5046" spans="1:21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  <c r="T5046">
        <f t="shared" si="156"/>
        <v>111099.79</v>
      </c>
      <c r="U5046">
        <f t="shared" si="157"/>
        <v>5.4772255750516612</v>
      </c>
    </row>
    <row r="5047" spans="1:21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  <c r="T5047">
        <f t="shared" si="156"/>
        <v>0</v>
      </c>
      <c r="U5047">
        <f t="shared" si="157"/>
        <v>5.3851648071345037</v>
      </c>
    </row>
    <row r="5048" spans="1:21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  <c r="T5048">
        <f t="shared" si="156"/>
        <v>100913.57</v>
      </c>
      <c r="U5048">
        <f t="shared" si="157"/>
        <v>5</v>
      </c>
    </row>
    <row r="5049" spans="1:21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  <c r="T5049">
        <f t="shared" si="156"/>
        <v>0</v>
      </c>
      <c r="U5049">
        <f t="shared" si="157"/>
        <v>5.0990195135927845</v>
      </c>
    </row>
    <row r="5050" spans="1:21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  <c r="T5050">
        <f t="shared" si="156"/>
        <v>16893.59</v>
      </c>
      <c r="U5050">
        <f t="shared" si="157"/>
        <v>6.4807406984078604</v>
      </c>
    </row>
    <row r="5051" spans="1:21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  <c r="T5051">
        <f t="shared" si="156"/>
        <v>122267.85</v>
      </c>
      <c r="U5051">
        <f t="shared" si="157"/>
        <v>6.164414002968976</v>
      </c>
    </row>
    <row r="5052" spans="1:21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  <c r="T5052">
        <f t="shared" si="156"/>
        <v>125685.79</v>
      </c>
      <c r="U5052">
        <f t="shared" si="157"/>
        <v>5.6568542494923806</v>
      </c>
    </row>
    <row r="5053" spans="1:21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  <c r="T5053">
        <f t="shared" si="156"/>
        <v>127397.34</v>
      </c>
      <c r="U5053">
        <f t="shared" si="157"/>
        <v>6</v>
      </c>
    </row>
    <row r="5054" spans="1:21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  <c r="T5054">
        <f t="shared" si="156"/>
        <v>105271.56</v>
      </c>
      <c r="U5054">
        <f t="shared" si="157"/>
        <v>6.164414002968976</v>
      </c>
    </row>
    <row r="5055" spans="1:21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  <c r="T5055">
        <f t="shared" si="156"/>
        <v>115265.14</v>
      </c>
      <c r="U5055">
        <f t="shared" si="157"/>
        <v>5.2915026221291814</v>
      </c>
    </row>
    <row r="5056" spans="1:21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  <c r="T5056">
        <f t="shared" si="156"/>
        <v>0</v>
      </c>
      <c r="U5056">
        <f t="shared" si="157"/>
        <v>6</v>
      </c>
    </row>
    <row r="5057" spans="1:21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  <c r="T5057">
        <f t="shared" si="156"/>
        <v>0</v>
      </c>
      <c r="U5057">
        <f t="shared" si="157"/>
        <v>5.5677643628300215</v>
      </c>
    </row>
    <row r="5058" spans="1:21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  <c r="T5058">
        <f t="shared" si="156"/>
        <v>139542.82</v>
      </c>
      <c r="U5058">
        <f t="shared" si="157"/>
        <v>4.7958315233127191</v>
      </c>
    </row>
    <row r="5059" spans="1:21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  <c r="T5059">
        <f t="shared" ref="T5059:T5122" si="158">ROUND(I5059,2)</f>
        <v>111512.75</v>
      </c>
      <c r="U5059">
        <f t="shared" ref="U5059:U5122" si="159">SQRT(G5059)</f>
        <v>6.7823299831252681</v>
      </c>
    </row>
    <row r="5060" spans="1:21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  <c r="T5060">
        <f t="shared" si="158"/>
        <v>148466.93</v>
      </c>
      <c r="U5060">
        <f t="shared" si="159"/>
        <v>6.0827625302982193</v>
      </c>
    </row>
    <row r="5061" spans="1:21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  <c r="T5061">
        <f t="shared" si="158"/>
        <v>0</v>
      </c>
      <c r="U5061">
        <f t="shared" si="159"/>
        <v>5.3851648071345037</v>
      </c>
    </row>
    <row r="5062" spans="1:21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  <c r="T5062">
        <f t="shared" si="158"/>
        <v>108155.49</v>
      </c>
      <c r="U5062">
        <f t="shared" si="159"/>
        <v>5.9160797830996161</v>
      </c>
    </row>
    <row r="5063" spans="1:21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  <c r="T5063">
        <f t="shared" si="158"/>
        <v>0</v>
      </c>
      <c r="U5063">
        <f t="shared" si="159"/>
        <v>6.4807406984078604</v>
      </c>
    </row>
    <row r="5064" spans="1:21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  <c r="T5064">
        <f t="shared" si="158"/>
        <v>84622.13</v>
      </c>
      <c r="U5064">
        <f t="shared" si="159"/>
        <v>6.4031242374328485</v>
      </c>
    </row>
    <row r="5065" spans="1:21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  <c r="T5065">
        <f t="shared" si="158"/>
        <v>146997.64000000001</v>
      </c>
      <c r="U5065">
        <f t="shared" si="159"/>
        <v>6.4031242374328485</v>
      </c>
    </row>
    <row r="5066" spans="1:21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  <c r="T5066">
        <f t="shared" si="158"/>
        <v>0</v>
      </c>
      <c r="U5066">
        <f t="shared" si="159"/>
        <v>6.8556546004010439</v>
      </c>
    </row>
    <row r="5067" spans="1:21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  <c r="T5067">
        <f t="shared" si="158"/>
        <v>98590.25</v>
      </c>
      <c r="U5067">
        <f t="shared" si="159"/>
        <v>5.196152422706632</v>
      </c>
    </row>
    <row r="5068" spans="1:21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  <c r="T5068">
        <f t="shared" si="158"/>
        <v>0</v>
      </c>
      <c r="U5068">
        <f t="shared" si="159"/>
        <v>5.0990195135927845</v>
      </c>
    </row>
    <row r="5069" spans="1:21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  <c r="T5069">
        <f t="shared" si="158"/>
        <v>134980.74</v>
      </c>
      <c r="U5069">
        <f t="shared" si="159"/>
        <v>6.7082039324993694</v>
      </c>
    </row>
    <row r="5070" spans="1:21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  <c r="T5070">
        <f t="shared" si="158"/>
        <v>108078.56</v>
      </c>
      <c r="U5070">
        <f t="shared" si="159"/>
        <v>8.8881944173155887</v>
      </c>
    </row>
    <row r="5071" spans="1:21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  <c r="T5071">
        <f t="shared" si="158"/>
        <v>0</v>
      </c>
      <c r="U5071">
        <f t="shared" si="159"/>
        <v>5.3851648071345037</v>
      </c>
    </row>
    <row r="5072" spans="1:21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  <c r="T5072">
        <f t="shared" si="158"/>
        <v>0</v>
      </c>
      <c r="U5072">
        <f t="shared" si="159"/>
        <v>6.4807406984078604</v>
      </c>
    </row>
    <row r="5073" spans="1:21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  <c r="T5073">
        <f t="shared" si="158"/>
        <v>106836.67</v>
      </c>
      <c r="U5073">
        <f t="shared" si="159"/>
        <v>5.9160797830996161</v>
      </c>
    </row>
    <row r="5074" spans="1:21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  <c r="T5074">
        <f t="shared" si="158"/>
        <v>102490.27</v>
      </c>
      <c r="U5074">
        <f t="shared" si="159"/>
        <v>5.3851648071345037</v>
      </c>
    </row>
    <row r="5075" spans="1:21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  <c r="T5075">
        <f t="shared" si="158"/>
        <v>112746.54</v>
      </c>
      <c r="U5075">
        <f t="shared" si="159"/>
        <v>5.8309518948453007</v>
      </c>
    </row>
    <row r="5076" spans="1:21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  <c r="T5076">
        <f t="shared" si="158"/>
        <v>125487.89</v>
      </c>
      <c r="U5076">
        <f t="shared" si="159"/>
        <v>6.164414002968976</v>
      </c>
    </row>
    <row r="5077" spans="1:21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  <c r="T5077">
        <f t="shared" si="158"/>
        <v>142862.21</v>
      </c>
      <c r="U5077">
        <f t="shared" si="159"/>
        <v>5</v>
      </c>
    </row>
    <row r="5078" spans="1:21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  <c r="T5078">
        <f t="shared" si="158"/>
        <v>0</v>
      </c>
      <c r="U5078">
        <f t="shared" si="159"/>
        <v>6.0827625302982193</v>
      </c>
    </row>
    <row r="5079" spans="1:21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  <c r="T5079">
        <f t="shared" si="158"/>
        <v>0</v>
      </c>
      <c r="U5079">
        <f t="shared" si="159"/>
        <v>5.8309518948453007</v>
      </c>
    </row>
    <row r="5080" spans="1:21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  <c r="T5080">
        <f t="shared" si="158"/>
        <v>79388.33</v>
      </c>
      <c r="U5080">
        <f t="shared" si="159"/>
        <v>5.9160797830996161</v>
      </c>
    </row>
    <row r="5081" spans="1:21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  <c r="T5081">
        <f t="shared" si="158"/>
        <v>0</v>
      </c>
      <c r="U5081">
        <f t="shared" si="159"/>
        <v>6.0827625302982193</v>
      </c>
    </row>
    <row r="5082" spans="1:21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  <c r="T5082">
        <f t="shared" si="158"/>
        <v>0</v>
      </c>
      <c r="U5082">
        <f t="shared" si="159"/>
        <v>5.3851648071345037</v>
      </c>
    </row>
    <row r="5083" spans="1:21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  <c r="T5083">
        <f t="shared" si="158"/>
        <v>107784.65</v>
      </c>
      <c r="U5083">
        <f t="shared" si="159"/>
        <v>5.5677643628300215</v>
      </c>
    </row>
    <row r="5084" spans="1:21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  <c r="T5084">
        <f t="shared" si="158"/>
        <v>142880.28</v>
      </c>
      <c r="U5084">
        <f t="shared" si="159"/>
        <v>6.4031242374328485</v>
      </c>
    </row>
    <row r="5085" spans="1:21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  <c r="T5085">
        <f t="shared" si="158"/>
        <v>149571.94</v>
      </c>
      <c r="U5085">
        <f t="shared" si="159"/>
        <v>6.164414002968976</v>
      </c>
    </row>
    <row r="5086" spans="1:21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  <c r="T5086">
        <f t="shared" si="158"/>
        <v>142767.39000000001</v>
      </c>
      <c r="U5086">
        <f t="shared" si="159"/>
        <v>7</v>
      </c>
    </row>
    <row r="5087" spans="1:21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  <c r="T5087">
        <f t="shared" si="158"/>
        <v>121537.71</v>
      </c>
      <c r="U5087">
        <f t="shared" si="159"/>
        <v>7</v>
      </c>
    </row>
    <row r="5088" spans="1:21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  <c r="T5088">
        <f t="shared" si="158"/>
        <v>0</v>
      </c>
      <c r="U5088">
        <f t="shared" si="159"/>
        <v>7.0710678118654755</v>
      </c>
    </row>
    <row r="5089" spans="1:21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  <c r="T5089">
        <f t="shared" si="158"/>
        <v>0</v>
      </c>
      <c r="U5089">
        <f t="shared" si="159"/>
        <v>6.5574385243020004</v>
      </c>
    </row>
    <row r="5090" spans="1:21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  <c r="T5090">
        <f t="shared" si="158"/>
        <v>89838.71</v>
      </c>
      <c r="U5090">
        <f t="shared" si="159"/>
        <v>6.4807406984078604</v>
      </c>
    </row>
    <row r="5091" spans="1:21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  <c r="T5091">
        <f t="shared" si="158"/>
        <v>103399.87</v>
      </c>
      <c r="U5091">
        <f t="shared" si="159"/>
        <v>6.7082039324993694</v>
      </c>
    </row>
    <row r="5092" spans="1:21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  <c r="T5092">
        <f t="shared" si="158"/>
        <v>0</v>
      </c>
      <c r="U5092">
        <f t="shared" si="159"/>
        <v>5.4772255750516612</v>
      </c>
    </row>
    <row r="5093" spans="1:21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  <c r="T5093">
        <f t="shared" si="158"/>
        <v>136855.94</v>
      </c>
      <c r="U5093">
        <f t="shared" si="159"/>
        <v>6.5574385243020004</v>
      </c>
    </row>
    <row r="5094" spans="1:21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  <c r="T5094">
        <f t="shared" si="158"/>
        <v>0</v>
      </c>
      <c r="U5094">
        <f t="shared" si="159"/>
        <v>6.2449979983983983</v>
      </c>
    </row>
    <row r="5095" spans="1:21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  <c r="T5095">
        <f t="shared" si="158"/>
        <v>140891.46</v>
      </c>
      <c r="U5095">
        <f t="shared" si="159"/>
        <v>7.416198487095663</v>
      </c>
    </row>
    <row r="5096" spans="1:21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  <c r="T5096">
        <f t="shared" si="158"/>
        <v>0</v>
      </c>
      <c r="U5096">
        <f t="shared" si="159"/>
        <v>6.0827625302982193</v>
      </c>
    </row>
    <row r="5097" spans="1:21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  <c r="T5097">
        <f t="shared" si="158"/>
        <v>89364.91</v>
      </c>
      <c r="U5097">
        <f t="shared" si="159"/>
        <v>6.7823299831252681</v>
      </c>
    </row>
    <row r="5098" spans="1:21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  <c r="T5098">
        <f t="shared" si="158"/>
        <v>146011.4</v>
      </c>
      <c r="U5098">
        <f t="shared" si="159"/>
        <v>5.3851648071345037</v>
      </c>
    </row>
    <row r="5099" spans="1:21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  <c r="T5099">
        <f t="shared" si="158"/>
        <v>0</v>
      </c>
      <c r="U5099">
        <f t="shared" si="159"/>
        <v>4.4721359549995796</v>
      </c>
    </row>
    <row r="5100" spans="1:21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  <c r="T5100">
        <f t="shared" si="158"/>
        <v>145294.07999999999</v>
      </c>
      <c r="U5100">
        <f t="shared" si="159"/>
        <v>5.3851648071345037</v>
      </c>
    </row>
    <row r="5101" spans="1:21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  <c r="T5101">
        <f t="shared" si="158"/>
        <v>106000.12</v>
      </c>
      <c r="U5101">
        <f t="shared" si="159"/>
        <v>6.7082039324993694</v>
      </c>
    </row>
    <row r="5102" spans="1:21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  <c r="T5102">
        <f t="shared" si="158"/>
        <v>0</v>
      </c>
      <c r="U5102">
        <f t="shared" si="159"/>
        <v>5.0990195135927845</v>
      </c>
    </row>
    <row r="5103" spans="1:21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  <c r="T5103">
        <f t="shared" si="158"/>
        <v>0</v>
      </c>
      <c r="U5103">
        <f t="shared" si="159"/>
        <v>7.6157731058639087</v>
      </c>
    </row>
    <row r="5104" spans="1:21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  <c r="T5104">
        <f t="shared" si="158"/>
        <v>104508.77</v>
      </c>
      <c r="U5104">
        <f t="shared" si="159"/>
        <v>4.4721359549995796</v>
      </c>
    </row>
    <row r="5105" spans="1:21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  <c r="T5105">
        <f t="shared" si="158"/>
        <v>127539.3</v>
      </c>
      <c r="U5105">
        <f t="shared" si="159"/>
        <v>7.6157731058639087</v>
      </c>
    </row>
    <row r="5106" spans="1:21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  <c r="T5106">
        <f t="shared" si="158"/>
        <v>0</v>
      </c>
      <c r="U5106">
        <f t="shared" si="159"/>
        <v>6.6332495807107996</v>
      </c>
    </row>
    <row r="5107" spans="1:21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  <c r="T5107">
        <f t="shared" si="158"/>
        <v>96891.46</v>
      </c>
      <c r="U5107">
        <f t="shared" si="159"/>
        <v>7.1414284285428504</v>
      </c>
    </row>
    <row r="5108" spans="1:21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  <c r="T5108">
        <f t="shared" si="158"/>
        <v>78535.25</v>
      </c>
      <c r="U5108">
        <f t="shared" si="159"/>
        <v>5.6568542494923806</v>
      </c>
    </row>
    <row r="5109" spans="1:21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  <c r="T5109">
        <f t="shared" si="158"/>
        <v>112712.17</v>
      </c>
      <c r="U5109">
        <f t="shared" si="159"/>
        <v>6.0827625302982193</v>
      </c>
    </row>
    <row r="5110" spans="1:21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  <c r="T5110">
        <f t="shared" si="158"/>
        <v>119618.42</v>
      </c>
      <c r="U5110">
        <f t="shared" si="159"/>
        <v>7.416198487095663</v>
      </c>
    </row>
    <row r="5111" spans="1:21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  <c r="T5111">
        <f t="shared" si="158"/>
        <v>0</v>
      </c>
      <c r="U5111">
        <f t="shared" si="159"/>
        <v>5.2915026221291814</v>
      </c>
    </row>
    <row r="5112" spans="1:21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  <c r="T5112">
        <f t="shared" si="158"/>
        <v>74963.5</v>
      </c>
      <c r="U5112">
        <f t="shared" si="159"/>
        <v>5.7445626465380286</v>
      </c>
    </row>
    <row r="5113" spans="1:21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  <c r="T5113">
        <f t="shared" si="158"/>
        <v>138023.79</v>
      </c>
      <c r="U5113">
        <f t="shared" si="159"/>
        <v>5.0990195135927845</v>
      </c>
    </row>
    <row r="5114" spans="1:21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  <c r="T5114">
        <f t="shared" si="158"/>
        <v>0</v>
      </c>
      <c r="U5114">
        <f t="shared" si="159"/>
        <v>5.2915026221291814</v>
      </c>
    </row>
    <row r="5115" spans="1:21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  <c r="T5115">
        <f t="shared" si="158"/>
        <v>185513.67</v>
      </c>
      <c r="U5115">
        <f t="shared" si="159"/>
        <v>6.8556546004010439</v>
      </c>
    </row>
    <row r="5116" spans="1:21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  <c r="T5116">
        <f t="shared" si="158"/>
        <v>185648.56</v>
      </c>
      <c r="U5116">
        <f t="shared" si="159"/>
        <v>7.745966692414834</v>
      </c>
    </row>
    <row r="5117" spans="1:21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  <c r="T5117">
        <f t="shared" si="158"/>
        <v>102286.6</v>
      </c>
      <c r="U5117">
        <f t="shared" si="159"/>
        <v>7</v>
      </c>
    </row>
    <row r="5118" spans="1:21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  <c r="T5118">
        <f t="shared" si="158"/>
        <v>128015.83</v>
      </c>
      <c r="U5118">
        <f t="shared" si="159"/>
        <v>6.164414002968976</v>
      </c>
    </row>
    <row r="5119" spans="1:21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  <c r="T5119">
        <f t="shared" si="158"/>
        <v>39539.39</v>
      </c>
      <c r="U5119">
        <f t="shared" si="159"/>
        <v>5.5677643628300215</v>
      </c>
    </row>
    <row r="5120" spans="1:21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  <c r="T5120">
        <f t="shared" si="158"/>
        <v>0</v>
      </c>
      <c r="U5120">
        <f t="shared" si="159"/>
        <v>6.324555320336759</v>
      </c>
    </row>
    <row r="5121" spans="1:21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  <c r="T5121">
        <f t="shared" si="158"/>
        <v>77608.460000000006</v>
      </c>
      <c r="U5121">
        <f t="shared" si="159"/>
        <v>6.0827625302982193</v>
      </c>
    </row>
    <row r="5122" spans="1:21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  <c r="T5122">
        <f t="shared" si="158"/>
        <v>141462.13</v>
      </c>
      <c r="U5122">
        <f t="shared" si="159"/>
        <v>5.0990195135927845</v>
      </c>
    </row>
    <row r="5123" spans="1:21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  <c r="T5123">
        <f t="shared" ref="T5123:T5186" si="160">ROUND(I5123,2)</f>
        <v>0</v>
      </c>
      <c r="U5123">
        <f t="shared" ref="U5123:U5186" si="161">SQRT(G5123)</f>
        <v>5.9160797830996161</v>
      </c>
    </row>
    <row r="5124" spans="1:21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  <c r="T5124">
        <f t="shared" si="160"/>
        <v>131691.32999999999</v>
      </c>
      <c r="U5124">
        <f t="shared" si="161"/>
        <v>5.196152422706632</v>
      </c>
    </row>
    <row r="5125" spans="1:21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  <c r="T5125">
        <f t="shared" si="160"/>
        <v>93833.86</v>
      </c>
      <c r="U5125">
        <f t="shared" si="161"/>
        <v>5.3851648071345037</v>
      </c>
    </row>
    <row r="5126" spans="1:21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  <c r="T5126">
        <f t="shared" si="160"/>
        <v>137933.39000000001</v>
      </c>
      <c r="U5126">
        <f t="shared" si="161"/>
        <v>6.7823299831252681</v>
      </c>
    </row>
    <row r="5127" spans="1:21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  <c r="T5127">
        <f t="shared" si="160"/>
        <v>105770.14</v>
      </c>
      <c r="U5127">
        <f t="shared" si="161"/>
        <v>7.3484692283495345</v>
      </c>
    </row>
    <row r="5128" spans="1:21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  <c r="T5128">
        <f t="shared" si="160"/>
        <v>0</v>
      </c>
      <c r="U5128">
        <f t="shared" si="161"/>
        <v>7.3484692283495345</v>
      </c>
    </row>
    <row r="5129" spans="1:21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  <c r="T5129">
        <f t="shared" si="160"/>
        <v>0</v>
      </c>
      <c r="U5129">
        <f t="shared" si="161"/>
        <v>6.164414002968976</v>
      </c>
    </row>
    <row r="5130" spans="1:21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  <c r="T5130">
        <f t="shared" si="160"/>
        <v>166328.65</v>
      </c>
      <c r="U5130">
        <f t="shared" si="161"/>
        <v>6.164414002968976</v>
      </c>
    </row>
    <row r="5131" spans="1:21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  <c r="T5131">
        <f t="shared" si="160"/>
        <v>164307.76999999999</v>
      </c>
      <c r="U5131">
        <f t="shared" si="161"/>
        <v>6.4807406984078604</v>
      </c>
    </row>
    <row r="5132" spans="1:21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  <c r="T5132">
        <f t="shared" si="160"/>
        <v>163965.69</v>
      </c>
      <c r="U5132">
        <f t="shared" si="161"/>
        <v>6.164414002968976</v>
      </c>
    </row>
    <row r="5133" spans="1:21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  <c r="T5133">
        <f t="shared" si="160"/>
        <v>125608.72</v>
      </c>
      <c r="U5133">
        <f t="shared" si="161"/>
        <v>6.324555320336759</v>
      </c>
    </row>
    <row r="5134" spans="1:21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  <c r="T5134">
        <f t="shared" si="160"/>
        <v>0</v>
      </c>
      <c r="U5134">
        <f t="shared" si="161"/>
        <v>8.1240384046359608</v>
      </c>
    </row>
    <row r="5135" spans="1:21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  <c r="T5135">
        <f t="shared" si="160"/>
        <v>118433.94</v>
      </c>
      <c r="U5135">
        <f t="shared" si="161"/>
        <v>6.0827625302982193</v>
      </c>
    </row>
    <row r="5136" spans="1:21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  <c r="T5136">
        <f t="shared" si="160"/>
        <v>98488.08</v>
      </c>
      <c r="U5136">
        <f t="shared" si="161"/>
        <v>7.416198487095663</v>
      </c>
    </row>
    <row r="5137" spans="1:21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  <c r="T5137">
        <f t="shared" si="160"/>
        <v>0</v>
      </c>
      <c r="U5137">
        <f t="shared" si="161"/>
        <v>6.324555320336759</v>
      </c>
    </row>
    <row r="5138" spans="1:21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  <c r="T5138">
        <f t="shared" si="160"/>
        <v>98362.35</v>
      </c>
      <c r="U5138">
        <f t="shared" si="161"/>
        <v>8</v>
      </c>
    </row>
    <row r="5139" spans="1:21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  <c r="T5139">
        <f t="shared" si="160"/>
        <v>144237.91</v>
      </c>
      <c r="U5139">
        <f t="shared" si="161"/>
        <v>7.1414284285428504</v>
      </c>
    </row>
    <row r="5140" spans="1:21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  <c r="T5140">
        <f t="shared" si="160"/>
        <v>0</v>
      </c>
      <c r="U5140">
        <f t="shared" si="161"/>
        <v>5.8309518948453007</v>
      </c>
    </row>
    <row r="5141" spans="1:21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  <c r="T5141">
        <f t="shared" si="160"/>
        <v>0</v>
      </c>
      <c r="U5141">
        <f t="shared" si="161"/>
        <v>6.8556546004010439</v>
      </c>
    </row>
    <row r="5142" spans="1:21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  <c r="T5142">
        <f t="shared" si="160"/>
        <v>105767.28</v>
      </c>
      <c r="U5142">
        <f t="shared" si="161"/>
        <v>5.3851648071345037</v>
      </c>
    </row>
    <row r="5143" spans="1:21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  <c r="T5143">
        <f t="shared" si="160"/>
        <v>0</v>
      </c>
      <c r="U5143">
        <f t="shared" si="161"/>
        <v>5.6568542494923806</v>
      </c>
    </row>
    <row r="5144" spans="1:21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  <c r="T5144">
        <f t="shared" si="160"/>
        <v>0</v>
      </c>
      <c r="U5144">
        <f t="shared" si="161"/>
        <v>6.9282032302755088</v>
      </c>
    </row>
    <row r="5145" spans="1:21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  <c r="T5145">
        <f t="shared" si="160"/>
        <v>0</v>
      </c>
      <c r="U5145">
        <f t="shared" si="161"/>
        <v>5.5677643628300215</v>
      </c>
    </row>
    <row r="5146" spans="1:21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  <c r="T5146">
        <f t="shared" si="160"/>
        <v>134467.26</v>
      </c>
      <c r="U5146">
        <f t="shared" si="161"/>
        <v>5</v>
      </c>
    </row>
    <row r="5147" spans="1:21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  <c r="T5147">
        <f t="shared" si="160"/>
        <v>138515.01999999999</v>
      </c>
      <c r="U5147">
        <f t="shared" si="161"/>
        <v>6.164414002968976</v>
      </c>
    </row>
    <row r="5148" spans="1:21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  <c r="T5148">
        <f t="shared" si="160"/>
        <v>128647.98</v>
      </c>
      <c r="U5148">
        <f t="shared" si="161"/>
        <v>5.6568542494923806</v>
      </c>
    </row>
    <row r="5149" spans="1:21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  <c r="T5149">
        <f t="shared" si="160"/>
        <v>121858.98</v>
      </c>
      <c r="U5149">
        <f t="shared" si="161"/>
        <v>6.164414002968976</v>
      </c>
    </row>
    <row r="5150" spans="1:21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  <c r="T5150">
        <f t="shared" si="160"/>
        <v>0</v>
      </c>
      <c r="U5150">
        <f t="shared" si="161"/>
        <v>8.3666002653407556</v>
      </c>
    </row>
    <row r="5151" spans="1:21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  <c r="T5151">
        <f t="shared" si="160"/>
        <v>120108.56</v>
      </c>
      <c r="U5151">
        <f t="shared" si="161"/>
        <v>7</v>
      </c>
    </row>
    <row r="5152" spans="1:21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  <c r="T5152">
        <f t="shared" si="160"/>
        <v>196853.62</v>
      </c>
      <c r="U5152">
        <f t="shared" si="161"/>
        <v>6.0827625302982193</v>
      </c>
    </row>
    <row r="5153" spans="1:21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  <c r="T5153">
        <f t="shared" si="160"/>
        <v>121418.62</v>
      </c>
      <c r="U5153">
        <f t="shared" si="161"/>
        <v>5.9160797830996161</v>
      </c>
    </row>
    <row r="5154" spans="1:21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  <c r="T5154">
        <f t="shared" si="160"/>
        <v>0</v>
      </c>
      <c r="U5154">
        <f t="shared" si="161"/>
        <v>6</v>
      </c>
    </row>
    <row r="5155" spans="1:21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  <c r="T5155">
        <f t="shared" si="160"/>
        <v>0</v>
      </c>
      <c r="U5155">
        <f t="shared" si="161"/>
        <v>5.3851648071345037</v>
      </c>
    </row>
    <row r="5156" spans="1:21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  <c r="T5156">
        <f t="shared" si="160"/>
        <v>97495.8</v>
      </c>
      <c r="U5156">
        <f t="shared" si="161"/>
        <v>6.4807406984078604</v>
      </c>
    </row>
    <row r="5157" spans="1:21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  <c r="T5157">
        <f t="shared" si="160"/>
        <v>0</v>
      </c>
      <c r="U5157">
        <f t="shared" si="161"/>
        <v>6.4807406984078604</v>
      </c>
    </row>
    <row r="5158" spans="1:21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  <c r="T5158">
        <f t="shared" si="160"/>
        <v>127343.4</v>
      </c>
      <c r="U5158">
        <f t="shared" si="161"/>
        <v>5.7445626465380286</v>
      </c>
    </row>
    <row r="5159" spans="1:21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  <c r="T5159">
        <f t="shared" si="160"/>
        <v>158633.60999999999</v>
      </c>
      <c r="U5159">
        <f t="shared" si="161"/>
        <v>7.0710678118654755</v>
      </c>
    </row>
    <row r="5160" spans="1:21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  <c r="T5160">
        <f t="shared" si="160"/>
        <v>0</v>
      </c>
      <c r="U5160">
        <f t="shared" si="161"/>
        <v>7.416198487095663</v>
      </c>
    </row>
    <row r="5161" spans="1:21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  <c r="T5161">
        <f t="shared" si="160"/>
        <v>183744.98</v>
      </c>
      <c r="U5161">
        <f t="shared" si="161"/>
        <v>8.3066238629180749</v>
      </c>
    </row>
    <row r="5162" spans="1:21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  <c r="T5162">
        <f t="shared" si="160"/>
        <v>0</v>
      </c>
      <c r="U5162">
        <f t="shared" si="161"/>
        <v>6.6332495807107996</v>
      </c>
    </row>
    <row r="5163" spans="1:21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  <c r="T5163">
        <f t="shared" si="160"/>
        <v>0</v>
      </c>
      <c r="U5163">
        <f t="shared" si="161"/>
        <v>6.7823299831252681</v>
      </c>
    </row>
    <row r="5164" spans="1:21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  <c r="T5164">
        <f t="shared" si="160"/>
        <v>79962.92</v>
      </c>
      <c r="U5164">
        <f t="shared" si="161"/>
        <v>5.5677643628300215</v>
      </c>
    </row>
    <row r="5165" spans="1:21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  <c r="T5165">
        <f t="shared" si="160"/>
        <v>0</v>
      </c>
      <c r="U5165">
        <f t="shared" si="161"/>
        <v>6</v>
      </c>
    </row>
    <row r="5166" spans="1:21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  <c r="T5166">
        <f t="shared" si="160"/>
        <v>0</v>
      </c>
      <c r="U5166">
        <f t="shared" si="161"/>
        <v>6</v>
      </c>
    </row>
    <row r="5167" spans="1:21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  <c r="T5167">
        <f t="shared" si="160"/>
        <v>140956.99</v>
      </c>
      <c r="U5167">
        <f t="shared" si="161"/>
        <v>5.7445626465380286</v>
      </c>
    </row>
    <row r="5168" spans="1:21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  <c r="T5168">
        <f t="shared" si="160"/>
        <v>0</v>
      </c>
      <c r="U5168">
        <f t="shared" si="161"/>
        <v>6.5574385243020004</v>
      </c>
    </row>
    <row r="5169" spans="1:21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  <c r="T5169">
        <f t="shared" si="160"/>
        <v>0</v>
      </c>
      <c r="U5169">
        <f t="shared" si="161"/>
        <v>5.3851648071345037</v>
      </c>
    </row>
    <row r="5170" spans="1:21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  <c r="T5170">
        <f t="shared" si="160"/>
        <v>145241.63</v>
      </c>
      <c r="U5170">
        <f t="shared" si="161"/>
        <v>5.4772255750516612</v>
      </c>
    </row>
    <row r="5171" spans="1:21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  <c r="T5171">
        <f t="shared" si="160"/>
        <v>138008.06</v>
      </c>
      <c r="U5171">
        <f t="shared" si="161"/>
        <v>5.5677643628300215</v>
      </c>
    </row>
    <row r="5172" spans="1:21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  <c r="T5172">
        <f t="shared" si="160"/>
        <v>0</v>
      </c>
      <c r="U5172">
        <f t="shared" si="161"/>
        <v>5.5677643628300215</v>
      </c>
    </row>
    <row r="5173" spans="1:21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  <c r="T5173">
        <f t="shared" si="160"/>
        <v>0</v>
      </c>
      <c r="U5173">
        <f t="shared" si="161"/>
        <v>6.2449979983983983</v>
      </c>
    </row>
    <row r="5174" spans="1:21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  <c r="T5174">
        <f t="shared" si="160"/>
        <v>0</v>
      </c>
      <c r="U5174">
        <f t="shared" si="161"/>
        <v>6.0827625302982193</v>
      </c>
    </row>
    <row r="5175" spans="1:21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  <c r="T5175">
        <f t="shared" si="160"/>
        <v>0</v>
      </c>
      <c r="U5175">
        <f t="shared" si="161"/>
        <v>6.164414002968976</v>
      </c>
    </row>
    <row r="5176" spans="1:21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  <c r="T5176">
        <f t="shared" si="160"/>
        <v>0</v>
      </c>
      <c r="U5176">
        <f t="shared" si="161"/>
        <v>5.8309518948453007</v>
      </c>
    </row>
    <row r="5177" spans="1:21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  <c r="T5177">
        <f t="shared" si="160"/>
        <v>127570.93</v>
      </c>
      <c r="U5177">
        <f t="shared" si="161"/>
        <v>5.3851648071345037</v>
      </c>
    </row>
    <row r="5178" spans="1:21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  <c r="T5178">
        <f t="shared" si="160"/>
        <v>0</v>
      </c>
      <c r="U5178">
        <f t="shared" si="161"/>
        <v>5.2915026221291814</v>
      </c>
    </row>
    <row r="5179" spans="1:21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  <c r="T5179">
        <f t="shared" si="160"/>
        <v>107812.67</v>
      </c>
      <c r="U5179">
        <f t="shared" si="161"/>
        <v>5.196152422706632</v>
      </c>
    </row>
    <row r="5180" spans="1:21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  <c r="T5180">
        <f t="shared" si="160"/>
        <v>91560.58</v>
      </c>
      <c r="U5180">
        <f t="shared" si="161"/>
        <v>4.6904157598234297</v>
      </c>
    </row>
    <row r="5181" spans="1:21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  <c r="T5181">
        <f t="shared" si="160"/>
        <v>121303.77</v>
      </c>
      <c r="U5181">
        <f t="shared" si="161"/>
        <v>5.8309518948453007</v>
      </c>
    </row>
    <row r="5182" spans="1:21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  <c r="T5182">
        <f t="shared" si="160"/>
        <v>161546.68</v>
      </c>
      <c r="U5182">
        <f t="shared" si="161"/>
        <v>6.5574385243020004</v>
      </c>
    </row>
    <row r="5183" spans="1:21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  <c r="T5183">
        <f t="shared" si="160"/>
        <v>128415.45</v>
      </c>
      <c r="U5183">
        <f t="shared" si="161"/>
        <v>5.9160797830996161</v>
      </c>
    </row>
    <row r="5184" spans="1:21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  <c r="T5184">
        <f t="shared" si="160"/>
        <v>57530.06</v>
      </c>
      <c r="U5184">
        <f t="shared" si="161"/>
        <v>5.5677643628300215</v>
      </c>
    </row>
    <row r="5185" spans="1:21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  <c r="T5185">
        <f t="shared" si="160"/>
        <v>0</v>
      </c>
      <c r="U5185">
        <f t="shared" si="161"/>
        <v>6.164414002968976</v>
      </c>
    </row>
    <row r="5186" spans="1:21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  <c r="T5186">
        <f t="shared" si="160"/>
        <v>142243.54</v>
      </c>
      <c r="U5186">
        <f t="shared" si="161"/>
        <v>5.2915026221291814</v>
      </c>
    </row>
    <row r="5187" spans="1:21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  <c r="T5187">
        <f t="shared" ref="T5187:T5250" si="162">ROUND(I5187,2)</f>
        <v>138341.51</v>
      </c>
      <c r="U5187">
        <f t="shared" ref="U5187:U5250" si="163">SQRT(G5187)</f>
        <v>6.2449979983983983</v>
      </c>
    </row>
    <row r="5188" spans="1:21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  <c r="T5188">
        <f t="shared" si="162"/>
        <v>0</v>
      </c>
      <c r="U5188">
        <f t="shared" si="163"/>
        <v>5.6568542494923806</v>
      </c>
    </row>
    <row r="5189" spans="1:21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  <c r="T5189">
        <f t="shared" si="162"/>
        <v>0</v>
      </c>
      <c r="U5189">
        <f t="shared" si="163"/>
        <v>5.4772255750516612</v>
      </c>
    </row>
    <row r="5190" spans="1:21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  <c r="T5190">
        <f t="shared" si="162"/>
        <v>0</v>
      </c>
      <c r="U5190">
        <f t="shared" si="163"/>
        <v>5.4772255750516612</v>
      </c>
    </row>
    <row r="5191" spans="1:21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  <c r="T5191">
        <f t="shared" si="162"/>
        <v>146466.46</v>
      </c>
      <c r="U5191">
        <f t="shared" si="163"/>
        <v>6.4031242374328485</v>
      </c>
    </row>
    <row r="5192" spans="1:21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  <c r="T5192">
        <f t="shared" si="162"/>
        <v>0</v>
      </c>
      <c r="U5192">
        <f t="shared" si="163"/>
        <v>6</v>
      </c>
    </row>
    <row r="5193" spans="1:21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  <c r="T5193">
        <f t="shared" si="162"/>
        <v>0</v>
      </c>
      <c r="U5193">
        <f t="shared" si="163"/>
        <v>7.6157731058639087</v>
      </c>
    </row>
    <row r="5194" spans="1:21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  <c r="T5194">
        <f t="shared" si="162"/>
        <v>0</v>
      </c>
      <c r="U5194">
        <f t="shared" si="163"/>
        <v>6.2449979983983983</v>
      </c>
    </row>
    <row r="5195" spans="1:21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  <c r="T5195">
        <f t="shared" si="162"/>
        <v>120307.58</v>
      </c>
      <c r="U5195">
        <f t="shared" si="163"/>
        <v>5.3851648071345037</v>
      </c>
    </row>
    <row r="5196" spans="1:21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  <c r="T5196">
        <f t="shared" si="162"/>
        <v>87637.26</v>
      </c>
      <c r="U5196">
        <f t="shared" si="163"/>
        <v>5.196152422706632</v>
      </c>
    </row>
    <row r="5197" spans="1:21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  <c r="T5197">
        <f t="shared" si="162"/>
        <v>94652.04</v>
      </c>
      <c r="U5197">
        <f t="shared" si="163"/>
        <v>6.164414002968976</v>
      </c>
    </row>
    <row r="5198" spans="1:21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  <c r="T5198">
        <f t="shared" si="162"/>
        <v>114415.84</v>
      </c>
      <c r="U5198">
        <f t="shared" si="163"/>
        <v>4.6904157598234297</v>
      </c>
    </row>
    <row r="5199" spans="1:21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  <c r="T5199">
        <f t="shared" si="162"/>
        <v>0</v>
      </c>
      <c r="U5199">
        <f t="shared" si="163"/>
        <v>8.426149773176359</v>
      </c>
    </row>
    <row r="5200" spans="1:21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  <c r="T5200">
        <f t="shared" si="162"/>
        <v>84315.02</v>
      </c>
      <c r="U5200">
        <f t="shared" si="163"/>
        <v>6.324555320336759</v>
      </c>
    </row>
    <row r="5201" spans="1:21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  <c r="T5201">
        <f t="shared" si="162"/>
        <v>0</v>
      </c>
      <c r="U5201">
        <f t="shared" si="163"/>
        <v>5.196152422706632</v>
      </c>
    </row>
    <row r="5202" spans="1:21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  <c r="T5202">
        <f t="shared" si="162"/>
        <v>93955.83</v>
      </c>
      <c r="U5202">
        <f t="shared" si="163"/>
        <v>6.4807406984078604</v>
      </c>
    </row>
    <row r="5203" spans="1:21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  <c r="T5203">
        <f t="shared" si="162"/>
        <v>67087.69</v>
      </c>
      <c r="U5203">
        <f t="shared" si="163"/>
        <v>6</v>
      </c>
    </row>
    <row r="5204" spans="1:21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  <c r="T5204">
        <f t="shared" si="162"/>
        <v>101528.61</v>
      </c>
      <c r="U5204">
        <f t="shared" si="163"/>
        <v>4.6904157598234297</v>
      </c>
    </row>
    <row r="5205" spans="1:21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  <c r="T5205">
        <f t="shared" si="162"/>
        <v>110824.52</v>
      </c>
      <c r="U5205">
        <f t="shared" si="163"/>
        <v>5.4772255750516612</v>
      </c>
    </row>
    <row r="5206" spans="1:21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  <c r="T5206">
        <f t="shared" si="162"/>
        <v>0</v>
      </c>
      <c r="U5206">
        <f t="shared" si="163"/>
        <v>5.7445626465380286</v>
      </c>
    </row>
    <row r="5207" spans="1:21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  <c r="T5207">
        <f t="shared" si="162"/>
        <v>179960.2</v>
      </c>
      <c r="U5207">
        <f t="shared" si="163"/>
        <v>5.2915026221291814</v>
      </c>
    </row>
    <row r="5208" spans="1:21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  <c r="T5208">
        <f t="shared" si="162"/>
        <v>134006.76999999999</v>
      </c>
      <c r="U5208">
        <f t="shared" si="163"/>
        <v>6.164414002968976</v>
      </c>
    </row>
    <row r="5209" spans="1:21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  <c r="T5209">
        <f t="shared" si="162"/>
        <v>121532.17</v>
      </c>
      <c r="U5209">
        <f t="shared" si="163"/>
        <v>6.0827625302982193</v>
      </c>
    </row>
    <row r="5210" spans="1:21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  <c r="T5210">
        <f t="shared" si="162"/>
        <v>0</v>
      </c>
      <c r="U5210">
        <f t="shared" si="163"/>
        <v>6.164414002968976</v>
      </c>
    </row>
    <row r="5211" spans="1:21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  <c r="T5211">
        <f t="shared" si="162"/>
        <v>0</v>
      </c>
      <c r="U5211">
        <f t="shared" si="163"/>
        <v>6.164414002968976</v>
      </c>
    </row>
    <row r="5212" spans="1:21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  <c r="T5212">
        <f t="shared" si="162"/>
        <v>129717.3</v>
      </c>
      <c r="U5212">
        <f t="shared" si="163"/>
        <v>5.9160797830996161</v>
      </c>
    </row>
    <row r="5213" spans="1:21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  <c r="T5213">
        <f t="shared" si="162"/>
        <v>94762.16</v>
      </c>
      <c r="U5213">
        <f t="shared" si="163"/>
        <v>4.6904157598234297</v>
      </c>
    </row>
    <row r="5214" spans="1:21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  <c r="T5214">
        <f t="shared" si="162"/>
        <v>155196.17000000001</v>
      </c>
      <c r="U5214">
        <f t="shared" si="163"/>
        <v>7.416198487095663</v>
      </c>
    </row>
    <row r="5215" spans="1:21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  <c r="T5215">
        <f t="shared" si="162"/>
        <v>129514.99</v>
      </c>
      <c r="U5215">
        <f t="shared" si="163"/>
        <v>5.3851648071345037</v>
      </c>
    </row>
    <row r="5216" spans="1:21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  <c r="T5216">
        <f t="shared" si="162"/>
        <v>113386.36</v>
      </c>
      <c r="U5216">
        <f t="shared" si="163"/>
        <v>7.5498344352707498</v>
      </c>
    </row>
    <row r="5217" spans="1:21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  <c r="T5217">
        <f t="shared" si="162"/>
        <v>0</v>
      </c>
      <c r="U5217">
        <f t="shared" si="163"/>
        <v>4.8989794855663558</v>
      </c>
    </row>
    <row r="5218" spans="1:21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  <c r="T5218">
        <f t="shared" si="162"/>
        <v>172196.23</v>
      </c>
      <c r="U5218">
        <f t="shared" si="163"/>
        <v>6.5574385243020004</v>
      </c>
    </row>
    <row r="5219" spans="1:21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  <c r="T5219">
        <f t="shared" si="162"/>
        <v>97612.12</v>
      </c>
      <c r="U5219">
        <f t="shared" si="163"/>
        <v>5.2915026221291814</v>
      </c>
    </row>
    <row r="5220" spans="1:21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  <c r="T5220">
        <f t="shared" si="162"/>
        <v>104719.94</v>
      </c>
      <c r="U5220">
        <f t="shared" si="163"/>
        <v>4.4721359549995796</v>
      </c>
    </row>
    <row r="5221" spans="1:21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  <c r="T5221">
        <f t="shared" si="162"/>
        <v>0</v>
      </c>
      <c r="U5221">
        <f t="shared" si="163"/>
        <v>6.164414002968976</v>
      </c>
    </row>
    <row r="5222" spans="1:21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  <c r="T5222">
        <f t="shared" si="162"/>
        <v>139592.98000000001</v>
      </c>
      <c r="U5222">
        <f t="shared" si="163"/>
        <v>6.0827625302982193</v>
      </c>
    </row>
    <row r="5223" spans="1:21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  <c r="T5223">
        <f t="shared" si="162"/>
        <v>0</v>
      </c>
      <c r="U5223">
        <f t="shared" si="163"/>
        <v>5.3851648071345037</v>
      </c>
    </row>
    <row r="5224" spans="1:21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  <c r="T5224">
        <f t="shared" si="162"/>
        <v>139096.85</v>
      </c>
      <c r="U5224">
        <f t="shared" si="163"/>
        <v>4.6904157598234297</v>
      </c>
    </row>
    <row r="5225" spans="1:21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  <c r="T5225">
        <f t="shared" si="162"/>
        <v>140301.72</v>
      </c>
      <c r="U5225">
        <f t="shared" si="163"/>
        <v>8.4852813742385695</v>
      </c>
    </row>
    <row r="5226" spans="1:21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  <c r="T5226">
        <f t="shared" si="162"/>
        <v>0</v>
      </c>
      <c r="U5226">
        <f t="shared" si="163"/>
        <v>6.5574385243020004</v>
      </c>
    </row>
    <row r="5227" spans="1:21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  <c r="T5227">
        <f t="shared" si="162"/>
        <v>0</v>
      </c>
      <c r="U5227">
        <f t="shared" si="163"/>
        <v>8.1240384046359608</v>
      </c>
    </row>
    <row r="5228" spans="1:21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  <c r="T5228">
        <f t="shared" si="162"/>
        <v>111233.09</v>
      </c>
      <c r="U5228">
        <f t="shared" si="163"/>
        <v>6.2449979983983983</v>
      </c>
    </row>
    <row r="5229" spans="1:21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  <c r="T5229">
        <f t="shared" si="162"/>
        <v>0</v>
      </c>
      <c r="U5229">
        <f t="shared" si="163"/>
        <v>4.7958315233127191</v>
      </c>
    </row>
    <row r="5230" spans="1:21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  <c r="T5230">
        <f t="shared" si="162"/>
        <v>147737.63</v>
      </c>
      <c r="U5230">
        <f t="shared" si="163"/>
        <v>5.3851648071345037</v>
      </c>
    </row>
    <row r="5231" spans="1:21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  <c r="T5231">
        <f t="shared" si="162"/>
        <v>0</v>
      </c>
      <c r="U5231">
        <f t="shared" si="163"/>
        <v>5.9160797830996161</v>
      </c>
    </row>
    <row r="5232" spans="1:21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  <c r="T5232">
        <f t="shared" si="162"/>
        <v>125725.02</v>
      </c>
      <c r="U5232">
        <f t="shared" si="163"/>
        <v>6.324555320336759</v>
      </c>
    </row>
    <row r="5233" spans="1:21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  <c r="T5233">
        <f t="shared" si="162"/>
        <v>128289.7</v>
      </c>
      <c r="U5233">
        <f t="shared" si="163"/>
        <v>6.164414002968976</v>
      </c>
    </row>
    <row r="5234" spans="1:21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  <c r="T5234">
        <f t="shared" si="162"/>
        <v>0</v>
      </c>
      <c r="U5234">
        <f t="shared" si="163"/>
        <v>6.7823299831252681</v>
      </c>
    </row>
    <row r="5235" spans="1:21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  <c r="T5235">
        <f t="shared" si="162"/>
        <v>88826.07</v>
      </c>
      <c r="U5235">
        <f t="shared" si="163"/>
        <v>7</v>
      </c>
    </row>
    <row r="5236" spans="1:21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  <c r="T5236">
        <f t="shared" si="162"/>
        <v>143443.60999999999</v>
      </c>
      <c r="U5236">
        <f t="shared" si="163"/>
        <v>6.4031242374328485</v>
      </c>
    </row>
    <row r="5237" spans="1:21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  <c r="T5237">
        <f t="shared" si="162"/>
        <v>0</v>
      </c>
      <c r="U5237">
        <f t="shared" si="163"/>
        <v>8.2462112512353212</v>
      </c>
    </row>
    <row r="5238" spans="1:21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  <c r="T5238">
        <f t="shared" si="162"/>
        <v>0</v>
      </c>
      <c r="U5238">
        <f t="shared" si="163"/>
        <v>5.3851648071345037</v>
      </c>
    </row>
    <row r="5239" spans="1:21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  <c r="T5239">
        <f t="shared" si="162"/>
        <v>149134.46</v>
      </c>
      <c r="U5239">
        <f t="shared" si="163"/>
        <v>5.0990195135927845</v>
      </c>
    </row>
    <row r="5240" spans="1:21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  <c r="T5240">
        <f t="shared" si="162"/>
        <v>124119.54</v>
      </c>
      <c r="U5240">
        <f t="shared" si="163"/>
        <v>5.4772255750516612</v>
      </c>
    </row>
    <row r="5241" spans="1:21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  <c r="T5241">
        <f t="shared" si="162"/>
        <v>116822.7</v>
      </c>
      <c r="U5241">
        <f t="shared" si="163"/>
        <v>6.6332495807107996</v>
      </c>
    </row>
    <row r="5242" spans="1:21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  <c r="T5242">
        <f t="shared" si="162"/>
        <v>103219.47</v>
      </c>
      <c r="U5242">
        <f t="shared" si="163"/>
        <v>4.8989794855663558</v>
      </c>
    </row>
    <row r="5243" spans="1:21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  <c r="T5243">
        <f t="shared" si="162"/>
        <v>0</v>
      </c>
      <c r="U5243">
        <f t="shared" si="163"/>
        <v>6.4031242374328485</v>
      </c>
    </row>
    <row r="5244" spans="1:21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  <c r="T5244">
        <f t="shared" si="162"/>
        <v>81954.600000000006</v>
      </c>
      <c r="U5244">
        <f t="shared" si="163"/>
        <v>6.324555320336759</v>
      </c>
    </row>
    <row r="5245" spans="1:21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  <c r="T5245">
        <f t="shared" si="162"/>
        <v>95196.26</v>
      </c>
      <c r="U5245">
        <f t="shared" si="163"/>
        <v>6.0827625302982193</v>
      </c>
    </row>
    <row r="5246" spans="1:21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  <c r="T5246">
        <f t="shared" si="162"/>
        <v>0</v>
      </c>
      <c r="U5246">
        <f t="shared" si="163"/>
        <v>6.5574385243020004</v>
      </c>
    </row>
    <row r="5247" spans="1:21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  <c r="T5247">
        <f t="shared" si="162"/>
        <v>0</v>
      </c>
      <c r="U5247">
        <f t="shared" si="163"/>
        <v>6.164414002968976</v>
      </c>
    </row>
    <row r="5248" spans="1:21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  <c r="T5248">
        <f t="shared" si="162"/>
        <v>136555.01</v>
      </c>
      <c r="U5248">
        <f t="shared" si="163"/>
        <v>5.6568542494923806</v>
      </c>
    </row>
    <row r="5249" spans="1:21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  <c r="T5249">
        <f t="shared" si="162"/>
        <v>0</v>
      </c>
      <c r="U5249">
        <f t="shared" si="163"/>
        <v>7.6811457478686078</v>
      </c>
    </row>
    <row r="5250" spans="1:21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  <c r="T5250">
        <f t="shared" si="162"/>
        <v>119452.03</v>
      </c>
      <c r="U5250">
        <f t="shared" si="163"/>
        <v>6.2449979983983983</v>
      </c>
    </row>
    <row r="5251" spans="1:21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  <c r="T5251">
        <f t="shared" ref="T5251:T5314" si="164">ROUND(I5251,2)</f>
        <v>0</v>
      </c>
      <c r="U5251">
        <f t="shared" ref="U5251:U5314" si="165">SQRT(G5251)</f>
        <v>6.6332495807107996</v>
      </c>
    </row>
    <row r="5252" spans="1:21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  <c r="T5252">
        <f t="shared" si="164"/>
        <v>69881.09</v>
      </c>
      <c r="U5252">
        <f t="shared" si="165"/>
        <v>4.8989794855663558</v>
      </c>
    </row>
    <row r="5253" spans="1:21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  <c r="T5253">
        <f t="shared" si="164"/>
        <v>0</v>
      </c>
      <c r="U5253">
        <f t="shared" si="165"/>
        <v>6.2449979983983983</v>
      </c>
    </row>
    <row r="5254" spans="1:21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  <c r="T5254">
        <f t="shared" si="164"/>
        <v>0</v>
      </c>
      <c r="U5254">
        <f t="shared" si="165"/>
        <v>6.6332495807107996</v>
      </c>
    </row>
    <row r="5255" spans="1:21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  <c r="T5255">
        <f t="shared" si="164"/>
        <v>0</v>
      </c>
      <c r="U5255">
        <f t="shared" si="165"/>
        <v>5.196152422706632</v>
      </c>
    </row>
    <row r="5256" spans="1:21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  <c r="T5256">
        <f t="shared" si="164"/>
        <v>204223.03</v>
      </c>
      <c r="U5256">
        <f t="shared" si="165"/>
        <v>4.4721359549995796</v>
      </c>
    </row>
    <row r="5257" spans="1:21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  <c r="T5257">
        <f t="shared" si="164"/>
        <v>110314.21</v>
      </c>
      <c r="U5257">
        <f t="shared" si="165"/>
        <v>7.9372539331937721</v>
      </c>
    </row>
    <row r="5258" spans="1:21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  <c r="T5258">
        <f t="shared" si="164"/>
        <v>163760.82</v>
      </c>
      <c r="U5258">
        <f t="shared" si="165"/>
        <v>6.9282032302755088</v>
      </c>
    </row>
    <row r="5259" spans="1:21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  <c r="T5259">
        <f t="shared" si="164"/>
        <v>141069.18</v>
      </c>
      <c r="U5259">
        <f t="shared" si="165"/>
        <v>5.5677643628300215</v>
      </c>
    </row>
    <row r="5260" spans="1:21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  <c r="T5260">
        <f t="shared" si="164"/>
        <v>115934.74</v>
      </c>
      <c r="U5260">
        <f t="shared" si="165"/>
        <v>6.164414002968976</v>
      </c>
    </row>
    <row r="5261" spans="1:21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  <c r="T5261">
        <f t="shared" si="164"/>
        <v>151457.88</v>
      </c>
      <c r="U5261">
        <f t="shared" si="165"/>
        <v>7.2111025509279782</v>
      </c>
    </row>
    <row r="5262" spans="1:21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  <c r="T5262">
        <f t="shared" si="164"/>
        <v>154206.07</v>
      </c>
      <c r="U5262">
        <f t="shared" si="165"/>
        <v>5.9160797830996161</v>
      </c>
    </row>
    <row r="5263" spans="1:21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  <c r="T5263">
        <f t="shared" si="164"/>
        <v>89928.99</v>
      </c>
      <c r="U5263">
        <f t="shared" si="165"/>
        <v>5.0990195135927845</v>
      </c>
    </row>
    <row r="5264" spans="1:21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  <c r="T5264">
        <f t="shared" si="164"/>
        <v>89182.09</v>
      </c>
      <c r="U5264">
        <f t="shared" si="165"/>
        <v>5.4772255750516612</v>
      </c>
    </row>
    <row r="5265" spans="1:21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  <c r="T5265">
        <f t="shared" si="164"/>
        <v>79706.25</v>
      </c>
      <c r="U5265">
        <f t="shared" si="165"/>
        <v>6.4031242374328485</v>
      </c>
    </row>
    <row r="5266" spans="1:21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  <c r="T5266">
        <f t="shared" si="164"/>
        <v>0</v>
      </c>
      <c r="U5266">
        <f t="shared" si="165"/>
        <v>6.6332495807107996</v>
      </c>
    </row>
    <row r="5267" spans="1:21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  <c r="T5267">
        <f t="shared" si="164"/>
        <v>0</v>
      </c>
      <c r="U5267">
        <f t="shared" si="165"/>
        <v>5.196152422706632</v>
      </c>
    </row>
    <row r="5268" spans="1:21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  <c r="T5268">
        <f t="shared" si="164"/>
        <v>117799.28</v>
      </c>
      <c r="U5268">
        <f t="shared" si="165"/>
        <v>5.5677643628300215</v>
      </c>
    </row>
    <row r="5269" spans="1:21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  <c r="T5269">
        <f t="shared" si="164"/>
        <v>0</v>
      </c>
      <c r="U5269">
        <f t="shared" si="165"/>
        <v>5.0990195135927845</v>
      </c>
    </row>
    <row r="5270" spans="1:21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  <c r="T5270">
        <f t="shared" si="164"/>
        <v>0</v>
      </c>
      <c r="U5270">
        <f t="shared" si="165"/>
        <v>5.2915026221291814</v>
      </c>
    </row>
    <row r="5271" spans="1:21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  <c r="T5271">
        <f t="shared" si="164"/>
        <v>146422.22</v>
      </c>
      <c r="U5271">
        <f t="shared" si="165"/>
        <v>5.8309518948453007</v>
      </c>
    </row>
    <row r="5272" spans="1:21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  <c r="T5272">
        <f t="shared" si="164"/>
        <v>150186.22</v>
      </c>
      <c r="U5272">
        <f t="shared" si="165"/>
        <v>5.7445626465380286</v>
      </c>
    </row>
    <row r="5273" spans="1:21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  <c r="T5273">
        <f t="shared" si="164"/>
        <v>100275.88</v>
      </c>
      <c r="U5273">
        <f t="shared" si="165"/>
        <v>6.324555320336759</v>
      </c>
    </row>
    <row r="5274" spans="1:21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  <c r="T5274">
        <f t="shared" si="164"/>
        <v>0</v>
      </c>
      <c r="U5274">
        <f t="shared" si="165"/>
        <v>6.8556546004010439</v>
      </c>
    </row>
    <row r="5275" spans="1:21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  <c r="T5275">
        <f t="shared" si="164"/>
        <v>147493.89000000001</v>
      </c>
      <c r="U5275">
        <f t="shared" si="165"/>
        <v>5.6568542494923806</v>
      </c>
    </row>
    <row r="5276" spans="1:21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  <c r="T5276">
        <f t="shared" si="164"/>
        <v>0</v>
      </c>
      <c r="U5276">
        <f t="shared" si="165"/>
        <v>6.5574385243020004</v>
      </c>
    </row>
    <row r="5277" spans="1:21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  <c r="T5277">
        <f t="shared" si="164"/>
        <v>0</v>
      </c>
      <c r="U5277">
        <f t="shared" si="165"/>
        <v>6.4807406984078604</v>
      </c>
    </row>
    <row r="5278" spans="1:21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  <c r="T5278">
        <f t="shared" si="164"/>
        <v>121823.4</v>
      </c>
      <c r="U5278">
        <f t="shared" si="165"/>
        <v>5.3851648071345037</v>
      </c>
    </row>
    <row r="5279" spans="1:21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  <c r="T5279">
        <f t="shared" si="164"/>
        <v>0</v>
      </c>
      <c r="U5279">
        <f t="shared" si="165"/>
        <v>6.324555320336759</v>
      </c>
    </row>
    <row r="5280" spans="1:21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  <c r="T5280">
        <f t="shared" si="164"/>
        <v>113688.63</v>
      </c>
      <c r="U5280">
        <f t="shared" si="165"/>
        <v>5.5677643628300215</v>
      </c>
    </row>
    <row r="5281" spans="1:21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  <c r="T5281">
        <f t="shared" si="164"/>
        <v>100471.34</v>
      </c>
      <c r="U5281">
        <f t="shared" si="165"/>
        <v>6.324555320336759</v>
      </c>
    </row>
    <row r="5282" spans="1:21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  <c r="T5282">
        <f t="shared" si="164"/>
        <v>100032.52</v>
      </c>
      <c r="U5282">
        <f t="shared" si="165"/>
        <v>5.2915026221291814</v>
      </c>
    </row>
    <row r="5283" spans="1:21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  <c r="T5283">
        <f t="shared" si="164"/>
        <v>0</v>
      </c>
      <c r="U5283">
        <f t="shared" si="165"/>
        <v>5.5677643628300215</v>
      </c>
    </row>
    <row r="5284" spans="1:21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  <c r="T5284">
        <f t="shared" si="164"/>
        <v>116358</v>
      </c>
      <c r="U5284">
        <f t="shared" si="165"/>
        <v>5.6568542494923806</v>
      </c>
    </row>
    <row r="5285" spans="1:21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  <c r="T5285">
        <f t="shared" si="164"/>
        <v>163549.63</v>
      </c>
      <c r="U5285">
        <f t="shared" si="165"/>
        <v>4.7958315233127191</v>
      </c>
    </row>
    <row r="5286" spans="1:21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  <c r="T5286">
        <f t="shared" si="164"/>
        <v>99183.9</v>
      </c>
      <c r="U5286">
        <f t="shared" si="165"/>
        <v>7.1414284285428504</v>
      </c>
    </row>
    <row r="5287" spans="1:21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  <c r="T5287">
        <f t="shared" si="164"/>
        <v>131955.07</v>
      </c>
      <c r="U5287">
        <f t="shared" si="165"/>
        <v>7.2801098892805181</v>
      </c>
    </row>
    <row r="5288" spans="1:21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  <c r="T5288">
        <f t="shared" si="164"/>
        <v>134177.06</v>
      </c>
      <c r="U5288">
        <f t="shared" si="165"/>
        <v>6.4031242374328485</v>
      </c>
    </row>
    <row r="5289" spans="1:21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  <c r="T5289">
        <f t="shared" si="164"/>
        <v>0</v>
      </c>
      <c r="U5289">
        <f t="shared" si="165"/>
        <v>6.164414002968976</v>
      </c>
    </row>
    <row r="5290" spans="1:21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  <c r="T5290">
        <f t="shared" si="164"/>
        <v>0</v>
      </c>
      <c r="U5290">
        <f t="shared" si="165"/>
        <v>5.4772255750516612</v>
      </c>
    </row>
    <row r="5291" spans="1:21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  <c r="T5291">
        <f t="shared" si="164"/>
        <v>0</v>
      </c>
      <c r="U5291">
        <f t="shared" si="165"/>
        <v>4.358898943540674</v>
      </c>
    </row>
    <row r="5292" spans="1:21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  <c r="T5292">
        <f t="shared" si="164"/>
        <v>94348.94</v>
      </c>
      <c r="U5292">
        <f t="shared" si="165"/>
        <v>7.4833147735478827</v>
      </c>
    </row>
    <row r="5293" spans="1:21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  <c r="T5293">
        <f t="shared" si="164"/>
        <v>155584.21</v>
      </c>
      <c r="U5293">
        <f t="shared" si="165"/>
        <v>5.6568542494923806</v>
      </c>
    </row>
    <row r="5294" spans="1:21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  <c r="T5294">
        <f t="shared" si="164"/>
        <v>0</v>
      </c>
      <c r="U5294">
        <f t="shared" si="165"/>
        <v>5.2915026221291814</v>
      </c>
    </row>
    <row r="5295" spans="1:21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  <c r="T5295">
        <f t="shared" si="164"/>
        <v>0</v>
      </c>
      <c r="U5295">
        <f t="shared" si="165"/>
        <v>6.4031242374328485</v>
      </c>
    </row>
    <row r="5296" spans="1:21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  <c r="T5296">
        <f t="shared" si="164"/>
        <v>170661.47</v>
      </c>
      <c r="U5296">
        <f t="shared" si="165"/>
        <v>5.6568542494923806</v>
      </c>
    </row>
    <row r="5297" spans="1:21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  <c r="T5297">
        <f t="shared" si="164"/>
        <v>185544.36</v>
      </c>
      <c r="U5297">
        <f t="shared" si="165"/>
        <v>5.3851648071345037</v>
      </c>
    </row>
    <row r="5298" spans="1:21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  <c r="T5298">
        <f t="shared" si="164"/>
        <v>52831.13</v>
      </c>
      <c r="U5298">
        <f t="shared" si="165"/>
        <v>6.6332495807107996</v>
      </c>
    </row>
    <row r="5299" spans="1:21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  <c r="T5299">
        <f t="shared" si="164"/>
        <v>97750.07</v>
      </c>
      <c r="U5299">
        <f t="shared" si="165"/>
        <v>7.1414284285428504</v>
      </c>
    </row>
    <row r="5300" spans="1:21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  <c r="T5300">
        <f t="shared" si="164"/>
        <v>114007.5</v>
      </c>
      <c r="U5300">
        <f t="shared" si="165"/>
        <v>6</v>
      </c>
    </row>
    <row r="5301" spans="1:21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  <c r="T5301">
        <f t="shared" si="164"/>
        <v>104308.77</v>
      </c>
      <c r="U5301">
        <f t="shared" si="165"/>
        <v>8.426149773176359</v>
      </c>
    </row>
    <row r="5302" spans="1:21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  <c r="T5302">
        <f t="shared" si="164"/>
        <v>84719.13</v>
      </c>
      <c r="U5302">
        <f t="shared" si="165"/>
        <v>5.7445626465380286</v>
      </c>
    </row>
    <row r="5303" spans="1:21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  <c r="T5303">
        <f t="shared" si="164"/>
        <v>0</v>
      </c>
      <c r="U5303">
        <f t="shared" si="165"/>
        <v>6.2449979983983983</v>
      </c>
    </row>
    <row r="5304" spans="1:21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  <c r="T5304">
        <f t="shared" si="164"/>
        <v>140236.98000000001</v>
      </c>
      <c r="U5304">
        <f t="shared" si="165"/>
        <v>6.2449979983983983</v>
      </c>
    </row>
    <row r="5305" spans="1:21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  <c r="T5305">
        <f t="shared" si="164"/>
        <v>0</v>
      </c>
      <c r="U5305">
        <f t="shared" si="165"/>
        <v>5</v>
      </c>
    </row>
    <row r="5306" spans="1:21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  <c r="T5306">
        <f t="shared" si="164"/>
        <v>75302.850000000006</v>
      </c>
      <c r="U5306">
        <f t="shared" si="165"/>
        <v>6.4807406984078604</v>
      </c>
    </row>
    <row r="5307" spans="1:21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  <c r="T5307">
        <f t="shared" si="164"/>
        <v>0</v>
      </c>
      <c r="U5307">
        <f t="shared" si="165"/>
        <v>5.196152422706632</v>
      </c>
    </row>
    <row r="5308" spans="1:21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  <c r="T5308">
        <f t="shared" si="164"/>
        <v>104760.82</v>
      </c>
      <c r="U5308">
        <f t="shared" si="165"/>
        <v>7.1414284285428504</v>
      </c>
    </row>
    <row r="5309" spans="1:21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  <c r="T5309">
        <f t="shared" si="164"/>
        <v>0</v>
      </c>
      <c r="U5309">
        <f t="shared" si="165"/>
        <v>7</v>
      </c>
    </row>
    <row r="5310" spans="1:21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  <c r="T5310">
        <f t="shared" si="164"/>
        <v>113693</v>
      </c>
      <c r="U5310">
        <f t="shared" si="165"/>
        <v>5.5677643628300215</v>
      </c>
    </row>
    <row r="5311" spans="1:21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  <c r="T5311">
        <f t="shared" si="164"/>
        <v>174180.39</v>
      </c>
      <c r="U5311">
        <f t="shared" si="165"/>
        <v>6</v>
      </c>
    </row>
    <row r="5312" spans="1:21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  <c r="T5312">
        <f t="shared" si="164"/>
        <v>115766.26</v>
      </c>
      <c r="U5312">
        <f t="shared" si="165"/>
        <v>6.4807406984078604</v>
      </c>
    </row>
    <row r="5313" spans="1:21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  <c r="T5313">
        <f t="shared" si="164"/>
        <v>0</v>
      </c>
      <c r="U5313">
        <f t="shared" si="165"/>
        <v>6.324555320336759</v>
      </c>
    </row>
    <row r="5314" spans="1:21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  <c r="T5314">
        <f t="shared" si="164"/>
        <v>0</v>
      </c>
      <c r="U5314">
        <f t="shared" si="165"/>
        <v>6.9282032302755088</v>
      </c>
    </row>
    <row r="5315" spans="1:21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  <c r="T5315">
        <f t="shared" ref="T5315:T5378" si="166">ROUND(I5315,2)</f>
        <v>121215.9</v>
      </c>
      <c r="U5315">
        <f t="shared" ref="U5315:U5378" si="167">SQRT(G5315)</f>
        <v>8.4852813742385695</v>
      </c>
    </row>
    <row r="5316" spans="1:21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  <c r="T5316">
        <f t="shared" si="166"/>
        <v>144677.19</v>
      </c>
      <c r="U5316">
        <f t="shared" si="167"/>
        <v>6.7082039324993694</v>
      </c>
    </row>
    <row r="5317" spans="1:21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  <c r="T5317">
        <f t="shared" si="166"/>
        <v>115350.63</v>
      </c>
      <c r="U5317">
        <f t="shared" si="167"/>
        <v>6</v>
      </c>
    </row>
    <row r="5318" spans="1:21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  <c r="T5318">
        <f t="shared" si="166"/>
        <v>105683.63</v>
      </c>
      <c r="U5318">
        <f t="shared" si="167"/>
        <v>6.324555320336759</v>
      </c>
    </row>
    <row r="5319" spans="1:21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  <c r="T5319">
        <f t="shared" si="166"/>
        <v>135179.49</v>
      </c>
      <c r="U5319">
        <f t="shared" si="167"/>
        <v>6.0827625302982193</v>
      </c>
    </row>
    <row r="5320" spans="1:21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  <c r="T5320">
        <f t="shared" si="166"/>
        <v>117551.23</v>
      </c>
      <c r="U5320">
        <f t="shared" si="167"/>
        <v>5.5677643628300215</v>
      </c>
    </row>
    <row r="5321" spans="1:21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  <c r="T5321">
        <f t="shared" si="166"/>
        <v>157404.01999999999</v>
      </c>
      <c r="U5321">
        <f t="shared" si="167"/>
        <v>5</v>
      </c>
    </row>
    <row r="5322" spans="1:21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  <c r="T5322">
        <f t="shared" si="166"/>
        <v>77910.23</v>
      </c>
      <c r="U5322">
        <f t="shared" si="167"/>
        <v>6</v>
      </c>
    </row>
    <row r="5323" spans="1:21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  <c r="T5323">
        <f t="shared" si="166"/>
        <v>110942.9</v>
      </c>
      <c r="U5323">
        <f t="shared" si="167"/>
        <v>5</v>
      </c>
    </row>
    <row r="5324" spans="1:21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  <c r="T5324">
        <f t="shared" si="166"/>
        <v>0</v>
      </c>
      <c r="U5324">
        <f t="shared" si="167"/>
        <v>6.324555320336759</v>
      </c>
    </row>
    <row r="5325" spans="1:21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  <c r="T5325">
        <f t="shared" si="166"/>
        <v>179305.09</v>
      </c>
      <c r="U5325">
        <f t="shared" si="167"/>
        <v>5.6568542494923806</v>
      </c>
    </row>
    <row r="5326" spans="1:21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  <c r="T5326">
        <f t="shared" si="166"/>
        <v>150593.59</v>
      </c>
      <c r="U5326">
        <f t="shared" si="167"/>
        <v>5.5677643628300215</v>
      </c>
    </row>
    <row r="5327" spans="1:21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  <c r="T5327">
        <f t="shared" si="166"/>
        <v>123815.86</v>
      </c>
      <c r="U5327">
        <f t="shared" si="167"/>
        <v>6.5574385243020004</v>
      </c>
    </row>
    <row r="5328" spans="1:21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  <c r="T5328">
        <f t="shared" si="166"/>
        <v>0</v>
      </c>
      <c r="U5328">
        <f t="shared" si="167"/>
        <v>7.6811457478686078</v>
      </c>
    </row>
    <row r="5329" spans="1:21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  <c r="T5329">
        <f t="shared" si="166"/>
        <v>69385.17</v>
      </c>
      <c r="U5329">
        <f t="shared" si="167"/>
        <v>5</v>
      </c>
    </row>
    <row r="5330" spans="1:21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  <c r="T5330">
        <f t="shared" si="166"/>
        <v>138032.15</v>
      </c>
      <c r="U5330">
        <f t="shared" si="167"/>
        <v>5.196152422706632</v>
      </c>
    </row>
    <row r="5331" spans="1:21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  <c r="T5331">
        <f t="shared" si="166"/>
        <v>0</v>
      </c>
      <c r="U5331">
        <f t="shared" si="167"/>
        <v>6.4031242374328485</v>
      </c>
    </row>
    <row r="5332" spans="1:21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  <c r="T5332">
        <f t="shared" si="166"/>
        <v>0</v>
      </c>
      <c r="U5332">
        <f t="shared" si="167"/>
        <v>5.3851648071345037</v>
      </c>
    </row>
    <row r="5333" spans="1:21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  <c r="T5333">
        <f t="shared" si="166"/>
        <v>143500.82</v>
      </c>
      <c r="U5333">
        <f t="shared" si="167"/>
        <v>6.7823299831252681</v>
      </c>
    </row>
    <row r="5334" spans="1:21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  <c r="T5334">
        <f t="shared" si="166"/>
        <v>119670.18</v>
      </c>
      <c r="U5334">
        <f t="shared" si="167"/>
        <v>5.3851648071345037</v>
      </c>
    </row>
    <row r="5335" spans="1:21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  <c r="T5335">
        <f t="shared" si="166"/>
        <v>99106.73</v>
      </c>
      <c r="U5335">
        <f t="shared" si="167"/>
        <v>5.7445626465380286</v>
      </c>
    </row>
    <row r="5336" spans="1:21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  <c r="T5336">
        <f t="shared" si="166"/>
        <v>120135.55</v>
      </c>
      <c r="U5336">
        <f t="shared" si="167"/>
        <v>4.8989794855663558</v>
      </c>
    </row>
    <row r="5337" spans="1:21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  <c r="T5337">
        <f t="shared" si="166"/>
        <v>0</v>
      </c>
      <c r="U5337">
        <f t="shared" si="167"/>
        <v>6.2449979983983983</v>
      </c>
    </row>
    <row r="5338" spans="1:21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  <c r="T5338">
        <f t="shared" si="166"/>
        <v>120905.03</v>
      </c>
      <c r="U5338">
        <f t="shared" si="167"/>
        <v>7.416198487095663</v>
      </c>
    </row>
    <row r="5339" spans="1:21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  <c r="T5339">
        <f t="shared" si="166"/>
        <v>0</v>
      </c>
      <c r="U5339">
        <f t="shared" si="167"/>
        <v>7.5498344352707498</v>
      </c>
    </row>
    <row r="5340" spans="1:21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  <c r="T5340">
        <f t="shared" si="166"/>
        <v>102277.52</v>
      </c>
      <c r="U5340">
        <f t="shared" si="167"/>
        <v>5.8309518948453007</v>
      </c>
    </row>
    <row r="5341" spans="1:21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  <c r="T5341">
        <f t="shared" si="166"/>
        <v>125292.53</v>
      </c>
      <c r="U5341">
        <f t="shared" si="167"/>
        <v>7.416198487095663</v>
      </c>
    </row>
    <row r="5342" spans="1:21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  <c r="T5342">
        <f t="shared" si="166"/>
        <v>0</v>
      </c>
      <c r="U5342">
        <f t="shared" si="167"/>
        <v>6.4807406984078604</v>
      </c>
    </row>
    <row r="5343" spans="1:21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  <c r="T5343">
        <f t="shared" si="166"/>
        <v>101629.3</v>
      </c>
      <c r="U5343">
        <f t="shared" si="167"/>
        <v>7.1414284285428504</v>
      </c>
    </row>
    <row r="5344" spans="1:21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  <c r="T5344">
        <f t="shared" si="166"/>
        <v>171937.27</v>
      </c>
      <c r="U5344">
        <f t="shared" si="167"/>
        <v>6.8556546004010439</v>
      </c>
    </row>
    <row r="5345" spans="1:21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  <c r="T5345">
        <f t="shared" si="166"/>
        <v>0</v>
      </c>
      <c r="U5345">
        <f t="shared" si="167"/>
        <v>6.8556546004010439</v>
      </c>
    </row>
    <row r="5346" spans="1:21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  <c r="T5346">
        <f t="shared" si="166"/>
        <v>0</v>
      </c>
      <c r="U5346">
        <f t="shared" si="167"/>
        <v>5</v>
      </c>
    </row>
    <row r="5347" spans="1:21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  <c r="T5347">
        <f t="shared" si="166"/>
        <v>0</v>
      </c>
      <c r="U5347">
        <f t="shared" si="167"/>
        <v>5.8309518948453007</v>
      </c>
    </row>
    <row r="5348" spans="1:21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  <c r="T5348">
        <f t="shared" si="166"/>
        <v>129743.75</v>
      </c>
      <c r="U5348">
        <f t="shared" si="167"/>
        <v>5.5677643628300215</v>
      </c>
    </row>
    <row r="5349" spans="1:21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  <c r="T5349">
        <f t="shared" si="166"/>
        <v>0</v>
      </c>
      <c r="U5349">
        <f t="shared" si="167"/>
        <v>5.6568542494923806</v>
      </c>
    </row>
    <row r="5350" spans="1:21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  <c r="T5350">
        <f t="shared" si="166"/>
        <v>151191.31</v>
      </c>
      <c r="U5350">
        <f t="shared" si="167"/>
        <v>6.4031242374328485</v>
      </c>
    </row>
    <row r="5351" spans="1:21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  <c r="T5351">
        <f t="shared" si="166"/>
        <v>102630.13</v>
      </c>
      <c r="U5351">
        <f t="shared" si="167"/>
        <v>5.6568542494923806</v>
      </c>
    </row>
    <row r="5352" spans="1:21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  <c r="T5352">
        <f t="shared" si="166"/>
        <v>114023.64</v>
      </c>
      <c r="U5352">
        <f t="shared" si="167"/>
        <v>7.5498344352707498</v>
      </c>
    </row>
    <row r="5353" spans="1:21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  <c r="T5353">
        <f t="shared" si="166"/>
        <v>124227.14</v>
      </c>
      <c r="U5353">
        <f t="shared" si="167"/>
        <v>6.4031242374328485</v>
      </c>
    </row>
    <row r="5354" spans="1:21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  <c r="T5354">
        <f t="shared" si="166"/>
        <v>0</v>
      </c>
      <c r="U5354">
        <f t="shared" si="167"/>
        <v>4.7958315233127191</v>
      </c>
    </row>
    <row r="5355" spans="1:21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  <c r="T5355">
        <f t="shared" si="166"/>
        <v>80285.16</v>
      </c>
      <c r="U5355">
        <f t="shared" si="167"/>
        <v>5.9160797830996161</v>
      </c>
    </row>
    <row r="5356" spans="1:21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  <c r="T5356">
        <f t="shared" si="166"/>
        <v>175477.15</v>
      </c>
      <c r="U5356">
        <f t="shared" si="167"/>
        <v>5.5677643628300215</v>
      </c>
    </row>
    <row r="5357" spans="1:21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  <c r="T5357">
        <f t="shared" si="166"/>
        <v>132144.35</v>
      </c>
      <c r="U5357">
        <f t="shared" si="167"/>
        <v>5.3851648071345037</v>
      </c>
    </row>
    <row r="5358" spans="1:21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  <c r="T5358">
        <f t="shared" si="166"/>
        <v>136911.07</v>
      </c>
      <c r="U5358">
        <f t="shared" si="167"/>
        <v>6.8556546004010439</v>
      </c>
    </row>
    <row r="5359" spans="1:21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  <c r="T5359">
        <f t="shared" si="166"/>
        <v>133299.67000000001</v>
      </c>
      <c r="U5359">
        <f t="shared" si="167"/>
        <v>5.5677643628300215</v>
      </c>
    </row>
    <row r="5360" spans="1:21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  <c r="T5360">
        <f t="shared" si="166"/>
        <v>0</v>
      </c>
      <c r="U5360">
        <f t="shared" si="167"/>
        <v>6.2449979983983983</v>
      </c>
    </row>
    <row r="5361" spans="1:21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  <c r="T5361">
        <f t="shared" si="166"/>
        <v>117691</v>
      </c>
      <c r="U5361">
        <f t="shared" si="167"/>
        <v>6.4807406984078604</v>
      </c>
    </row>
    <row r="5362" spans="1:21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  <c r="T5362">
        <f t="shared" si="166"/>
        <v>0</v>
      </c>
      <c r="U5362">
        <f t="shared" si="167"/>
        <v>5.9160797830996161</v>
      </c>
    </row>
    <row r="5363" spans="1:21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  <c r="T5363">
        <f t="shared" si="166"/>
        <v>0</v>
      </c>
      <c r="U5363">
        <f t="shared" si="167"/>
        <v>6.7823299831252681</v>
      </c>
    </row>
    <row r="5364" spans="1:21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  <c r="T5364">
        <f t="shared" si="166"/>
        <v>133199.71</v>
      </c>
      <c r="U5364">
        <f t="shared" si="167"/>
        <v>6.0827625302982193</v>
      </c>
    </row>
    <row r="5365" spans="1:21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  <c r="T5365">
        <f t="shared" si="166"/>
        <v>135506.57999999999</v>
      </c>
      <c r="U5365">
        <f t="shared" si="167"/>
        <v>7.1414284285428504</v>
      </c>
    </row>
    <row r="5366" spans="1:21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  <c r="T5366">
        <f t="shared" si="166"/>
        <v>127154.14</v>
      </c>
      <c r="U5366">
        <f t="shared" si="167"/>
        <v>5.7445626465380286</v>
      </c>
    </row>
    <row r="5367" spans="1:21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  <c r="T5367">
        <f t="shared" si="166"/>
        <v>0</v>
      </c>
      <c r="U5367">
        <f t="shared" si="167"/>
        <v>6.2449979983983983</v>
      </c>
    </row>
    <row r="5368" spans="1:21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  <c r="T5368">
        <f t="shared" si="166"/>
        <v>49508.79</v>
      </c>
      <c r="U5368">
        <f t="shared" si="167"/>
        <v>6.4807406984078604</v>
      </c>
    </row>
    <row r="5369" spans="1:21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  <c r="T5369">
        <f t="shared" si="166"/>
        <v>0</v>
      </c>
      <c r="U5369">
        <f t="shared" si="167"/>
        <v>6.4031242374328485</v>
      </c>
    </row>
    <row r="5370" spans="1:21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  <c r="T5370">
        <f t="shared" si="166"/>
        <v>75051.490000000005</v>
      </c>
      <c r="U5370">
        <f t="shared" si="167"/>
        <v>7.8740078740118111</v>
      </c>
    </row>
    <row r="5371" spans="1:21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  <c r="T5371">
        <f t="shared" si="166"/>
        <v>123925.23</v>
      </c>
      <c r="U5371">
        <f t="shared" si="167"/>
        <v>7.2111025509279782</v>
      </c>
    </row>
    <row r="5372" spans="1:21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  <c r="T5372">
        <f t="shared" si="166"/>
        <v>0</v>
      </c>
      <c r="U5372">
        <f t="shared" si="167"/>
        <v>6.4031242374328485</v>
      </c>
    </row>
    <row r="5373" spans="1:21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  <c r="T5373">
        <f t="shared" si="166"/>
        <v>153819.57999999999</v>
      </c>
      <c r="U5373">
        <f t="shared" si="167"/>
        <v>5.7445626465380286</v>
      </c>
    </row>
    <row r="5374" spans="1:21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  <c r="T5374">
        <f t="shared" si="166"/>
        <v>0</v>
      </c>
      <c r="U5374">
        <f t="shared" si="167"/>
        <v>6.2449979983983983</v>
      </c>
    </row>
    <row r="5375" spans="1:21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  <c r="T5375">
        <f t="shared" si="166"/>
        <v>0</v>
      </c>
      <c r="U5375">
        <f t="shared" si="167"/>
        <v>5.4772255750516612</v>
      </c>
    </row>
    <row r="5376" spans="1:21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  <c r="T5376">
        <f t="shared" si="166"/>
        <v>70417.789999999994</v>
      </c>
      <c r="U5376">
        <f t="shared" si="167"/>
        <v>4.7958315233127191</v>
      </c>
    </row>
    <row r="5377" spans="1:21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  <c r="T5377">
        <f t="shared" si="166"/>
        <v>111484.88</v>
      </c>
      <c r="U5377">
        <f t="shared" si="167"/>
        <v>6.164414002968976</v>
      </c>
    </row>
    <row r="5378" spans="1:21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  <c r="T5378">
        <f t="shared" si="166"/>
        <v>146343.98000000001</v>
      </c>
      <c r="U5378">
        <f t="shared" si="167"/>
        <v>6.164414002968976</v>
      </c>
    </row>
    <row r="5379" spans="1:21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  <c r="T5379">
        <f t="shared" ref="T5379:T5442" si="168">ROUND(I5379,2)</f>
        <v>160541</v>
      </c>
      <c r="U5379">
        <f t="shared" ref="U5379:U5442" si="169">SQRT(G5379)</f>
        <v>8.4852813742385695</v>
      </c>
    </row>
    <row r="5380" spans="1:21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  <c r="T5380">
        <f t="shared" si="168"/>
        <v>130274.26</v>
      </c>
      <c r="U5380">
        <f t="shared" si="169"/>
        <v>5.196152422706632</v>
      </c>
    </row>
    <row r="5381" spans="1:21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  <c r="T5381">
        <f t="shared" si="168"/>
        <v>98993.02</v>
      </c>
      <c r="U5381">
        <f t="shared" si="169"/>
        <v>4.5825756949558398</v>
      </c>
    </row>
    <row r="5382" spans="1:21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  <c r="T5382">
        <f t="shared" si="168"/>
        <v>0</v>
      </c>
      <c r="U5382">
        <f t="shared" si="169"/>
        <v>6</v>
      </c>
    </row>
    <row r="5383" spans="1:21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  <c r="T5383">
        <f t="shared" si="168"/>
        <v>141827.32999999999</v>
      </c>
      <c r="U5383">
        <f t="shared" si="169"/>
        <v>5.6568542494923806</v>
      </c>
    </row>
    <row r="5384" spans="1:21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  <c r="T5384">
        <f t="shared" si="168"/>
        <v>110054.45</v>
      </c>
      <c r="U5384">
        <f t="shared" si="169"/>
        <v>6.324555320336759</v>
      </c>
    </row>
    <row r="5385" spans="1:21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  <c r="T5385">
        <f t="shared" si="168"/>
        <v>0</v>
      </c>
      <c r="U5385">
        <f t="shared" si="169"/>
        <v>5.2915026221291814</v>
      </c>
    </row>
    <row r="5386" spans="1:21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  <c r="T5386">
        <f t="shared" si="168"/>
        <v>0</v>
      </c>
      <c r="U5386">
        <f t="shared" si="169"/>
        <v>5.2915026221291814</v>
      </c>
    </row>
    <row r="5387" spans="1:21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  <c r="T5387">
        <f t="shared" si="168"/>
        <v>98088.09</v>
      </c>
      <c r="U5387">
        <f t="shared" si="169"/>
        <v>6</v>
      </c>
    </row>
    <row r="5388" spans="1:21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  <c r="T5388">
        <f t="shared" si="168"/>
        <v>118317.27</v>
      </c>
      <c r="U5388">
        <f t="shared" si="169"/>
        <v>6.9282032302755088</v>
      </c>
    </row>
    <row r="5389" spans="1:21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  <c r="T5389">
        <f t="shared" si="168"/>
        <v>0</v>
      </c>
      <c r="U5389">
        <f t="shared" si="169"/>
        <v>4.6904157598234297</v>
      </c>
    </row>
    <row r="5390" spans="1:21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  <c r="T5390">
        <f t="shared" si="168"/>
        <v>99774.5</v>
      </c>
      <c r="U5390">
        <f t="shared" si="169"/>
        <v>7.3484692283495345</v>
      </c>
    </row>
    <row r="5391" spans="1:21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  <c r="T5391">
        <f t="shared" si="168"/>
        <v>0</v>
      </c>
      <c r="U5391">
        <f t="shared" si="169"/>
        <v>5.6568542494923806</v>
      </c>
    </row>
    <row r="5392" spans="1:21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  <c r="T5392">
        <f t="shared" si="168"/>
        <v>0</v>
      </c>
      <c r="U5392">
        <f t="shared" si="169"/>
        <v>6.164414002968976</v>
      </c>
    </row>
    <row r="5393" spans="1:21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  <c r="T5393">
        <f t="shared" si="168"/>
        <v>133806.54</v>
      </c>
      <c r="U5393">
        <f t="shared" si="169"/>
        <v>5.196152422706632</v>
      </c>
    </row>
    <row r="5394" spans="1:21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  <c r="T5394">
        <f t="shared" si="168"/>
        <v>0</v>
      </c>
      <c r="U5394">
        <f t="shared" si="169"/>
        <v>6.6332495807107996</v>
      </c>
    </row>
    <row r="5395" spans="1:21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  <c r="T5395">
        <f t="shared" si="168"/>
        <v>124993.29</v>
      </c>
      <c r="U5395">
        <f t="shared" si="169"/>
        <v>5.6568542494923806</v>
      </c>
    </row>
    <row r="5396" spans="1:21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  <c r="T5396">
        <f t="shared" si="168"/>
        <v>157622.57999999999</v>
      </c>
      <c r="U5396">
        <f t="shared" si="169"/>
        <v>6.6332495807107996</v>
      </c>
    </row>
    <row r="5397" spans="1:21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  <c r="T5397">
        <f t="shared" si="168"/>
        <v>126111.61</v>
      </c>
      <c r="U5397">
        <f t="shared" si="169"/>
        <v>6.9282032302755088</v>
      </c>
    </row>
    <row r="5398" spans="1:21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  <c r="T5398">
        <f t="shared" si="168"/>
        <v>161651.37</v>
      </c>
      <c r="U5398">
        <f t="shared" si="169"/>
        <v>6.4807406984078604</v>
      </c>
    </row>
    <row r="5399" spans="1:21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  <c r="T5399">
        <f t="shared" si="168"/>
        <v>142856.95000000001</v>
      </c>
      <c r="U5399">
        <f t="shared" si="169"/>
        <v>6.324555320336759</v>
      </c>
    </row>
    <row r="5400" spans="1:21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  <c r="T5400">
        <f t="shared" si="168"/>
        <v>111100.98</v>
      </c>
      <c r="U5400">
        <f t="shared" si="169"/>
        <v>6.6332495807107996</v>
      </c>
    </row>
    <row r="5401" spans="1:21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  <c r="T5401">
        <f t="shared" si="168"/>
        <v>102918.38</v>
      </c>
      <c r="U5401">
        <f t="shared" si="169"/>
        <v>5.9160797830996161</v>
      </c>
    </row>
    <row r="5402" spans="1:21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  <c r="T5402">
        <f t="shared" si="168"/>
        <v>0</v>
      </c>
      <c r="U5402">
        <f t="shared" si="169"/>
        <v>5.4772255750516612</v>
      </c>
    </row>
    <row r="5403" spans="1:21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  <c r="T5403">
        <f t="shared" si="168"/>
        <v>0</v>
      </c>
      <c r="U5403">
        <f t="shared" si="169"/>
        <v>6.8556546004010439</v>
      </c>
    </row>
    <row r="5404" spans="1:21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  <c r="T5404">
        <f t="shared" si="168"/>
        <v>0</v>
      </c>
      <c r="U5404">
        <f t="shared" si="169"/>
        <v>6.0827625302982193</v>
      </c>
    </row>
    <row r="5405" spans="1:21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  <c r="T5405">
        <f t="shared" si="168"/>
        <v>125265.61</v>
      </c>
      <c r="U5405">
        <f t="shared" si="169"/>
        <v>4.6904157598234297</v>
      </c>
    </row>
    <row r="5406" spans="1:21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  <c r="T5406">
        <f t="shared" si="168"/>
        <v>82500.28</v>
      </c>
      <c r="U5406">
        <f t="shared" si="169"/>
        <v>6.0827625302982193</v>
      </c>
    </row>
    <row r="5407" spans="1:21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  <c r="T5407">
        <f t="shared" si="168"/>
        <v>175754.87</v>
      </c>
      <c r="U5407">
        <f t="shared" si="169"/>
        <v>8</v>
      </c>
    </row>
    <row r="5408" spans="1:21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  <c r="T5408">
        <f t="shared" si="168"/>
        <v>109387.33</v>
      </c>
      <c r="U5408">
        <f t="shared" si="169"/>
        <v>6.8556546004010439</v>
      </c>
    </row>
    <row r="5409" spans="1:21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  <c r="T5409">
        <f t="shared" si="168"/>
        <v>100443.36</v>
      </c>
      <c r="U5409">
        <f t="shared" si="169"/>
        <v>6.0827625302982193</v>
      </c>
    </row>
    <row r="5410" spans="1:21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  <c r="T5410">
        <f t="shared" si="168"/>
        <v>83102.720000000001</v>
      </c>
      <c r="U5410">
        <f t="shared" si="169"/>
        <v>7.3484692283495345</v>
      </c>
    </row>
    <row r="5411" spans="1:21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  <c r="T5411">
        <f t="shared" si="168"/>
        <v>0</v>
      </c>
      <c r="U5411">
        <f t="shared" si="169"/>
        <v>5.2915026221291814</v>
      </c>
    </row>
    <row r="5412" spans="1:21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  <c r="T5412">
        <f t="shared" si="168"/>
        <v>0</v>
      </c>
      <c r="U5412">
        <f t="shared" si="169"/>
        <v>5.2915026221291814</v>
      </c>
    </row>
    <row r="5413" spans="1:21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  <c r="T5413">
        <f t="shared" si="168"/>
        <v>0</v>
      </c>
      <c r="U5413">
        <f t="shared" si="169"/>
        <v>6.324555320336759</v>
      </c>
    </row>
    <row r="5414" spans="1:21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  <c r="T5414">
        <f t="shared" si="168"/>
        <v>115290.27</v>
      </c>
      <c r="U5414">
        <f t="shared" si="169"/>
        <v>6.9282032302755088</v>
      </c>
    </row>
    <row r="5415" spans="1:21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  <c r="T5415">
        <f t="shared" si="168"/>
        <v>0</v>
      </c>
      <c r="U5415">
        <f t="shared" si="169"/>
        <v>6.4807406984078604</v>
      </c>
    </row>
    <row r="5416" spans="1:21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  <c r="T5416">
        <f t="shared" si="168"/>
        <v>140197.71</v>
      </c>
      <c r="U5416">
        <f t="shared" si="169"/>
        <v>6.324555320336759</v>
      </c>
    </row>
    <row r="5417" spans="1:21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  <c r="T5417">
        <f t="shared" si="168"/>
        <v>105245.34</v>
      </c>
      <c r="U5417">
        <f t="shared" si="169"/>
        <v>5.2915026221291814</v>
      </c>
    </row>
    <row r="5418" spans="1:21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  <c r="T5418">
        <f t="shared" si="168"/>
        <v>0</v>
      </c>
      <c r="U5418">
        <f t="shared" si="169"/>
        <v>7.0710678118654755</v>
      </c>
    </row>
    <row r="5419" spans="1:21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  <c r="T5419">
        <f t="shared" si="168"/>
        <v>0</v>
      </c>
      <c r="U5419">
        <f t="shared" si="169"/>
        <v>5.6568542494923806</v>
      </c>
    </row>
    <row r="5420" spans="1:21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  <c r="T5420">
        <f t="shared" si="168"/>
        <v>142296.13</v>
      </c>
      <c r="U5420">
        <f t="shared" si="169"/>
        <v>5.9160797830996161</v>
      </c>
    </row>
    <row r="5421" spans="1:21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  <c r="T5421">
        <f t="shared" si="168"/>
        <v>99097.33</v>
      </c>
      <c r="U5421">
        <f t="shared" si="169"/>
        <v>7.4833147735478827</v>
      </c>
    </row>
    <row r="5422" spans="1:21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  <c r="T5422">
        <f t="shared" si="168"/>
        <v>171069.39</v>
      </c>
      <c r="U5422">
        <f t="shared" si="169"/>
        <v>5.2915026221291814</v>
      </c>
    </row>
    <row r="5423" spans="1:21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  <c r="T5423">
        <f t="shared" si="168"/>
        <v>0</v>
      </c>
      <c r="U5423">
        <f t="shared" si="169"/>
        <v>6.2449979983983983</v>
      </c>
    </row>
    <row r="5424" spans="1:21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  <c r="T5424">
        <f t="shared" si="168"/>
        <v>102523.88</v>
      </c>
      <c r="U5424">
        <f t="shared" si="169"/>
        <v>5.5677643628300215</v>
      </c>
    </row>
    <row r="5425" spans="1:21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  <c r="T5425">
        <f t="shared" si="168"/>
        <v>0</v>
      </c>
      <c r="U5425">
        <f t="shared" si="169"/>
        <v>5.9160797830996161</v>
      </c>
    </row>
    <row r="5426" spans="1:21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  <c r="T5426">
        <f t="shared" si="168"/>
        <v>143391.07</v>
      </c>
      <c r="U5426">
        <f t="shared" si="169"/>
        <v>6.6332495807107996</v>
      </c>
    </row>
    <row r="5427" spans="1:21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  <c r="T5427">
        <f t="shared" si="168"/>
        <v>106022.73</v>
      </c>
      <c r="U5427">
        <f t="shared" si="169"/>
        <v>6.6332495807107996</v>
      </c>
    </row>
    <row r="5428" spans="1:21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  <c r="T5428">
        <f t="shared" si="168"/>
        <v>0</v>
      </c>
      <c r="U5428">
        <f t="shared" si="169"/>
        <v>6</v>
      </c>
    </row>
    <row r="5429" spans="1:21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  <c r="T5429">
        <f t="shared" si="168"/>
        <v>128960.21</v>
      </c>
      <c r="U5429">
        <f t="shared" si="169"/>
        <v>6</v>
      </c>
    </row>
    <row r="5430" spans="1:21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  <c r="T5430">
        <f t="shared" si="168"/>
        <v>0</v>
      </c>
      <c r="U5430">
        <f t="shared" si="169"/>
        <v>5.9160797830996161</v>
      </c>
    </row>
    <row r="5431" spans="1:21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  <c r="T5431">
        <f t="shared" si="168"/>
        <v>0</v>
      </c>
      <c r="U5431">
        <f t="shared" si="169"/>
        <v>6.9282032302755088</v>
      </c>
    </row>
    <row r="5432" spans="1:21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  <c r="T5432">
        <f t="shared" si="168"/>
        <v>0</v>
      </c>
      <c r="U5432">
        <f t="shared" si="169"/>
        <v>4.8989794855663558</v>
      </c>
    </row>
    <row r="5433" spans="1:21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  <c r="T5433">
        <f t="shared" si="168"/>
        <v>126442.59</v>
      </c>
      <c r="U5433">
        <f t="shared" si="169"/>
        <v>5</v>
      </c>
    </row>
    <row r="5434" spans="1:21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  <c r="T5434">
        <f t="shared" si="168"/>
        <v>0</v>
      </c>
      <c r="U5434">
        <f t="shared" si="169"/>
        <v>7.1414284285428504</v>
      </c>
    </row>
    <row r="5435" spans="1:21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  <c r="T5435">
        <f t="shared" si="168"/>
        <v>127261.35</v>
      </c>
      <c r="U5435">
        <f t="shared" si="169"/>
        <v>6.0827625302982193</v>
      </c>
    </row>
    <row r="5436" spans="1:21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  <c r="T5436">
        <f t="shared" si="168"/>
        <v>0</v>
      </c>
      <c r="U5436">
        <f t="shared" si="169"/>
        <v>5.6568542494923806</v>
      </c>
    </row>
    <row r="5437" spans="1:21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  <c r="T5437">
        <f t="shared" si="168"/>
        <v>0</v>
      </c>
      <c r="U5437">
        <f t="shared" si="169"/>
        <v>5.7445626465380286</v>
      </c>
    </row>
    <row r="5438" spans="1:21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  <c r="T5438">
        <f t="shared" si="168"/>
        <v>0</v>
      </c>
      <c r="U5438">
        <f t="shared" si="169"/>
        <v>5.8309518948453007</v>
      </c>
    </row>
    <row r="5439" spans="1:21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  <c r="T5439">
        <f t="shared" si="168"/>
        <v>73481.05</v>
      </c>
      <c r="U5439">
        <f t="shared" si="169"/>
        <v>5.4772255750516612</v>
      </c>
    </row>
    <row r="5440" spans="1:21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  <c r="T5440">
        <f t="shared" si="168"/>
        <v>160515.37</v>
      </c>
      <c r="U5440">
        <f t="shared" si="169"/>
        <v>5.8309518948453007</v>
      </c>
    </row>
    <row r="5441" spans="1:21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  <c r="T5441">
        <f t="shared" si="168"/>
        <v>149525.34</v>
      </c>
      <c r="U5441">
        <f t="shared" si="169"/>
        <v>7.810249675906654</v>
      </c>
    </row>
    <row r="5442" spans="1:21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  <c r="T5442">
        <f t="shared" si="168"/>
        <v>166522.78</v>
      </c>
      <c r="U5442">
        <f t="shared" si="169"/>
        <v>6.5574385243020004</v>
      </c>
    </row>
    <row r="5443" spans="1:21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  <c r="T5443">
        <f t="shared" ref="T5443:T5506" si="170">ROUND(I5443,2)</f>
        <v>135536.5</v>
      </c>
      <c r="U5443">
        <f t="shared" ref="U5443:U5506" si="171">SQRT(G5443)</f>
        <v>5.3851648071345037</v>
      </c>
    </row>
    <row r="5444" spans="1:21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  <c r="T5444">
        <f t="shared" si="170"/>
        <v>120481.69</v>
      </c>
      <c r="U5444">
        <f t="shared" si="171"/>
        <v>6.5574385243020004</v>
      </c>
    </row>
    <row r="5445" spans="1:21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  <c r="T5445">
        <f t="shared" si="170"/>
        <v>103421.32</v>
      </c>
      <c r="U5445">
        <f t="shared" si="171"/>
        <v>5.2915026221291814</v>
      </c>
    </row>
    <row r="5446" spans="1:21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  <c r="T5446">
        <f t="shared" si="170"/>
        <v>135658.73000000001</v>
      </c>
      <c r="U5446">
        <f t="shared" si="171"/>
        <v>5.7445626465380286</v>
      </c>
    </row>
    <row r="5447" spans="1:21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  <c r="T5447">
        <f t="shared" si="170"/>
        <v>0</v>
      </c>
      <c r="U5447">
        <f t="shared" si="171"/>
        <v>6</v>
      </c>
    </row>
    <row r="5448" spans="1:21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  <c r="T5448">
        <f t="shared" si="170"/>
        <v>191402.82</v>
      </c>
      <c r="U5448">
        <f t="shared" si="171"/>
        <v>5.2915026221291814</v>
      </c>
    </row>
    <row r="5449" spans="1:21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  <c r="T5449">
        <f t="shared" si="170"/>
        <v>94504.35</v>
      </c>
      <c r="U5449">
        <f t="shared" si="171"/>
        <v>7.0710678118654755</v>
      </c>
    </row>
    <row r="5450" spans="1:21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  <c r="T5450">
        <f t="shared" si="170"/>
        <v>126147.84</v>
      </c>
      <c r="U5450">
        <f t="shared" si="171"/>
        <v>6.6332495807107996</v>
      </c>
    </row>
    <row r="5451" spans="1:21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  <c r="T5451">
        <f t="shared" si="170"/>
        <v>0</v>
      </c>
      <c r="U5451">
        <f t="shared" si="171"/>
        <v>6.7823299831252681</v>
      </c>
    </row>
    <row r="5452" spans="1:21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  <c r="T5452">
        <f t="shared" si="170"/>
        <v>0</v>
      </c>
      <c r="U5452">
        <f t="shared" si="171"/>
        <v>5.7445626465380286</v>
      </c>
    </row>
    <row r="5453" spans="1:21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  <c r="T5453">
        <f t="shared" si="170"/>
        <v>87624.03</v>
      </c>
      <c r="U5453">
        <f t="shared" si="171"/>
        <v>6.5574385243020004</v>
      </c>
    </row>
    <row r="5454" spans="1:21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  <c r="T5454">
        <f t="shared" si="170"/>
        <v>153697.53</v>
      </c>
      <c r="U5454">
        <f t="shared" si="171"/>
        <v>6.7082039324993694</v>
      </c>
    </row>
    <row r="5455" spans="1:21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  <c r="T5455">
        <f t="shared" si="170"/>
        <v>0</v>
      </c>
      <c r="U5455">
        <f t="shared" si="171"/>
        <v>5</v>
      </c>
    </row>
    <row r="5456" spans="1:21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  <c r="T5456">
        <f t="shared" si="170"/>
        <v>0</v>
      </c>
      <c r="U5456">
        <f t="shared" si="171"/>
        <v>6.2449979983983983</v>
      </c>
    </row>
    <row r="5457" spans="1:21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  <c r="T5457">
        <f t="shared" si="170"/>
        <v>116585.97</v>
      </c>
      <c r="U5457">
        <f t="shared" si="171"/>
        <v>6.7082039324993694</v>
      </c>
    </row>
    <row r="5458" spans="1:21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  <c r="T5458">
        <f t="shared" si="170"/>
        <v>134464.57999999999</v>
      </c>
      <c r="U5458">
        <f t="shared" si="171"/>
        <v>5.8309518948453007</v>
      </c>
    </row>
    <row r="5459" spans="1:21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  <c r="T5459">
        <f t="shared" si="170"/>
        <v>83008.31</v>
      </c>
      <c r="U5459">
        <f t="shared" si="171"/>
        <v>7.8740078740118111</v>
      </c>
    </row>
    <row r="5460" spans="1:21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  <c r="T5460">
        <f t="shared" si="170"/>
        <v>113635.16</v>
      </c>
      <c r="U5460">
        <f t="shared" si="171"/>
        <v>5.9160797830996161</v>
      </c>
    </row>
    <row r="5461" spans="1:21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  <c r="T5461">
        <f t="shared" si="170"/>
        <v>0</v>
      </c>
      <c r="U5461">
        <f t="shared" si="171"/>
        <v>6</v>
      </c>
    </row>
    <row r="5462" spans="1:21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  <c r="T5462">
        <f t="shared" si="170"/>
        <v>122552.48</v>
      </c>
      <c r="U5462">
        <f t="shared" si="171"/>
        <v>6.4031242374328485</v>
      </c>
    </row>
    <row r="5463" spans="1:21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  <c r="T5463">
        <f t="shared" si="170"/>
        <v>118899.45</v>
      </c>
      <c r="U5463">
        <f t="shared" si="171"/>
        <v>5.5677643628300215</v>
      </c>
    </row>
    <row r="5464" spans="1:21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  <c r="T5464">
        <f t="shared" si="170"/>
        <v>99713.87</v>
      </c>
      <c r="U5464">
        <f t="shared" si="171"/>
        <v>5.3851648071345037</v>
      </c>
    </row>
    <row r="5465" spans="1:21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  <c r="T5465">
        <f t="shared" si="170"/>
        <v>0</v>
      </c>
      <c r="U5465">
        <f t="shared" si="171"/>
        <v>6</v>
      </c>
    </row>
    <row r="5466" spans="1:21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  <c r="T5466">
        <f t="shared" si="170"/>
        <v>134208.22</v>
      </c>
      <c r="U5466">
        <f t="shared" si="171"/>
        <v>6</v>
      </c>
    </row>
    <row r="5467" spans="1:21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  <c r="T5467">
        <f t="shared" si="170"/>
        <v>85906.65</v>
      </c>
      <c r="U5467">
        <f t="shared" si="171"/>
        <v>6.4031242374328485</v>
      </c>
    </row>
    <row r="5468" spans="1:21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  <c r="T5468">
        <f t="shared" si="170"/>
        <v>137714.25</v>
      </c>
      <c r="U5468">
        <f t="shared" si="171"/>
        <v>5.6568542494923806</v>
      </c>
    </row>
    <row r="5469" spans="1:21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  <c r="T5469">
        <f t="shared" si="170"/>
        <v>160777.9</v>
      </c>
      <c r="U5469">
        <f t="shared" si="171"/>
        <v>5.7445626465380286</v>
      </c>
    </row>
    <row r="5470" spans="1:21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  <c r="T5470">
        <f t="shared" si="170"/>
        <v>0</v>
      </c>
      <c r="U5470">
        <f t="shared" si="171"/>
        <v>6.7082039324993694</v>
      </c>
    </row>
    <row r="5471" spans="1:21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  <c r="T5471">
        <f t="shared" si="170"/>
        <v>0</v>
      </c>
      <c r="U5471">
        <f t="shared" si="171"/>
        <v>4.5825756949558398</v>
      </c>
    </row>
    <row r="5472" spans="1:21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  <c r="T5472">
        <f t="shared" si="170"/>
        <v>102585.88</v>
      </c>
      <c r="U5472">
        <f t="shared" si="171"/>
        <v>5</v>
      </c>
    </row>
    <row r="5473" spans="1:21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  <c r="T5473">
        <f t="shared" si="170"/>
        <v>102556.18</v>
      </c>
      <c r="U5473">
        <f t="shared" si="171"/>
        <v>6.2449979983983983</v>
      </c>
    </row>
    <row r="5474" spans="1:21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  <c r="T5474">
        <f t="shared" si="170"/>
        <v>126772.57</v>
      </c>
      <c r="U5474">
        <f t="shared" si="171"/>
        <v>6.4807406984078604</v>
      </c>
    </row>
    <row r="5475" spans="1:21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  <c r="T5475">
        <f t="shared" si="170"/>
        <v>158373.23000000001</v>
      </c>
      <c r="U5475">
        <f t="shared" si="171"/>
        <v>6.164414002968976</v>
      </c>
    </row>
    <row r="5476" spans="1:21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  <c r="T5476">
        <f t="shared" si="170"/>
        <v>0</v>
      </c>
      <c r="U5476">
        <f t="shared" si="171"/>
        <v>5.8309518948453007</v>
      </c>
    </row>
    <row r="5477" spans="1:21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  <c r="T5477">
        <f t="shared" si="170"/>
        <v>141927.1</v>
      </c>
      <c r="U5477">
        <f t="shared" si="171"/>
        <v>6.4807406984078604</v>
      </c>
    </row>
    <row r="5478" spans="1:21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  <c r="T5478">
        <f t="shared" si="170"/>
        <v>109876.82</v>
      </c>
      <c r="U5478">
        <f t="shared" si="171"/>
        <v>6.8556546004010439</v>
      </c>
    </row>
    <row r="5479" spans="1:21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  <c r="T5479">
        <f t="shared" si="170"/>
        <v>0</v>
      </c>
      <c r="U5479">
        <f t="shared" si="171"/>
        <v>5.8309518948453007</v>
      </c>
    </row>
    <row r="5480" spans="1:21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  <c r="T5480">
        <f t="shared" si="170"/>
        <v>111369.79</v>
      </c>
      <c r="U5480">
        <f t="shared" si="171"/>
        <v>6.6332495807107996</v>
      </c>
    </row>
    <row r="5481" spans="1:21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  <c r="T5481">
        <f t="shared" si="170"/>
        <v>116969.35</v>
      </c>
      <c r="U5481">
        <f t="shared" si="171"/>
        <v>5.9160797830996161</v>
      </c>
    </row>
    <row r="5482" spans="1:21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  <c r="T5482">
        <f t="shared" si="170"/>
        <v>136729.51</v>
      </c>
      <c r="U5482">
        <f t="shared" si="171"/>
        <v>5.8309518948453007</v>
      </c>
    </row>
    <row r="5483" spans="1:21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  <c r="T5483">
        <f t="shared" si="170"/>
        <v>152086.15</v>
      </c>
      <c r="U5483">
        <f t="shared" si="171"/>
        <v>6.6332495807107996</v>
      </c>
    </row>
    <row r="5484" spans="1:21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  <c r="T5484">
        <f t="shared" si="170"/>
        <v>0</v>
      </c>
      <c r="U5484">
        <f t="shared" si="171"/>
        <v>6.7823299831252681</v>
      </c>
    </row>
    <row r="5485" spans="1:21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  <c r="T5485">
        <f t="shared" si="170"/>
        <v>127289.28</v>
      </c>
      <c r="U5485">
        <f t="shared" si="171"/>
        <v>5.2915026221291814</v>
      </c>
    </row>
    <row r="5486" spans="1:21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  <c r="T5486">
        <f t="shared" si="170"/>
        <v>119852.01</v>
      </c>
      <c r="U5486">
        <f t="shared" si="171"/>
        <v>6.7082039324993694</v>
      </c>
    </row>
    <row r="5487" spans="1:21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  <c r="T5487">
        <f t="shared" si="170"/>
        <v>0</v>
      </c>
      <c r="U5487">
        <f t="shared" si="171"/>
        <v>6.164414002968976</v>
      </c>
    </row>
    <row r="5488" spans="1:21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  <c r="T5488">
        <f t="shared" si="170"/>
        <v>0</v>
      </c>
      <c r="U5488">
        <f t="shared" si="171"/>
        <v>6.4031242374328485</v>
      </c>
    </row>
    <row r="5489" spans="1:21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  <c r="T5489">
        <f t="shared" si="170"/>
        <v>0</v>
      </c>
      <c r="U5489">
        <f t="shared" si="171"/>
        <v>5.9160797830996161</v>
      </c>
    </row>
    <row r="5490" spans="1:21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  <c r="T5490">
        <f t="shared" si="170"/>
        <v>117183.74</v>
      </c>
      <c r="U5490">
        <f t="shared" si="171"/>
        <v>5.9160797830996161</v>
      </c>
    </row>
    <row r="5491" spans="1:21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  <c r="T5491">
        <f t="shared" si="170"/>
        <v>129907.63</v>
      </c>
      <c r="U5491">
        <f t="shared" si="171"/>
        <v>5.7445626465380286</v>
      </c>
    </row>
    <row r="5492" spans="1:21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  <c r="T5492">
        <f t="shared" si="170"/>
        <v>0</v>
      </c>
      <c r="U5492">
        <f t="shared" si="171"/>
        <v>8.8317608663278477</v>
      </c>
    </row>
    <row r="5493" spans="1:21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  <c r="T5493">
        <f t="shared" si="170"/>
        <v>145387.32</v>
      </c>
      <c r="U5493">
        <f t="shared" si="171"/>
        <v>6</v>
      </c>
    </row>
    <row r="5494" spans="1:21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  <c r="T5494">
        <f t="shared" si="170"/>
        <v>124616.23</v>
      </c>
      <c r="U5494">
        <f t="shared" si="171"/>
        <v>5.9160797830996161</v>
      </c>
    </row>
    <row r="5495" spans="1:21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  <c r="T5495">
        <f t="shared" si="170"/>
        <v>0</v>
      </c>
      <c r="U5495">
        <f t="shared" si="171"/>
        <v>5.5677643628300215</v>
      </c>
    </row>
    <row r="5496" spans="1:21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  <c r="T5496">
        <f t="shared" si="170"/>
        <v>95808.19</v>
      </c>
      <c r="U5496">
        <f t="shared" si="171"/>
        <v>6.9282032302755088</v>
      </c>
    </row>
    <row r="5497" spans="1:21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  <c r="T5497">
        <f t="shared" si="170"/>
        <v>0</v>
      </c>
      <c r="U5497">
        <f t="shared" si="171"/>
        <v>5.9160797830996161</v>
      </c>
    </row>
    <row r="5498" spans="1:21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  <c r="T5498">
        <f t="shared" si="170"/>
        <v>0</v>
      </c>
      <c r="U5498">
        <f t="shared" si="171"/>
        <v>6.4807406984078604</v>
      </c>
    </row>
    <row r="5499" spans="1:21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  <c r="T5499">
        <f t="shared" si="170"/>
        <v>117152.3</v>
      </c>
      <c r="U5499">
        <f t="shared" si="171"/>
        <v>6</v>
      </c>
    </row>
    <row r="5500" spans="1:21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  <c r="T5500">
        <f t="shared" si="170"/>
        <v>106250.72</v>
      </c>
      <c r="U5500">
        <f t="shared" si="171"/>
        <v>5.9160797830996161</v>
      </c>
    </row>
    <row r="5501" spans="1:21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  <c r="T5501">
        <f t="shared" si="170"/>
        <v>111837.78</v>
      </c>
      <c r="U5501">
        <f t="shared" si="171"/>
        <v>5.196152422706632</v>
      </c>
    </row>
    <row r="5502" spans="1:21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  <c r="T5502">
        <f t="shared" si="170"/>
        <v>97023.21</v>
      </c>
      <c r="U5502">
        <f t="shared" si="171"/>
        <v>6.8556546004010439</v>
      </c>
    </row>
    <row r="5503" spans="1:21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  <c r="T5503">
        <f t="shared" si="170"/>
        <v>137687.72</v>
      </c>
      <c r="U5503">
        <f t="shared" si="171"/>
        <v>5.5677643628300215</v>
      </c>
    </row>
    <row r="5504" spans="1:21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  <c r="T5504">
        <f t="shared" si="170"/>
        <v>113348.5</v>
      </c>
      <c r="U5504">
        <f t="shared" si="171"/>
        <v>6.324555320336759</v>
      </c>
    </row>
    <row r="5505" spans="1:21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  <c r="T5505">
        <f t="shared" si="170"/>
        <v>122109.78</v>
      </c>
      <c r="U5505">
        <f t="shared" si="171"/>
        <v>4.8989794855663558</v>
      </c>
    </row>
    <row r="5506" spans="1:21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  <c r="T5506">
        <f t="shared" si="170"/>
        <v>120452.4</v>
      </c>
      <c r="U5506">
        <f t="shared" si="171"/>
        <v>5.6568542494923806</v>
      </c>
    </row>
    <row r="5507" spans="1:21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  <c r="T5507">
        <f t="shared" ref="T5507:T5570" si="172">ROUND(I5507,2)</f>
        <v>0</v>
      </c>
      <c r="U5507">
        <f t="shared" ref="U5507:U5570" si="173">SQRT(G5507)</f>
        <v>7.2801098892805181</v>
      </c>
    </row>
    <row r="5508" spans="1:21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  <c r="T5508">
        <f t="shared" si="172"/>
        <v>65812.350000000006</v>
      </c>
      <c r="U5508">
        <f t="shared" si="173"/>
        <v>5.8309518948453007</v>
      </c>
    </row>
    <row r="5509" spans="1:21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  <c r="T5509">
        <f t="shared" si="172"/>
        <v>54428.37</v>
      </c>
      <c r="U5509">
        <f t="shared" si="173"/>
        <v>6.324555320336759</v>
      </c>
    </row>
    <row r="5510" spans="1:21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  <c r="T5510">
        <f t="shared" si="172"/>
        <v>0</v>
      </c>
      <c r="U5510">
        <f t="shared" si="173"/>
        <v>8.6602540378443873</v>
      </c>
    </row>
    <row r="5511" spans="1:21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  <c r="T5511">
        <f t="shared" si="172"/>
        <v>0</v>
      </c>
      <c r="U5511">
        <f t="shared" si="173"/>
        <v>5.7445626465380286</v>
      </c>
    </row>
    <row r="5512" spans="1:21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  <c r="T5512">
        <f t="shared" si="172"/>
        <v>143279.57999999999</v>
      </c>
      <c r="U5512">
        <f t="shared" si="173"/>
        <v>6.9282032302755088</v>
      </c>
    </row>
    <row r="5513" spans="1:21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  <c r="T5513">
        <f t="shared" si="172"/>
        <v>103846.65</v>
      </c>
      <c r="U5513">
        <f t="shared" si="173"/>
        <v>5.6568542494923806</v>
      </c>
    </row>
    <row r="5514" spans="1:21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  <c r="T5514">
        <f t="shared" si="172"/>
        <v>125190.86</v>
      </c>
      <c r="U5514">
        <f t="shared" si="173"/>
        <v>6.0827625302982193</v>
      </c>
    </row>
    <row r="5515" spans="1:21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  <c r="T5515">
        <f t="shared" si="172"/>
        <v>0</v>
      </c>
      <c r="U5515">
        <f t="shared" si="173"/>
        <v>5.7445626465380286</v>
      </c>
    </row>
    <row r="5516" spans="1:21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  <c r="T5516">
        <f t="shared" si="172"/>
        <v>38340.019999999997</v>
      </c>
      <c r="U5516">
        <f t="shared" si="173"/>
        <v>8.0622577482985491</v>
      </c>
    </row>
    <row r="5517" spans="1:21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  <c r="T5517">
        <f t="shared" si="172"/>
        <v>123802.98</v>
      </c>
      <c r="U5517">
        <f t="shared" si="173"/>
        <v>5.2915026221291814</v>
      </c>
    </row>
    <row r="5518" spans="1:21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  <c r="T5518">
        <f t="shared" si="172"/>
        <v>96651.03</v>
      </c>
      <c r="U5518">
        <f t="shared" si="173"/>
        <v>6.0827625302982193</v>
      </c>
    </row>
    <row r="5519" spans="1:21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  <c r="T5519">
        <f t="shared" si="172"/>
        <v>0</v>
      </c>
      <c r="U5519">
        <f t="shared" si="173"/>
        <v>5.7445626465380286</v>
      </c>
    </row>
    <row r="5520" spans="1:21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  <c r="T5520">
        <f t="shared" si="172"/>
        <v>0</v>
      </c>
      <c r="U5520">
        <f t="shared" si="173"/>
        <v>6.2449979983983983</v>
      </c>
    </row>
    <row r="5521" spans="1:21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  <c r="T5521">
        <f t="shared" si="172"/>
        <v>133237.21</v>
      </c>
      <c r="U5521">
        <f t="shared" si="173"/>
        <v>6.5574385243020004</v>
      </c>
    </row>
    <row r="5522" spans="1:21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  <c r="T5522">
        <f t="shared" si="172"/>
        <v>142105.35</v>
      </c>
      <c r="U5522">
        <f t="shared" si="173"/>
        <v>7.810249675906654</v>
      </c>
    </row>
    <row r="5523" spans="1:21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  <c r="T5523">
        <f t="shared" si="172"/>
        <v>166115.42000000001</v>
      </c>
      <c r="U5523">
        <f t="shared" si="173"/>
        <v>6.0827625302982193</v>
      </c>
    </row>
    <row r="5524" spans="1:21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  <c r="T5524">
        <f t="shared" si="172"/>
        <v>81070.34</v>
      </c>
      <c r="U5524">
        <f t="shared" si="173"/>
        <v>6.0827625302982193</v>
      </c>
    </row>
    <row r="5525" spans="1:21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  <c r="T5525">
        <f t="shared" si="172"/>
        <v>0</v>
      </c>
      <c r="U5525">
        <f t="shared" si="173"/>
        <v>5.9160797830996161</v>
      </c>
    </row>
    <row r="5526" spans="1:21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  <c r="T5526">
        <f t="shared" si="172"/>
        <v>123835.52</v>
      </c>
      <c r="U5526">
        <f t="shared" si="173"/>
        <v>7.2801098892805181</v>
      </c>
    </row>
    <row r="5527" spans="1:21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  <c r="T5527">
        <f t="shared" si="172"/>
        <v>123401.43</v>
      </c>
      <c r="U5527">
        <f t="shared" si="173"/>
        <v>7.1414284285428504</v>
      </c>
    </row>
    <row r="5528" spans="1:21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  <c r="T5528">
        <f t="shared" si="172"/>
        <v>169377.31</v>
      </c>
      <c r="U5528">
        <f t="shared" si="173"/>
        <v>7</v>
      </c>
    </row>
    <row r="5529" spans="1:21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  <c r="T5529">
        <f t="shared" si="172"/>
        <v>130015.24</v>
      </c>
      <c r="U5529">
        <f t="shared" si="173"/>
        <v>6.164414002968976</v>
      </c>
    </row>
    <row r="5530" spans="1:21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  <c r="T5530">
        <f t="shared" si="172"/>
        <v>0</v>
      </c>
      <c r="U5530">
        <f t="shared" si="173"/>
        <v>5.6568542494923806</v>
      </c>
    </row>
    <row r="5531" spans="1:21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  <c r="T5531">
        <f t="shared" si="172"/>
        <v>133936.04</v>
      </c>
      <c r="U5531">
        <f t="shared" si="173"/>
        <v>5.8309518948453007</v>
      </c>
    </row>
    <row r="5532" spans="1:21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  <c r="T5532">
        <f t="shared" si="172"/>
        <v>114543.27</v>
      </c>
      <c r="U5532">
        <f t="shared" si="173"/>
        <v>5.8309518948453007</v>
      </c>
    </row>
    <row r="5533" spans="1:21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  <c r="T5533">
        <f t="shared" si="172"/>
        <v>119794.67</v>
      </c>
      <c r="U5533">
        <f t="shared" si="173"/>
        <v>5.5677643628300215</v>
      </c>
    </row>
    <row r="5534" spans="1:21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  <c r="T5534">
        <f t="shared" si="172"/>
        <v>0</v>
      </c>
      <c r="U5534">
        <f t="shared" si="173"/>
        <v>5.7445626465380286</v>
      </c>
    </row>
    <row r="5535" spans="1:21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  <c r="T5535">
        <f t="shared" si="172"/>
        <v>0</v>
      </c>
      <c r="U5535">
        <f t="shared" si="173"/>
        <v>6.6332495807107996</v>
      </c>
    </row>
    <row r="5536" spans="1:21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  <c r="T5536">
        <f t="shared" si="172"/>
        <v>0</v>
      </c>
      <c r="U5536">
        <f t="shared" si="173"/>
        <v>5.3851648071345037</v>
      </c>
    </row>
    <row r="5537" spans="1:21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  <c r="T5537">
        <f t="shared" si="172"/>
        <v>157138.99</v>
      </c>
      <c r="U5537">
        <f t="shared" si="173"/>
        <v>5.6568542494923806</v>
      </c>
    </row>
    <row r="5538" spans="1:21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  <c r="T5538">
        <f t="shared" si="172"/>
        <v>0</v>
      </c>
      <c r="U5538">
        <f t="shared" si="173"/>
        <v>6.7082039324993694</v>
      </c>
    </row>
    <row r="5539" spans="1:21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  <c r="T5539">
        <f t="shared" si="172"/>
        <v>136733.24</v>
      </c>
      <c r="U5539">
        <f t="shared" si="173"/>
        <v>6.4031242374328485</v>
      </c>
    </row>
    <row r="5540" spans="1:21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  <c r="T5540">
        <f t="shared" si="172"/>
        <v>82498.14</v>
      </c>
      <c r="U5540">
        <f t="shared" si="173"/>
        <v>5.2915026221291814</v>
      </c>
    </row>
    <row r="5541" spans="1:21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  <c r="T5541">
        <f t="shared" si="172"/>
        <v>151914.93</v>
      </c>
      <c r="U5541">
        <f t="shared" si="173"/>
        <v>6.2449979983983983</v>
      </c>
    </row>
    <row r="5542" spans="1:21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  <c r="T5542">
        <f t="shared" si="172"/>
        <v>80090.929999999993</v>
      </c>
      <c r="U5542">
        <f t="shared" si="173"/>
        <v>6.5574385243020004</v>
      </c>
    </row>
    <row r="5543" spans="1:21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  <c r="T5543">
        <f t="shared" si="172"/>
        <v>83739.320000000007</v>
      </c>
      <c r="U5543">
        <f t="shared" si="173"/>
        <v>7.1414284285428504</v>
      </c>
    </row>
    <row r="5544" spans="1:21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  <c r="T5544">
        <f t="shared" si="172"/>
        <v>181166.44</v>
      </c>
      <c r="U5544">
        <f t="shared" si="173"/>
        <v>5.9160797830996161</v>
      </c>
    </row>
    <row r="5545" spans="1:21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  <c r="T5545">
        <f t="shared" si="172"/>
        <v>130588.82</v>
      </c>
      <c r="U5545">
        <f t="shared" si="173"/>
        <v>6.164414002968976</v>
      </c>
    </row>
    <row r="5546" spans="1:21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  <c r="T5546">
        <f t="shared" si="172"/>
        <v>0</v>
      </c>
      <c r="U5546">
        <f t="shared" si="173"/>
        <v>6.4807406984078604</v>
      </c>
    </row>
    <row r="5547" spans="1:21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  <c r="T5547">
        <f t="shared" si="172"/>
        <v>94126.67</v>
      </c>
      <c r="U5547">
        <f t="shared" si="173"/>
        <v>5.7445626465380286</v>
      </c>
    </row>
    <row r="5548" spans="1:21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  <c r="T5548">
        <f t="shared" si="172"/>
        <v>0</v>
      </c>
      <c r="U5548">
        <f t="shared" si="173"/>
        <v>5.6568542494923806</v>
      </c>
    </row>
    <row r="5549" spans="1:21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  <c r="T5549">
        <f t="shared" si="172"/>
        <v>148045.68</v>
      </c>
      <c r="U5549">
        <f t="shared" si="173"/>
        <v>6.164414002968976</v>
      </c>
    </row>
    <row r="5550" spans="1:21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  <c r="T5550">
        <f t="shared" si="172"/>
        <v>0</v>
      </c>
      <c r="U5550">
        <f t="shared" si="173"/>
        <v>6.164414002968976</v>
      </c>
    </row>
    <row r="5551" spans="1:21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  <c r="T5551">
        <f t="shared" si="172"/>
        <v>0</v>
      </c>
      <c r="U5551">
        <f t="shared" si="173"/>
        <v>5.7445626465380286</v>
      </c>
    </row>
    <row r="5552" spans="1:21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  <c r="T5552">
        <f t="shared" si="172"/>
        <v>168165.84</v>
      </c>
      <c r="U5552">
        <f t="shared" si="173"/>
        <v>6.6332495807107996</v>
      </c>
    </row>
    <row r="5553" spans="1:21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  <c r="T5553">
        <f t="shared" si="172"/>
        <v>72835.56</v>
      </c>
      <c r="U5553">
        <f t="shared" si="173"/>
        <v>5.0990195135927845</v>
      </c>
    </row>
    <row r="5554" spans="1:21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  <c r="T5554">
        <f t="shared" si="172"/>
        <v>0</v>
      </c>
      <c r="U5554">
        <f t="shared" si="173"/>
        <v>6.4031242374328485</v>
      </c>
    </row>
    <row r="5555" spans="1:21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  <c r="T5555">
        <f t="shared" si="172"/>
        <v>123212.08</v>
      </c>
      <c r="U5555">
        <f t="shared" si="173"/>
        <v>5.5677643628300215</v>
      </c>
    </row>
    <row r="5556" spans="1:21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  <c r="T5556">
        <f t="shared" si="172"/>
        <v>0</v>
      </c>
      <c r="U5556">
        <f t="shared" si="173"/>
        <v>6.164414002968976</v>
      </c>
    </row>
    <row r="5557" spans="1:21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  <c r="T5557">
        <f t="shared" si="172"/>
        <v>0</v>
      </c>
      <c r="U5557">
        <f t="shared" si="173"/>
        <v>6.2449979983983983</v>
      </c>
    </row>
    <row r="5558" spans="1:21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  <c r="T5558">
        <f t="shared" si="172"/>
        <v>119501.88</v>
      </c>
      <c r="U5558">
        <f t="shared" si="173"/>
        <v>6.324555320336759</v>
      </c>
    </row>
    <row r="5559" spans="1:21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  <c r="T5559">
        <f t="shared" si="172"/>
        <v>144550.82999999999</v>
      </c>
      <c r="U5559">
        <f t="shared" si="173"/>
        <v>6.2449979983983983</v>
      </c>
    </row>
    <row r="5560" spans="1:21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  <c r="T5560">
        <f t="shared" si="172"/>
        <v>126729.41</v>
      </c>
      <c r="U5560">
        <f t="shared" si="173"/>
        <v>5.8309518948453007</v>
      </c>
    </row>
    <row r="5561" spans="1:21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  <c r="T5561">
        <f t="shared" si="172"/>
        <v>119984.07</v>
      </c>
      <c r="U5561">
        <f t="shared" si="173"/>
        <v>6</v>
      </c>
    </row>
    <row r="5562" spans="1:21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  <c r="T5562">
        <f t="shared" si="172"/>
        <v>0</v>
      </c>
      <c r="U5562">
        <f t="shared" si="173"/>
        <v>5.9160797830996161</v>
      </c>
    </row>
    <row r="5563" spans="1:21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  <c r="T5563">
        <f t="shared" si="172"/>
        <v>0</v>
      </c>
      <c r="U5563">
        <f t="shared" si="173"/>
        <v>7.4833147735478827</v>
      </c>
    </row>
    <row r="5564" spans="1:21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  <c r="T5564">
        <f t="shared" si="172"/>
        <v>121490.05</v>
      </c>
      <c r="U5564">
        <f t="shared" si="173"/>
        <v>6.4807406984078604</v>
      </c>
    </row>
    <row r="5565" spans="1:21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  <c r="T5565">
        <f t="shared" si="172"/>
        <v>91897.8</v>
      </c>
      <c r="U5565">
        <f t="shared" si="173"/>
        <v>6.7823299831252681</v>
      </c>
    </row>
    <row r="5566" spans="1:21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  <c r="T5566">
        <f t="shared" si="172"/>
        <v>139443.75</v>
      </c>
      <c r="U5566">
        <f t="shared" si="173"/>
        <v>6.2449979983983983</v>
      </c>
    </row>
    <row r="5567" spans="1:21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  <c r="T5567">
        <f t="shared" si="172"/>
        <v>144961.97</v>
      </c>
      <c r="U5567">
        <f t="shared" si="173"/>
        <v>5.9160797830996161</v>
      </c>
    </row>
    <row r="5568" spans="1:21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  <c r="T5568">
        <f t="shared" si="172"/>
        <v>126041.02</v>
      </c>
      <c r="U5568">
        <f t="shared" si="173"/>
        <v>6.4807406984078604</v>
      </c>
    </row>
    <row r="5569" spans="1:21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  <c r="T5569">
        <f t="shared" si="172"/>
        <v>69459.05</v>
      </c>
      <c r="U5569">
        <f t="shared" si="173"/>
        <v>5.2915026221291814</v>
      </c>
    </row>
    <row r="5570" spans="1:21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  <c r="T5570">
        <f t="shared" si="172"/>
        <v>198338.77</v>
      </c>
      <c r="U5570">
        <f t="shared" si="173"/>
        <v>6.164414002968976</v>
      </c>
    </row>
    <row r="5571" spans="1:21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  <c r="T5571">
        <f t="shared" ref="T5571:T5634" si="174">ROUND(I5571,2)</f>
        <v>0</v>
      </c>
      <c r="U5571">
        <f t="shared" ref="U5571:U5634" si="175">SQRT(G5571)</f>
        <v>6</v>
      </c>
    </row>
    <row r="5572" spans="1:21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  <c r="T5572">
        <f t="shared" si="174"/>
        <v>109196.66</v>
      </c>
      <c r="U5572">
        <f t="shared" si="175"/>
        <v>5.9160797830996161</v>
      </c>
    </row>
    <row r="5573" spans="1:21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  <c r="T5573">
        <f t="shared" si="174"/>
        <v>134168.5</v>
      </c>
      <c r="U5573">
        <f t="shared" si="175"/>
        <v>6.164414002968976</v>
      </c>
    </row>
    <row r="5574" spans="1:21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  <c r="T5574">
        <f t="shared" si="174"/>
        <v>0</v>
      </c>
      <c r="U5574">
        <f t="shared" si="175"/>
        <v>5.8309518948453007</v>
      </c>
    </row>
    <row r="5575" spans="1:21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  <c r="T5575">
        <f t="shared" si="174"/>
        <v>0</v>
      </c>
      <c r="U5575">
        <f t="shared" si="175"/>
        <v>5.3851648071345037</v>
      </c>
    </row>
    <row r="5576" spans="1:21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  <c r="T5576">
        <f t="shared" si="174"/>
        <v>0</v>
      </c>
      <c r="U5576">
        <f t="shared" si="175"/>
        <v>6</v>
      </c>
    </row>
    <row r="5577" spans="1:21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  <c r="T5577">
        <f t="shared" si="174"/>
        <v>0</v>
      </c>
      <c r="U5577">
        <f t="shared" si="175"/>
        <v>6.324555320336759</v>
      </c>
    </row>
    <row r="5578" spans="1:21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  <c r="T5578">
        <f t="shared" si="174"/>
        <v>120100.41</v>
      </c>
      <c r="U5578">
        <f t="shared" si="175"/>
        <v>8.0622577482985491</v>
      </c>
    </row>
    <row r="5579" spans="1:21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  <c r="T5579">
        <f t="shared" si="174"/>
        <v>0</v>
      </c>
      <c r="U5579">
        <f t="shared" si="175"/>
        <v>7.8740078740118111</v>
      </c>
    </row>
    <row r="5580" spans="1:21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  <c r="T5580">
        <f t="shared" si="174"/>
        <v>0</v>
      </c>
      <c r="U5580">
        <f t="shared" si="175"/>
        <v>7.0710678118654755</v>
      </c>
    </row>
    <row r="5581" spans="1:21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  <c r="T5581">
        <f t="shared" si="174"/>
        <v>0</v>
      </c>
      <c r="U5581">
        <f t="shared" si="175"/>
        <v>4.6904157598234297</v>
      </c>
    </row>
    <row r="5582" spans="1:21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  <c r="T5582">
        <f t="shared" si="174"/>
        <v>0</v>
      </c>
      <c r="U5582">
        <f t="shared" si="175"/>
        <v>5.4772255750516612</v>
      </c>
    </row>
    <row r="5583" spans="1:21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  <c r="T5583">
        <f t="shared" si="174"/>
        <v>0</v>
      </c>
      <c r="U5583">
        <f t="shared" si="175"/>
        <v>8.1853527718724504</v>
      </c>
    </row>
    <row r="5584" spans="1:21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  <c r="T5584">
        <f t="shared" si="174"/>
        <v>0</v>
      </c>
      <c r="U5584">
        <f t="shared" si="175"/>
        <v>6.164414002968976</v>
      </c>
    </row>
    <row r="5585" spans="1:21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  <c r="T5585">
        <f t="shared" si="174"/>
        <v>0</v>
      </c>
      <c r="U5585">
        <f t="shared" si="175"/>
        <v>5.5677643628300215</v>
      </c>
    </row>
    <row r="5586" spans="1:21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  <c r="T5586">
        <f t="shared" si="174"/>
        <v>0</v>
      </c>
      <c r="U5586">
        <f t="shared" si="175"/>
        <v>5.5677643628300215</v>
      </c>
    </row>
    <row r="5587" spans="1:21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  <c r="T5587">
        <f t="shared" si="174"/>
        <v>135559.79999999999</v>
      </c>
      <c r="U5587">
        <f t="shared" si="175"/>
        <v>6.164414002968976</v>
      </c>
    </row>
    <row r="5588" spans="1:21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  <c r="T5588">
        <f t="shared" si="174"/>
        <v>150355.35</v>
      </c>
      <c r="U5588">
        <f t="shared" si="175"/>
        <v>5</v>
      </c>
    </row>
    <row r="5589" spans="1:21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  <c r="T5589">
        <f t="shared" si="174"/>
        <v>0</v>
      </c>
      <c r="U5589">
        <f t="shared" si="175"/>
        <v>6.0827625302982193</v>
      </c>
    </row>
    <row r="5590" spans="1:21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  <c r="T5590">
        <f t="shared" si="174"/>
        <v>133489.12</v>
      </c>
      <c r="U5590">
        <f t="shared" si="175"/>
        <v>5.9160797830996161</v>
      </c>
    </row>
    <row r="5591" spans="1:21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  <c r="T5591">
        <f t="shared" si="174"/>
        <v>105489.31</v>
      </c>
      <c r="U5591">
        <f t="shared" si="175"/>
        <v>6.0827625302982193</v>
      </c>
    </row>
    <row r="5592" spans="1:21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  <c r="T5592">
        <f t="shared" si="174"/>
        <v>60205.2</v>
      </c>
      <c r="U5592">
        <f t="shared" si="175"/>
        <v>5</v>
      </c>
    </row>
    <row r="5593" spans="1:21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  <c r="T5593">
        <f t="shared" si="174"/>
        <v>0</v>
      </c>
      <c r="U5593">
        <f t="shared" si="175"/>
        <v>6.164414002968976</v>
      </c>
    </row>
    <row r="5594" spans="1:21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  <c r="T5594">
        <f t="shared" si="174"/>
        <v>0</v>
      </c>
      <c r="U5594">
        <f t="shared" si="175"/>
        <v>4.358898943540674</v>
      </c>
    </row>
    <row r="5595" spans="1:21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  <c r="T5595">
        <f t="shared" si="174"/>
        <v>0</v>
      </c>
      <c r="U5595">
        <f t="shared" si="175"/>
        <v>7.0710678118654755</v>
      </c>
    </row>
    <row r="5596" spans="1:21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  <c r="T5596">
        <f t="shared" si="174"/>
        <v>0</v>
      </c>
      <c r="U5596">
        <f t="shared" si="175"/>
        <v>6.324555320336759</v>
      </c>
    </row>
    <row r="5597" spans="1:21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  <c r="T5597">
        <f t="shared" si="174"/>
        <v>0</v>
      </c>
      <c r="U5597">
        <f t="shared" si="175"/>
        <v>5.7445626465380286</v>
      </c>
    </row>
    <row r="5598" spans="1:21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  <c r="T5598">
        <f t="shared" si="174"/>
        <v>0</v>
      </c>
      <c r="U5598">
        <f t="shared" si="175"/>
        <v>5.9160797830996161</v>
      </c>
    </row>
    <row r="5599" spans="1:21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  <c r="T5599">
        <f t="shared" si="174"/>
        <v>112333.63</v>
      </c>
      <c r="U5599">
        <f t="shared" si="175"/>
        <v>6.4807406984078604</v>
      </c>
    </row>
    <row r="5600" spans="1:21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  <c r="T5600">
        <f t="shared" si="174"/>
        <v>116936.81</v>
      </c>
      <c r="U5600">
        <f t="shared" si="175"/>
        <v>7.5498344352707498</v>
      </c>
    </row>
    <row r="5601" spans="1:21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  <c r="T5601">
        <f t="shared" si="174"/>
        <v>117721.02</v>
      </c>
      <c r="U5601">
        <f t="shared" si="175"/>
        <v>7.0710678118654755</v>
      </c>
    </row>
    <row r="5602" spans="1:21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  <c r="T5602">
        <f t="shared" si="174"/>
        <v>165896.22</v>
      </c>
      <c r="U5602">
        <f t="shared" si="175"/>
        <v>6.0827625302982193</v>
      </c>
    </row>
    <row r="5603" spans="1:21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  <c r="T5603">
        <f t="shared" si="174"/>
        <v>153656.85</v>
      </c>
      <c r="U5603">
        <f t="shared" si="175"/>
        <v>6.6332495807107996</v>
      </c>
    </row>
    <row r="5604" spans="1:21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  <c r="T5604">
        <f t="shared" si="174"/>
        <v>94164</v>
      </c>
      <c r="U5604">
        <f t="shared" si="175"/>
        <v>7.0710678118654755</v>
      </c>
    </row>
    <row r="5605" spans="1:21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  <c r="T5605">
        <f t="shared" si="174"/>
        <v>0</v>
      </c>
      <c r="U5605">
        <f t="shared" si="175"/>
        <v>6.2449979983983983</v>
      </c>
    </row>
    <row r="5606" spans="1:21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  <c r="T5606">
        <f t="shared" si="174"/>
        <v>191808.73</v>
      </c>
      <c r="U5606">
        <f t="shared" si="175"/>
        <v>7</v>
      </c>
    </row>
    <row r="5607" spans="1:21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  <c r="T5607">
        <f t="shared" si="174"/>
        <v>152199.32999999999</v>
      </c>
      <c r="U5607">
        <f t="shared" si="175"/>
        <v>7.6157731058639087</v>
      </c>
    </row>
    <row r="5608" spans="1:21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  <c r="T5608">
        <f t="shared" si="174"/>
        <v>125396.24</v>
      </c>
      <c r="U5608">
        <f t="shared" si="175"/>
        <v>7.2111025509279782</v>
      </c>
    </row>
    <row r="5609" spans="1:21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  <c r="T5609">
        <f t="shared" si="174"/>
        <v>104405.54</v>
      </c>
      <c r="U5609">
        <f t="shared" si="175"/>
        <v>6.4031242374328485</v>
      </c>
    </row>
    <row r="5610" spans="1:21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  <c r="T5610">
        <f t="shared" si="174"/>
        <v>133801.49</v>
      </c>
      <c r="U5610">
        <f t="shared" si="175"/>
        <v>5.196152422706632</v>
      </c>
    </row>
    <row r="5611" spans="1:21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  <c r="T5611">
        <f t="shared" si="174"/>
        <v>0</v>
      </c>
      <c r="U5611">
        <f t="shared" si="175"/>
        <v>6.324555320336759</v>
      </c>
    </row>
    <row r="5612" spans="1:21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  <c r="T5612">
        <f t="shared" si="174"/>
        <v>0</v>
      </c>
      <c r="U5612">
        <f t="shared" si="175"/>
        <v>5.2915026221291814</v>
      </c>
    </row>
    <row r="5613" spans="1:21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  <c r="T5613">
        <f t="shared" si="174"/>
        <v>100047.33</v>
      </c>
      <c r="U5613">
        <f t="shared" si="175"/>
        <v>6.4807406984078604</v>
      </c>
    </row>
    <row r="5614" spans="1:21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  <c r="T5614">
        <f t="shared" si="174"/>
        <v>109848.6</v>
      </c>
      <c r="U5614">
        <f t="shared" si="175"/>
        <v>5.5677643628300215</v>
      </c>
    </row>
    <row r="5615" spans="1:21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  <c r="T5615">
        <f t="shared" si="174"/>
        <v>127849.38</v>
      </c>
      <c r="U5615">
        <f t="shared" si="175"/>
        <v>5.6568542494923806</v>
      </c>
    </row>
    <row r="5616" spans="1:21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  <c r="T5616">
        <f t="shared" si="174"/>
        <v>0</v>
      </c>
      <c r="U5616">
        <f t="shared" si="175"/>
        <v>6.7823299831252681</v>
      </c>
    </row>
    <row r="5617" spans="1:21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  <c r="T5617">
        <f t="shared" si="174"/>
        <v>95947.76</v>
      </c>
      <c r="U5617">
        <f t="shared" si="175"/>
        <v>5.3851648071345037</v>
      </c>
    </row>
    <row r="5618" spans="1:21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  <c r="T5618">
        <f t="shared" si="174"/>
        <v>0</v>
      </c>
      <c r="U5618">
        <f t="shared" si="175"/>
        <v>5.0990195135927845</v>
      </c>
    </row>
    <row r="5619" spans="1:21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  <c r="T5619">
        <f t="shared" si="174"/>
        <v>137638.69</v>
      </c>
      <c r="U5619">
        <f t="shared" si="175"/>
        <v>6.5574385243020004</v>
      </c>
    </row>
    <row r="5620" spans="1:21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  <c r="T5620">
        <f t="shared" si="174"/>
        <v>0</v>
      </c>
      <c r="U5620">
        <f t="shared" si="175"/>
        <v>6.164414002968976</v>
      </c>
    </row>
    <row r="5621" spans="1:21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  <c r="T5621">
        <f t="shared" si="174"/>
        <v>0</v>
      </c>
      <c r="U5621">
        <f t="shared" si="175"/>
        <v>6.4031242374328485</v>
      </c>
    </row>
    <row r="5622" spans="1:21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  <c r="T5622">
        <f t="shared" si="174"/>
        <v>0</v>
      </c>
      <c r="U5622">
        <f t="shared" si="175"/>
        <v>5.5677643628300215</v>
      </c>
    </row>
    <row r="5623" spans="1:21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  <c r="T5623">
        <f t="shared" si="174"/>
        <v>0</v>
      </c>
      <c r="U5623">
        <f t="shared" si="175"/>
        <v>6.6332495807107996</v>
      </c>
    </row>
    <row r="5624" spans="1:21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  <c r="T5624">
        <f t="shared" si="174"/>
        <v>89416.99</v>
      </c>
      <c r="U5624">
        <f t="shared" si="175"/>
        <v>6.164414002968976</v>
      </c>
    </row>
    <row r="5625" spans="1:21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  <c r="T5625">
        <f t="shared" si="174"/>
        <v>0</v>
      </c>
      <c r="U5625">
        <f t="shared" si="175"/>
        <v>6.4807406984078604</v>
      </c>
    </row>
    <row r="5626" spans="1:21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  <c r="T5626">
        <f t="shared" si="174"/>
        <v>0</v>
      </c>
      <c r="U5626">
        <f t="shared" si="175"/>
        <v>6.7082039324993694</v>
      </c>
    </row>
    <row r="5627" spans="1:21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  <c r="T5627">
        <f t="shared" si="174"/>
        <v>143262.04</v>
      </c>
      <c r="U5627">
        <f t="shared" si="175"/>
        <v>7.745966692414834</v>
      </c>
    </row>
    <row r="5628" spans="1:21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  <c r="T5628">
        <f t="shared" si="174"/>
        <v>119656.45</v>
      </c>
      <c r="U5628">
        <f t="shared" si="175"/>
        <v>5.9160797830996161</v>
      </c>
    </row>
    <row r="5629" spans="1:21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  <c r="T5629">
        <f t="shared" si="174"/>
        <v>132954.64000000001</v>
      </c>
      <c r="U5629">
        <f t="shared" si="175"/>
        <v>5.3851648071345037</v>
      </c>
    </row>
    <row r="5630" spans="1:21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  <c r="T5630">
        <f t="shared" si="174"/>
        <v>105206.7</v>
      </c>
      <c r="U5630">
        <f t="shared" si="175"/>
        <v>6.6332495807107996</v>
      </c>
    </row>
    <row r="5631" spans="1:21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  <c r="T5631">
        <f t="shared" si="174"/>
        <v>0</v>
      </c>
      <c r="U5631">
        <f t="shared" si="175"/>
        <v>5.2915026221291814</v>
      </c>
    </row>
    <row r="5632" spans="1:21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  <c r="T5632">
        <f t="shared" si="174"/>
        <v>83061.259999999995</v>
      </c>
      <c r="U5632">
        <f t="shared" si="175"/>
        <v>6.0827625302982193</v>
      </c>
    </row>
    <row r="5633" spans="1:21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  <c r="T5633">
        <f t="shared" si="174"/>
        <v>147650.68</v>
      </c>
      <c r="U5633">
        <f t="shared" si="175"/>
        <v>6.324555320336759</v>
      </c>
    </row>
    <row r="5634" spans="1:21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  <c r="T5634">
        <f t="shared" si="174"/>
        <v>73348.56</v>
      </c>
      <c r="U5634">
        <f t="shared" si="175"/>
        <v>6.6332495807107996</v>
      </c>
    </row>
    <row r="5635" spans="1:21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  <c r="T5635">
        <f t="shared" ref="T5635:T5698" si="176">ROUND(I5635,2)</f>
        <v>0</v>
      </c>
      <c r="U5635">
        <f t="shared" ref="U5635:U5698" si="177">SQRT(G5635)</f>
        <v>5.2915026221291814</v>
      </c>
    </row>
    <row r="5636" spans="1:21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  <c r="T5636">
        <f t="shared" si="176"/>
        <v>0</v>
      </c>
      <c r="U5636">
        <f t="shared" si="177"/>
        <v>6.164414002968976</v>
      </c>
    </row>
    <row r="5637" spans="1:21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  <c r="T5637">
        <f t="shared" si="176"/>
        <v>116320.68</v>
      </c>
      <c r="U5637">
        <f t="shared" si="177"/>
        <v>5.196152422706632</v>
      </c>
    </row>
    <row r="5638" spans="1:21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  <c r="T5638">
        <f t="shared" si="176"/>
        <v>0</v>
      </c>
      <c r="U5638">
        <f t="shared" si="177"/>
        <v>5.7445626465380286</v>
      </c>
    </row>
    <row r="5639" spans="1:21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  <c r="T5639">
        <f t="shared" si="176"/>
        <v>0</v>
      </c>
      <c r="U5639">
        <f t="shared" si="177"/>
        <v>5.3851648071345037</v>
      </c>
    </row>
    <row r="5640" spans="1:21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  <c r="T5640">
        <f t="shared" si="176"/>
        <v>0</v>
      </c>
      <c r="U5640">
        <f t="shared" si="177"/>
        <v>6.164414002968976</v>
      </c>
    </row>
    <row r="5641" spans="1:21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  <c r="T5641">
        <f t="shared" si="176"/>
        <v>66250.710000000006</v>
      </c>
      <c r="U5641">
        <f t="shared" si="177"/>
        <v>7.810249675906654</v>
      </c>
    </row>
    <row r="5642" spans="1:21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  <c r="T5642">
        <f t="shared" si="176"/>
        <v>95675.62</v>
      </c>
      <c r="U5642">
        <f t="shared" si="177"/>
        <v>4.8989794855663558</v>
      </c>
    </row>
    <row r="5643" spans="1:21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  <c r="T5643">
        <f t="shared" si="176"/>
        <v>92616.639999999999</v>
      </c>
      <c r="U5643">
        <f t="shared" si="177"/>
        <v>6.4807406984078604</v>
      </c>
    </row>
    <row r="5644" spans="1:21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  <c r="T5644">
        <f t="shared" si="176"/>
        <v>0</v>
      </c>
      <c r="U5644">
        <f t="shared" si="177"/>
        <v>6.4031242374328485</v>
      </c>
    </row>
    <row r="5645" spans="1:21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  <c r="T5645">
        <f t="shared" si="176"/>
        <v>0</v>
      </c>
      <c r="U5645">
        <f t="shared" si="177"/>
        <v>6</v>
      </c>
    </row>
    <row r="5646" spans="1:21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  <c r="T5646">
        <f t="shared" si="176"/>
        <v>100565.94</v>
      </c>
      <c r="U5646">
        <f t="shared" si="177"/>
        <v>6.0827625302982193</v>
      </c>
    </row>
    <row r="5647" spans="1:21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  <c r="T5647">
        <f t="shared" si="176"/>
        <v>190305.78</v>
      </c>
      <c r="U5647">
        <f t="shared" si="177"/>
        <v>6.4807406984078604</v>
      </c>
    </row>
    <row r="5648" spans="1:21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  <c r="T5648">
        <f t="shared" si="176"/>
        <v>118536.4</v>
      </c>
      <c r="U5648">
        <f t="shared" si="177"/>
        <v>5.9160797830996161</v>
      </c>
    </row>
    <row r="5649" spans="1:21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  <c r="T5649">
        <f t="shared" si="176"/>
        <v>127649.64</v>
      </c>
      <c r="U5649">
        <f t="shared" si="177"/>
        <v>4.358898943540674</v>
      </c>
    </row>
    <row r="5650" spans="1:21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  <c r="T5650">
        <f t="shared" si="176"/>
        <v>165358.76999999999</v>
      </c>
      <c r="U5650">
        <f t="shared" si="177"/>
        <v>5.9160797830996161</v>
      </c>
    </row>
    <row r="5651" spans="1:21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  <c r="T5651">
        <f t="shared" si="176"/>
        <v>0</v>
      </c>
      <c r="U5651">
        <f t="shared" si="177"/>
        <v>5.3851648071345037</v>
      </c>
    </row>
    <row r="5652" spans="1:21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  <c r="T5652">
        <f t="shared" si="176"/>
        <v>78249.53</v>
      </c>
      <c r="U5652">
        <f t="shared" si="177"/>
        <v>6</v>
      </c>
    </row>
    <row r="5653" spans="1:21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  <c r="T5653">
        <f t="shared" si="176"/>
        <v>125193.96</v>
      </c>
      <c r="U5653">
        <f t="shared" si="177"/>
        <v>7.810249675906654</v>
      </c>
    </row>
    <row r="5654" spans="1:21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  <c r="T5654">
        <f t="shared" si="176"/>
        <v>0</v>
      </c>
      <c r="U5654">
        <f t="shared" si="177"/>
        <v>5.3851648071345037</v>
      </c>
    </row>
    <row r="5655" spans="1:21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  <c r="T5655">
        <f t="shared" si="176"/>
        <v>154007.21</v>
      </c>
      <c r="U5655">
        <f t="shared" si="177"/>
        <v>6.4031242374328485</v>
      </c>
    </row>
    <row r="5656" spans="1:21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  <c r="T5656">
        <f t="shared" si="176"/>
        <v>133214.88</v>
      </c>
      <c r="U5656">
        <f t="shared" si="177"/>
        <v>6.5574385243020004</v>
      </c>
    </row>
    <row r="5657" spans="1:21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  <c r="T5657">
        <f t="shared" si="176"/>
        <v>146202.93</v>
      </c>
      <c r="U5657">
        <f t="shared" si="177"/>
        <v>7.9372539331937721</v>
      </c>
    </row>
    <row r="5658" spans="1:21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  <c r="T5658">
        <f t="shared" si="176"/>
        <v>0</v>
      </c>
      <c r="U5658">
        <f t="shared" si="177"/>
        <v>5.196152422706632</v>
      </c>
    </row>
    <row r="5659" spans="1:21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  <c r="T5659">
        <f t="shared" si="176"/>
        <v>90963.49</v>
      </c>
      <c r="U5659">
        <f t="shared" si="177"/>
        <v>5.4772255750516612</v>
      </c>
    </row>
    <row r="5660" spans="1:21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  <c r="T5660">
        <f t="shared" si="176"/>
        <v>0</v>
      </c>
      <c r="U5660">
        <f t="shared" si="177"/>
        <v>6.4031242374328485</v>
      </c>
    </row>
    <row r="5661" spans="1:21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  <c r="T5661">
        <f t="shared" si="176"/>
        <v>0</v>
      </c>
      <c r="U5661">
        <f t="shared" si="177"/>
        <v>7.2111025509279782</v>
      </c>
    </row>
    <row r="5662" spans="1:21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  <c r="T5662">
        <f t="shared" si="176"/>
        <v>114386.85</v>
      </c>
      <c r="U5662">
        <f t="shared" si="177"/>
        <v>8.2462112512353212</v>
      </c>
    </row>
    <row r="5663" spans="1:21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  <c r="T5663">
        <f t="shared" si="176"/>
        <v>0</v>
      </c>
      <c r="U5663">
        <f t="shared" si="177"/>
        <v>5.0990195135927845</v>
      </c>
    </row>
    <row r="5664" spans="1:21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  <c r="T5664">
        <f t="shared" si="176"/>
        <v>0</v>
      </c>
      <c r="U5664">
        <f t="shared" si="177"/>
        <v>6.324555320336759</v>
      </c>
    </row>
    <row r="5665" spans="1:21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  <c r="T5665">
        <f t="shared" si="176"/>
        <v>0</v>
      </c>
      <c r="U5665">
        <f t="shared" si="177"/>
        <v>6.164414002968976</v>
      </c>
    </row>
    <row r="5666" spans="1:21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  <c r="T5666">
        <f t="shared" si="176"/>
        <v>137260.78</v>
      </c>
      <c r="U5666">
        <f t="shared" si="177"/>
        <v>8.426149773176359</v>
      </c>
    </row>
    <row r="5667" spans="1:21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  <c r="T5667">
        <f t="shared" si="176"/>
        <v>111060.05</v>
      </c>
      <c r="U5667">
        <f t="shared" si="177"/>
        <v>5.7445626465380286</v>
      </c>
    </row>
    <row r="5668" spans="1:21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  <c r="T5668">
        <f t="shared" si="176"/>
        <v>124447.73</v>
      </c>
      <c r="U5668">
        <f t="shared" si="177"/>
        <v>7.745966692414834</v>
      </c>
    </row>
    <row r="5669" spans="1:21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  <c r="T5669">
        <f t="shared" si="176"/>
        <v>0</v>
      </c>
      <c r="U5669">
        <f t="shared" si="177"/>
        <v>5.8309518948453007</v>
      </c>
    </row>
    <row r="5670" spans="1:21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  <c r="T5670">
        <f t="shared" si="176"/>
        <v>0</v>
      </c>
      <c r="U5670">
        <f t="shared" si="177"/>
        <v>6.4807406984078604</v>
      </c>
    </row>
    <row r="5671" spans="1:21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  <c r="T5671">
        <f t="shared" si="176"/>
        <v>135310.41</v>
      </c>
      <c r="U5671">
        <f t="shared" si="177"/>
        <v>5.7445626465380286</v>
      </c>
    </row>
    <row r="5672" spans="1:21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  <c r="T5672">
        <f t="shared" si="176"/>
        <v>0</v>
      </c>
      <c r="U5672">
        <f t="shared" si="177"/>
        <v>5.6568542494923806</v>
      </c>
    </row>
    <row r="5673" spans="1:21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  <c r="T5673">
        <f t="shared" si="176"/>
        <v>0</v>
      </c>
      <c r="U5673">
        <f t="shared" si="177"/>
        <v>8.5440037453175304</v>
      </c>
    </row>
    <row r="5674" spans="1:21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  <c r="T5674">
        <f t="shared" si="176"/>
        <v>0</v>
      </c>
      <c r="U5674">
        <f t="shared" si="177"/>
        <v>5.3851648071345037</v>
      </c>
    </row>
    <row r="5675" spans="1:21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  <c r="T5675">
        <f t="shared" si="176"/>
        <v>139393.19</v>
      </c>
      <c r="U5675">
        <f t="shared" si="177"/>
        <v>5.8309518948453007</v>
      </c>
    </row>
    <row r="5676" spans="1:21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  <c r="T5676">
        <f t="shared" si="176"/>
        <v>0</v>
      </c>
      <c r="U5676">
        <f t="shared" si="177"/>
        <v>5.2915026221291814</v>
      </c>
    </row>
    <row r="5677" spans="1:21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  <c r="T5677">
        <f t="shared" si="176"/>
        <v>104258.8</v>
      </c>
      <c r="U5677">
        <f t="shared" si="177"/>
        <v>5.0990195135927845</v>
      </c>
    </row>
    <row r="5678" spans="1:21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  <c r="T5678">
        <f t="shared" si="176"/>
        <v>0</v>
      </c>
      <c r="U5678">
        <f t="shared" si="177"/>
        <v>5.0990195135927845</v>
      </c>
    </row>
    <row r="5679" spans="1:21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  <c r="T5679">
        <f t="shared" si="176"/>
        <v>113447.01</v>
      </c>
      <c r="U5679">
        <f t="shared" si="177"/>
        <v>5.6568542494923806</v>
      </c>
    </row>
    <row r="5680" spans="1:21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  <c r="T5680">
        <f t="shared" si="176"/>
        <v>0</v>
      </c>
      <c r="U5680">
        <f t="shared" si="177"/>
        <v>5.7445626465380286</v>
      </c>
    </row>
    <row r="5681" spans="1:21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  <c r="T5681">
        <f t="shared" si="176"/>
        <v>111063.73</v>
      </c>
      <c r="U5681">
        <f t="shared" si="177"/>
        <v>5.7445626465380286</v>
      </c>
    </row>
    <row r="5682" spans="1:21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  <c r="T5682">
        <f t="shared" si="176"/>
        <v>161378.01999999999</v>
      </c>
      <c r="U5682">
        <f t="shared" si="177"/>
        <v>5.4772255750516612</v>
      </c>
    </row>
    <row r="5683" spans="1:21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  <c r="T5683">
        <f t="shared" si="176"/>
        <v>82766.429999999993</v>
      </c>
      <c r="U5683">
        <f t="shared" si="177"/>
        <v>6.2449979983983983</v>
      </c>
    </row>
    <row r="5684" spans="1:21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  <c r="T5684">
        <f t="shared" si="176"/>
        <v>0</v>
      </c>
      <c r="U5684">
        <f t="shared" si="177"/>
        <v>5.3851648071345037</v>
      </c>
    </row>
    <row r="5685" spans="1:21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  <c r="T5685">
        <f t="shared" si="176"/>
        <v>104267.7</v>
      </c>
      <c r="U5685">
        <f t="shared" si="177"/>
        <v>7.810249675906654</v>
      </c>
    </row>
    <row r="5686" spans="1:21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  <c r="T5686">
        <f t="shared" si="176"/>
        <v>91718.8</v>
      </c>
      <c r="U5686">
        <f t="shared" si="177"/>
        <v>5</v>
      </c>
    </row>
    <row r="5687" spans="1:21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  <c r="T5687">
        <f t="shared" si="176"/>
        <v>63488.7</v>
      </c>
      <c r="U5687">
        <f t="shared" si="177"/>
        <v>6.8556546004010439</v>
      </c>
    </row>
    <row r="5688" spans="1:21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  <c r="T5688">
        <f t="shared" si="176"/>
        <v>12459.19</v>
      </c>
      <c r="U5688">
        <f t="shared" si="177"/>
        <v>6.7823299831252681</v>
      </c>
    </row>
    <row r="5689" spans="1:21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  <c r="T5689">
        <f t="shared" si="176"/>
        <v>159863.9</v>
      </c>
      <c r="U5689">
        <f t="shared" si="177"/>
        <v>6.0827625302982193</v>
      </c>
    </row>
    <row r="5690" spans="1:21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  <c r="T5690">
        <f t="shared" si="176"/>
        <v>104592.55</v>
      </c>
      <c r="U5690">
        <f t="shared" si="177"/>
        <v>4.7958315233127191</v>
      </c>
    </row>
    <row r="5691" spans="1:21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  <c r="T5691">
        <f t="shared" si="176"/>
        <v>132088.59</v>
      </c>
      <c r="U5691">
        <f t="shared" si="177"/>
        <v>7.0710678118654755</v>
      </c>
    </row>
    <row r="5692" spans="1:21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  <c r="T5692">
        <f t="shared" si="176"/>
        <v>0</v>
      </c>
      <c r="U5692">
        <f t="shared" si="177"/>
        <v>6.2449979983983983</v>
      </c>
    </row>
    <row r="5693" spans="1:21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  <c r="T5693">
        <f t="shared" si="176"/>
        <v>120654.68</v>
      </c>
      <c r="U5693">
        <f t="shared" si="177"/>
        <v>6.6332495807107996</v>
      </c>
    </row>
    <row r="5694" spans="1:21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  <c r="T5694">
        <f t="shared" si="176"/>
        <v>0</v>
      </c>
      <c r="U5694">
        <f t="shared" si="177"/>
        <v>5.4772255750516612</v>
      </c>
    </row>
    <row r="5695" spans="1:21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  <c r="T5695">
        <f t="shared" si="176"/>
        <v>83772.95</v>
      </c>
      <c r="U5695">
        <f t="shared" si="177"/>
        <v>5.6568542494923806</v>
      </c>
    </row>
    <row r="5696" spans="1:21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  <c r="T5696">
        <f t="shared" si="176"/>
        <v>172325.67</v>
      </c>
      <c r="U5696">
        <f t="shared" si="177"/>
        <v>5.5677643628300215</v>
      </c>
    </row>
    <row r="5697" spans="1:21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  <c r="T5697">
        <f t="shared" si="176"/>
        <v>117685.31</v>
      </c>
      <c r="U5697">
        <f t="shared" si="177"/>
        <v>6.7823299831252681</v>
      </c>
    </row>
    <row r="5698" spans="1:21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  <c r="T5698">
        <f t="shared" si="176"/>
        <v>0</v>
      </c>
      <c r="U5698">
        <f t="shared" si="177"/>
        <v>6.4031242374328485</v>
      </c>
    </row>
    <row r="5699" spans="1:21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  <c r="T5699">
        <f t="shared" ref="T5699:T5762" si="178">ROUND(I5699,2)</f>
        <v>0</v>
      </c>
      <c r="U5699">
        <f t="shared" ref="U5699:U5762" si="179">SQRT(G5699)</f>
        <v>6.2449979983983983</v>
      </c>
    </row>
    <row r="5700" spans="1:21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  <c r="T5700">
        <f t="shared" si="178"/>
        <v>0</v>
      </c>
      <c r="U5700">
        <f t="shared" si="179"/>
        <v>8</v>
      </c>
    </row>
    <row r="5701" spans="1:21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  <c r="T5701">
        <f t="shared" si="178"/>
        <v>135871.5</v>
      </c>
      <c r="U5701">
        <f t="shared" si="179"/>
        <v>5.9160797830996161</v>
      </c>
    </row>
    <row r="5702" spans="1:21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  <c r="T5702">
        <f t="shared" si="178"/>
        <v>0</v>
      </c>
      <c r="U5702">
        <f t="shared" si="179"/>
        <v>6.4031242374328485</v>
      </c>
    </row>
    <row r="5703" spans="1:21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  <c r="T5703">
        <f t="shared" si="178"/>
        <v>128504.76</v>
      </c>
      <c r="U5703">
        <f t="shared" si="179"/>
        <v>7</v>
      </c>
    </row>
    <row r="5704" spans="1:21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  <c r="T5704">
        <f t="shared" si="178"/>
        <v>0</v>
      </c>
      <c r="U5704">
        <f t="shared" si="179"/>
        <v>6</v>
      </c>
    </row>
    <row r="5705" spans="1:21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  <c r="T5705">
        <f t="shared" si="178"/>
        <v>56228.25</v>
      </c>
      <c r="U5705">
        <f t="shared" si="179"/>
        <v>6.4807406984078604</v>
      </c>
    </row>
    <row r="5706" spans="1:21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  <c r="T5706">
        <f t="shared" si="178"/>
        <v>98792.4</v>
      </c>
      <c r="U5706">
        <f t="shared" si="179"/>
        <v>6.7082039324993694</v>
      </c>
    </row>
    <row r="5707" spans="1:21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  <c r="T5707">
        <f t="shared" si="178"/>
        <v>181768.32000000001</v>
      </c>
      <c r="U5707">
        <f t="shared" si="179"/>
        <v>6.324555320336759</v>
      </c>
    </row>
    <row r="5708" spans="1:21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  <c r="T5708">
        <f t="shared" si="178"/>
        <v>101198.01</v>
      </c>
      <c r="U5708">
        <f t="shared" si="179"/>
        <v>6.9282032302755088</v>
      </c>
    </row>
    <row r="5709" spans="1:21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  <c r="T5709">
        <f t="shared" si="178"/>
        <v>0</v>
      </c>
      <c r="U5709">
        <f t="shared" si="179"/>
        <v>5</v>
      </c>
    </row>
    <row r="5710" spans="1:21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  <c r="T5710">
        <f t="shared" si="178"/>
        <v>0</v>
      </c>
      <c r="U5710">
        <f t="shared" si="179"/>
        <v>7.745966692414834</v>
      </c>
    </row>
    <row r="5711" spans="1:21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  <c r="T5711">
        <f t="shared" si="178"/>
        <v>0</v>
      </c>
      <c r="U5711">
        <f t="shared" si="179"/>
        <v>6.2449979983983983</v>
      </c>
    </row>
    <row r="5712" spans="1:21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  <c r="T5712">
        <f t="shared" si="178"/>
        <v>139064.06</v>
      </c>
      <c r="U5712">
        <f t="shared" si="179"/>
        <v>5.8309518948453007</v>
      </c>
    </row>
    <row r="5713" spans="1:21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  <c r="T5713">
        <f t="shared" si="178"/>
        <v>104508.1</v>
      </c>
      <c r="U5713">
        <f t="shared" si="179"/>
        <v>5.9160797830996161</v>
      </c>
    </row>
    <row r="5714" spans="1:21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  <c r="T5714">
        <f t="shared" si="178"/>
        <v>113948.58</v>
      </c>
      <c r="U5714">
        <f t="shared" si="179"/>
        <v>5.9160797830996161</v>
      </c>
    </row>
    <row r="5715" spans="1:21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  <c r="T5715">
        <f t="shared" si="178"/>
        <v>0</v>
      </c>
      <c r="U5715">
        <f t="shared" si="179"/>
        <v>6.8556546004010439</v>
      </c>
    </row>
    <row r="5716" spans="1:21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  <c r="T5716">
        <f t="shared" si="178"/>
        <v>0</v>
      </c>
      <c r="U5716">
        <f t="shared" si="179"/>
        <v>6.2449979983983983</v>
      </c>
    </row>
    <row r="5717" spans="1:21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  <c r="T5717">
        <f t="shared" si="178"/>
        <v>0</v>
      </c>
      <c r="U5717">
        <f t="shared" si="179"/>
        <v>5.5677643628300215</v>
      </c>
    </row>
    <row r="5718" spans="1:21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  <c r="T5718">
        <f t="shared" si="178"/>
        <v>117524.72</v>
      </c>
      <c r="U5718">
        <f t="shared" si="179"/>
        <v>6.0827625302982193</v>
      </c>
    </row>
    <row r="5719" spans="1:21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  <c r="T5719">
        <f t="shared" si="178"/>
        <v>160389.82</v>
      </c>
      <c r="U5719">
        <f t="shared" si="179"/>
        <v>6.0827625302982193</v>
      </c>
    </row>
    <row r="5720" spans="1:21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  <c r="T5720">
        <f t="shared" si="178"/>
        <v>0</v>
      </c>
      <c r="U5720">
        <f t="shared" si="179"/>
        <v>6.0827625302982193</v>
      </c>
    </row>
    <row r="5721" spans="1:21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  <c r="T5721">
        <f t="shared" si="178"/>
        <v>125547.53</v>
      </c>
      <c r="U5721">
        <f t="shared" si="179"/>
        <v>5.196152422706632</v>
      </c>
    </row>
    <row r="5722" spans="1:21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  <c r="T5722">
        <f t="shared" si="178"/>
        <v>92783.679999999993</v>
      </c>
      <c r="U5722">
        <f t="shared" si="179"/>
        <v>6.7823299831252681</v>
      </c>
    </row>
    <row r="5723" spans="1:21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  <c r="T5723">
        <f t="shared" si="178"/>
        <v>97036.22</v>
      </c>
      <c r="U5723">
        <f t="shared" si="179"/>
        <v>7</v>
      </c>
    </row>
    <row r="5724" spans="1:21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  <c r="T5724">
        <f t="shared" si="178"/>
        <v>0</v>
      </c>
      <c r="U5724">
        <f t="shared" si="179"/>
        <v>5.8309518948453007</v>
      </c>
    </row>
    <row r="5725" spans="1:21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  <c r="T5725">
        <f t="shared" si="178"/>
        <v>0</v>
      </c>
      <c r="U5725">
        <f t="shared" si="179"/>
        <v>5.0990195135927845</v>
      </c>
    </row>
    <row r="5726" spans="1:21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  <c r="T5726">
        <f t="shared" si="178"/>
        <v>102145.13</v>
      </c>
      <c r="U5726">
        <f t="shared" si="179"/>
        <v>6.324555320336759</v>
      </c>
    </row>
    <row r="5727" spans="1:21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  <c r="T5727">
        <f t="shared" si="178"/>
        <v>113452.66</v>
      </c>
      <c r="U5727">
        <f t="shared" si="179"/>
        <v>5.7445626465380286</v>
      </c>
    </row>
    <row r="5728" spans="1:21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  <c r="T5728">
        <f t="shared" si="178"/>
        <v>155681.72</v>
      </c>
      <c r="U5728">
        <f t="shared" si="179"/>
        <v>6.7823299831252681</v>
      </c>
    </row>
    <row r="5729" spans="1:21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  <c r="T5729">
        <f t="shared" si="178"/>
        <v>127475.24</v>
      </c>
      <c r="U5729">
        <f t="shared" si="179"/>
        <v>6.164414002968976</v>
      </c>
    </row>
    <row r="5730" spans="1:21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  <c r="T5730">
        <f t="shared" si="178"/>
        <v>0</v>
      </c>
      <c r="U5730">
        <f t="shared" si="179"/>
        <v>6.4031242374328485</v>
      </c>
    </row>
    <row r="5731" spans="1:21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  <c r="T5731">
        <f t="shared" si="178"/>
        <v>112751.13</v>
      </c>
      <c r="U5731">
        <f t="shared" si="179"/>
        <v>6.5574385243020004</v>
      </c>
    </row>
    <row r="5732" spans="1:21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  <c r="T5732">
        <f t="shared" si="178"/>
        <v>0</v>
      </c>
      <c r="U5732">
        <f t="shared" si="179"/>
        <v>5.3851648071345037</v>
      </c>
    </row>
    <row r="5733" spans="1:21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  <c r="T5733">
        <f t="shared" si="178"/>
        <v>144889.18</v>
      </c>
      <c r="U5733">
        <f t="shared" si="179"/>
        <v>6.7082039324993694</v>
      </c>
    </row>
    <row r="5734" spans="1:21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  <c r="T5734">
        <f t="shared" si="178"/>
        <v>0</v>
      </c>
      <c r="U5734">
        <f t="shared" si="179"/>
        <v>6.324555320336759</v>
      </c>
    </row>
    <row r="5735" spans="1:21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  <c r="T5735">
        <f t="shared" si="178"/>
        <v>150126.44</v>
      </c>
      <c r="U5735">
        <f t="shared" si="179"/>
        <v>4.6904157598234297</v>
      </c>
    </row>
    <row r="5736" spans="1:21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  <c r="T5736">
        <f t="shared" si="178"/>
        <v>69712.740000000005</v>
      </c>
      <c r="U5736">
        <f t="shared" si="179"/>
        <v>7.3484692283495345</v>
      </c>
    </row>
    <row r="5737" spans="1:21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  <c r="T5737">
        <f t="shared" si="178"/>
        <v>0</v>
      </c>
      <c r="U5737">
        <f t="shared" si="179"/>
        <v>6.6332495807107996</v>
      </c>
    </row>
    <row r="5738" spans="1:21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  <c r="T5738">
        <f t="shared" si="178"/>
        <v>0</v>
      </c>
      <c r="U5738">
        <f t="shared" si="179"/>
        <v>5.5677643628300215</v>
      </c>
    </row>
    <row r="5739" spans="1:21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  <c r="T5739">
        <f t="shared" si="178"/>
        <v>117438.92</v>
      </c>
      <c r="U5739">
        <f t="shared" si="179"/>
        <v>5.9160797830996161</v>
      </c>
    </row>
    <row r="5740" spans="1:21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  <c r="T5740">
        <f t="shared" si="178"/>
        <v>119315.75</v>
      </c>
      <c r="U5740">
        <f t="shared" si="179"/>
        <v>6.164414002968976</v>
      </c>
    </row>
    <row r="5741" spans="1:21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  <c r="T5741">
        <f t="shared" si="178"/>
        <v>89571.59</v>
      </c>
      <c r="U5741">
        <f t="shared" si="179"/>
        <v>5.4772255750516612</v>
      </c>
    </row>
    <row r="5742" spans="1:21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  <c r="T5742">
        <f t="shared" si="178"/>
        <v>102251.57</v>
      </c>
      <c r="U5742">
        <f t="shared" si="179"/>
        <v>5.8309518948453007</v>
      </c>
    </row>
    <row r="5743" spans="1:21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  <c r="T5743">
        <f t="shared" si="178"/>
        <v>118546.71</v>
      </c>
      <c r="U5743">
        <f t="shared" si="179"/>
        <v>6.4807406984078604</v>
      </c>
    </row>
    <row r="5744" spans="1:21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  <c r="T5744">
        <f t="shared" si="178"/>
        <v>0</v>
      </c>
      <c r="U5744">
        <f t="shared" si="179"/>
        <v>7.810249675906654</v>
      </c>
    </row>
    <row r="5745" spans="1:21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  <c r="T5745">
        <f t="shared" si="178"/>
        <v>103257.14</v>
      </c>
      <c r="U5745">
        <f t="shared" si="179"/>
        <v>6.164414002968976</v>
      </c>
    </row>
    <row r="5746" spans="1:21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  <c r="T5746">
        <f t="shared" si="178"/>
        <v>124209.02</v>
      </c>
      <c r="U5746">
        <f t="shared" si="179"/>
        <v>6.5574385243020004</v>
      </c>
    </row>
    <row r="5747" spans="1:21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  <c r="T5747">
        <f t="shared" si="178"/>
        <v>0</v>
      </c>
      <c r="U5747">
        <f t="shared" si="179"/>
        <v>5.6568542494923806</v>
      </c>
    </row>
    <row r="5748" spans="1:21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  <c r="T5748">
        <f t="shared" si="178"/>
        <v>150302.84</v>
      </c>
      <c r="U5748">
        <f t="shared" si="179"/>
        <v>6.4031242374328485</v>
      </c>
    </row>
    <row r="5749" spans="1:21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  <c r="T5749">
        <f t="shared" si="178"/>
        <v>108653.93</v>
      </c>
      <c r="U5749">
        <f t="shared" si="179"/>
        <v>5.8309518948453007</v>
      </c>
    </row>
    <row r="5750" spans="1:21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  <c r="T5750">
        <f t="shared" si="178"/>
        <v>85325.93</v>
      </c>
      <c r="U5750">
        <f t="shared" si="179"/>
        <v>6.7082039324993694</v>
      </c>
    </row>
    <row r="5751" spans="1:21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  <c r="T5751">
        <f t="shared" si="178"/>
        <v>0</v>
      </c>
      <c r="U5751">
        <f t="shared" si="179"/>
        <v>5.3851648071345037</v>
      </c>
    </row>
    <row r="5752" spans="1:21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  <c r="T5752">
        <f t="shared" si="178"/>
        <v>135776.35999999999</v>
      </c>
      <c r="U5752">
        <f t="shared" si="179"/>
        <v>6.0827625302982193</v>
      </c>
    </row>
    <row r="5753" spans="1:21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  <c r="T5753">
        <f t="shared" si="178"/>
        <v>131411.24</v>
      </c>
      <c r="U5753">
        <f t="shared" si="179"/>
        <v>6.324555320336759</v>
      </c>
    </row>
    <row r="5754" spans="1:21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  <c r="T5754">
        <f t="shared" si="178"/>
        <v>0</v>
      </c>
      <c r="U5754">
        <f t="shared" si="179"/>
        <v>6</v>
      </c>
    </row>
    <row r="5755" spans="1:21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  <c r="T5755">
        <f t="shared" si="178"/>
        <v>0</v>
      </c>
      <c r="U5755">
        <f t="shared" si="179"/>
        <v>6.4031242374328485</v>
      </c>
    </row>
    <row r="5756" spans="1:21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  <c r="T5756">
        <f t="shared" si="178"/>
        <v>106431.97</v>
      </c>
      <c r="U5756">
        <f t="shared" si="179"/>
        <v>6.7082039324993694</v>
      </c>
    </row>
    <row r="5757" spans="1:21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  <c r="T5757">
        <f t="shared" si="178"/>
        <v>90305.76</v>
      </c>
      <c r="U5757">
        <f t="shared" si="179"/>
        <v>7.0710678118654755</v>
      </c>
    </row>
    <row r="5758" spans="1:21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  <c r="T5758">
        <f t="shared" si="178"/>
        <v>117466.03</v>
      </c>
      <c r="U5758">
        <f t="shared" si="179"/>
        <v>5.2915026221291814</v>
      </c>
    </row>
    <row r="5759" spans="1:21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  <c r="T5759">
        <f t="shared" si="178"/>
        <v>148884.47</v>
      </c>
      <c r="U5759">
        <f t="shared" si="179"/>
        <v>5.6568542494923806</v>
      </c>
    </row>
    <row r="5760" spans="1:21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  <c r="T5760">
        <f t="shared" si="178"/>
        <v>91115.76</v>
      </c>
      <c r="U5760">
        <f t="shared" si="179"/>
        <v>6.6332495807107996</v>
      </c>
    </row>
    <row r="5761" spans="1:21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  <c r="T5761">
        <f t="shared" si="178"/>
        <v>77373.87</v>
      </c>
      <c r="U5761">
        <f t="shared" si="179"/>
        <v>6.0827625302982193</v>
      </c>
    </row>
    <row r="5762" spans="1:21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  <c r="T5762">
        <f t="shared" si="178"/>
        <v>104744.89</v>
      </c>
      <c r="U5762">
        <f t="shared" si="179"/>
        <v>4.7958315233127191</v>
      </c>
    </row>
    <row r="5763" spans="1:21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  <c r="T5763">
        <f t="shared" ref="T5763:T5826" si="180">ROUND(I5763,2)</f>
        <v>0</v>
      </c>
      <c r="U5763">
        <f t="shared" ref="U5763:U5826" si="181">SQRT(G5763)</f>
        <v>5.5677643628300215</v>
      </c>
    </row>
    <row r="5764" spans="1:21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  <c r="T5764">
        <f t="shared" si="180"/>
        <v>91538.51</v>
      </c>
      <c r="U5764">
        <f t="shared" si="181"/>
        <v>6.2449979983983983</v>
      </c>
    </row>
    <row r="5765" spans="1:21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  <c r="T5765">
        <f t="shared" si="180"/>
        <v>0</v>
      </c>
      <c r="U5765">
        <f t="shared" si="181"/>
        <v>5.6568542494923806</v>
      </c>
    </row>
    <row r="5766" spans="1:21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  <c r="T5766">
        <f t="shared" si="180"/>
        <v>185734.75</v>
      </c>
      <c r="U5766">
        <f t="shared" si="181"/>
        <v>5.8309518948453007</v>
      </c>
    </row>
    <row r="5767" spans="1:21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  <c r="T5767">
        <f t="shared" si="180"/>
        <v>143396.54</v>
      </c>
      <c r="U5767">
        <f t="shared" si="181"/>
        <v>5.4772255750516612</v>
      </c>
    </row>
    <row r="5768" spans="1:21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  <c r="T5768">
        <f t="shared" si="180"/>
        <v>125909.85</v>
      </c>
      <c r="U5768">
        <f t="shared" si="181"/>
        <v>6.324555320336759</v>
      </c>
    </row>
    <row r="5769" spans="1:21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  <c r="T5769">
        <f t="shared" si="180"/>
        <v>0</v>
      </c>
      <c r="U5769">
        <f t="shared" si="181"/>
        <v>6.7082039324993694</v>
      </c>
    </row>
    <row r="5770" spans="1:21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  <c r="T5770">
        <f t="shared" si="180"/>
        <v>154525.70000000001</v>
      </c>
      <c r="U5770">
        <f t="shared" si="181"/>
        <v>6</v>
      </c>
    </row>
    <row r="5771" spans="1:21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  <c r="T5771">
        <f t="shared" si="180"/>
        <v>0</v>
      </c>
      <c r="U5771">
        <f t="shared" si="181"/>
        <v>5.3851648071345037</v>
      </c>
    </row>
    <row r="5772" spans="1:21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  <c r="T5772">
        <f t="shared" si="180"/>
        <v>100654.8</v>
      </c>
      <c r="U5772">
        <f t="shared" si="181"/>
        <v>7.1414284285428504</v>
      </c>
    </row>
    <row r="5773" spans="1:21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  <c r="T5773">
        <f t="shared" si="180"/>
        <v>83325.77</v>
      </c>
      <c r="U5773">
        <f t="shared" si="181"/>
        <v>6.6332495807107996</v>
      </c>
    </row>
    <row r="5774" spans="1:21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  <c r="T5774">
        <f t="shared" si="180"/>
        <v>110934.54</v>
      </c>
      <c r="U5774">
        <f t="shared" si="181"/>
        <v>5.9160797830996161</v>
      </c>
    </row>
    <row r="5775" spans="1:21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  <c r="T5775">
        <f t="shared" si="180"/>
        <v>113680.54</v>
      </c>
      <c r="U5775">
        <f t="shared" si="181"/>
        <v>6</v>
      </c>
    </row>
    <row r="5776" spans="1:21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  <c r="T5776">
        <f t="shared" si="180"/>
        <v>117020.08</v>
      </c>
      <c r="U5776">
        <f t="shared" si="181"/>
        <v>5.5677643628300215</v>
      </c>
    </row>
    <row r="5777" spans="1:21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  <c r="T5777">
        <f t="shared" si="180"/>
        <v>145359.99</v>
      </c>
      <c r="U5777">
        <f t="shared" si="181"/>
        <v>7</v>
      </c>
    </row>
    <row r="5778" spans="1:21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  <c r="T5778">
        <f t="shared" si="180"/>
        <v>151391.67999999999</v>
      </c>
      <c r="U5778">
        <f t="shared" si="181"/>
        <v>6.2449979983983983</v>
      </c>
    </row>
    <row r="5779" spans="1:21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  <c r="T5779">
        <f t="shared" si="180"/>
        <v>123935.35</v>
      </c>
      <c r="U5779">
        <f t="shared" si="181"/>
        <v>8.1240384046359608</v>
      </c>
    </row>
    <row r="5780" spans="1:21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  <c r="T5780">
        <f t="shared" si="180"/>
        <v>0</v>
      </c>
      <c r="U5780">
        <f t="shared" si="181"/>
        <v>6</v>
      </c>
    </row>
    <row r="5781" spans="1:21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  <c r="T5781">
        <f t="shared" si="180"/>
        <v>70291.02</v>
      </c>
      <c r="U5781">
        <f t="shared" si="181"/>
        <v>6.324555320336759</v>
      </c>
    </row>
    <row r="5782" spans="1:21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  <c r="T5782">
        <f t="shared" si="180"/>
        <v>166031.45000000001</v>
      </c>
      <c r="U5782">
        <f t="shared" si="181"/>
        <v>6.4807406984078604</v>
      </c>
    </row>
    <row r="5783" spans="1:21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  <c r="T5783">
        <f t="shared" si="180"/>
        <v>96643.32</v>
      </c>
      <c r="U5783">
        <f t="shared" si="181"/>
        <v>6</v>
      </c>
    </row>
    <row r="5784" spans="1:21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  <c r="T5784">
        <f t="shared" si="180"/>
        <v>0</v>
      </c>
      <c r="U5784">
        <f t="shared" si="181"/>
        <v>5.7445626465380286</v>
      </c>
    </row>
    <row r="5785" spans="1:21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  <c r="T5785">
        <f t="shared" si="180"/>
        <v>0</v>
      </c>
      <c r="U5785">
        <f t="shared" si="181"/>
        <v>8.426149773176359</v>
      </c>
    </row>
    <row r="5786" spans="1:21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  <c r="T5786">
        <f t="shared" si="180"/>
        <v>0</v>
      </c>
      <c r="U5786">
        <f t="shared" si="181"/>
        <v>5.3851648071345037</v>
      </c>
    </row>
    <row r="5787" spans="1:21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  <c r="T5787">
        <f t="shared" si="180"/>
        <v>0</v>
      </c>
      <c r="U5787">
        <f t="shared" si="181"/>
        <v>6.9282032302755088</v>
      </c>
    </row>
    <row r="5788" spans="1:21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  <c r="T5788">
        <f t="shared" si="180"/>
        <v>0</v>
      </c>
      <c r="U5788">
        <f t="shared" si="181"/>
        <v>6.324555320336759</v>
      </c>
    </row>
    <row r="5789" spans="1:21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  <c r="T5789">
        <f t="shared" si="180"/>
        <v>97268.1</v>
      </c>
      <c r="U5789">
        <f t="shared" si="181"/>
        <v>5.0990195135927845</v>
      </c>
    </row>
    <row r="5790" spans="1:21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  <c r="T5790">
        <f t="shared" si="180"/>
        <v>0</v>
      </c>
      <c r="U5790">
        <f t="shared" si="181"/>
        <v>6.4807406984078604</v>
      </c>
    </row>
    <row r="5791" spans="1:21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  <c r="T5791">
        <f t="shared" si="180"/>
        <v>76296.81</v>
      </c>
      <c r="U5791">
        <f t="shared" si="181"/>
        <v>7.416198487095663</v>
      </c>
    </row>
    <row r="5792" spans="1:21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  <c r="T5792">
        <f t="shared" si="180"/>
        <v>0</v>
      </c>
      <c r="U5792">
        <f t="shared" si="181"/>
        <v>5.196152422706632</v>
      </c>
    </row>
    <row r="5793" spans="1:21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  <c r="T5793">
        <f t="shared" si="180"/>
        <v>64497.94</v>
      </c>
      <c r="U5793">
        <f t="shared" si="181"/>
        <v>6.4807406984078604</v>
      </c>
    </row>
    <row r="5794" spans="1:21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  <c r="T5794">
        <f t="shared" si="180"/>
        <v>0</v>
      </c>
      <c r="U5794">
        <f t="shared" si="181"/>
        <v>6.164414002968976</v>
      </c>
    </row>
    <row r="5795" spans="1:21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  <c r="T5795">
        <f t="shared" si="180"/>
        <v>0</v>
      </c>
      <c r="U5795">
        <f t="shared" si="181"/>
        <v>5.6568542494923806</v>
      </c>
    </row>
    <row r="5796" spans="1:21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  <c r="T5796">
        <f t="shared" si="180"/>
        <v>0</v>
      </c>
      <c r="U5796">
        <f t="shared" si="181"/>
        <v>7.5498344352707498</v>
      </c>
    </row>
    <row r="5797" spans="1:21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  <c r="T5797">
        <f t="shared" si="180"/>
        <v>0</v>
      </c>
      <c r="U5797">
        <f t="shared" si="181"/>
        <v>6.2449979983983983</v>
      </c>
    </row>
    <row r="5798" spans="1:21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  <c r="T5798">
        <f t="shared" si="180"/>
        <v>0</v>
      </c>
      <c r="U5798">
        <f t="shared" si="181"/>
        <v>6.7082039324993694</v>
      </c>
    </row>
    <row r="5799" spans="1:21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  <c r="T5799">
        <f t="shared" si="180"/>
        <v>0</v>
      </c>
      <c r="U5799">
        <f t="shared" si="181"/>
        <v>6.0827625302982193</v>
      </c>
    </row>
    <row r="5800" spans="1:21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  <c r="T5800">
        <f t="shared" si="180"/>
        <v>134249.70000000001</v>
      </c>
      <c r="U5800">
        <f t="shared" si="181"/>
        <v>7.3484692283495345</v>
      </c>
    </row>
    <row r="5801" spans="1:21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  <c r="T5801">
        <f t="shared" si="180"/>
        <v>0</v>
      </c>
      <c r="U5801">
        <f t="shared" si="181"/>
        <v>6.7082039324993694</v>
      </c>
    </row>
    <row r="5802" spans="1:21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  <c r="T5802">
        <f t="shared" si="180"/>
        <v>105443.68</v>
      </c>
      <c r="U5802">
        <f t="shared" si="181"/>
        <v>5.4772255750516612</v>
      </c>
    </row>
    <row r="5803" spans="1:21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  <c r="T5803">
        <f t="shared" si="180"/>
        <v>0</v>
      </c>
      <c r="U5803">
        <f t="shared" si="181"/>
        <v>7.0710678118654755</v>
      </c>
    </row>
    <row r="5804" spans="1:21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  <c r="T5804">
        <f t="shared" si="180"/>
        <v>0</v>
      </c>
      <c r="U5804">
        <f t="shared" si="181"/>
        <v>5.9160797830996161</v>
      </c>
    </row>
    <row r="5805" spans="1:21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  <c r="T5805">
        <f t="shared" si="180"/>
        <v>0</v>
      </c>
      <c r="U5805">
        <f t="shared" si="181"/>
        <v>6.164414002968976</v>
      </c>
    </row>
    <row r="5806" spans="1:21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  <c r="T5806">
        <f t="shared" si="180"/>
        <v>86147.46</v>
      </c>
      <c r="U5806">
        <f t="shared" si="181"/>
        <v>5.9160797830996161</v>
      </c>
    </row>
    <row r="5807" spans="1:21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  <c r="T5807">
        <f t="shared" si="180"/>
        <v>96939.06</v>
      </c>
      <c r="U5807">
        <f t="shared" si="181"/>
        <v>6.164414002968976</v>
      </c>
    </row>
    <row r="5808" spans="1:21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  <c r="T5808">
        <f t="shared" si="180"/>
        <v>106758.6</v>
      </c>
      <c r="U5808">
        <f t="shared" si="181"/>
        <v>6.8556546004010439</v>
      </c>
    </row>
    <row r="5809" spans="1:21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  <c r="T5809">
        <f t="shared" si="180"/>
        <v>112528.65</v>
      </c>
      <c r="U5809">
        <f t="shared" si="181"/>
        <v>5.7445626465380286</v>
      </c>
    </row>
    <row r="5810" spans="1:21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  <c r="T5810">
        <f t="shared" si="180"/>
        <v>116563.58</v>
      </c>
      <c r="U5810">
        <f t="shared" si="181"/>
        <v>7.745966692414834</v>
      </c>
    </row>
    <row r="5811" spans="1:21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  <c r="T5811">
        <f t="shared" si="180"/>
        <v>0</v>
      </c>
      <c r="U5811">
        <f t="shared" si="181"/>
        <v>5.6568542494923806</v>
      </c>
    </row>
    <row r="5812" spans="1:21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  <c r="T5812">
        <f t="shared" si="180"/>
        <v>0</v>
      </c>
      <c r="U5812">
        <f t="shared" si="181"/>
        <v>6.4807406984078604</v>
      </c>
    </row>
    <row r="5813" spans="1:21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  <c r="T5813">
        <f t="shared" si="180"/>
        <v>141786.78</v>
      </c>
      <c r="U5813">
        <f t="shared" si="181"/>
        <v>6.164414002968976</v>
      </c>
    </row>
    <row r="5814" spans="1:21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  <c r="T5814">
        <f t="shared" si="180"/>
        <v>136416.82</v>
      </c>
      <c r="U5814">
        <f t="shared" si="181"/>
        <v>6.4031242374328485</v>
      </c>
    </row>
    <row r="5815" spans="1:21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  <c r="T5815">
        <f t="shared" si="180"/>
        <v>0</v>
      </c>
      <c r="U5815">
        <f t="shared" si="181"/>
        <v>5.4772255750516612</v>
      </c>
    </row>
    <row r="5816" spans="1:21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  <c r="T5816">
        <f t="shared" si="180"/>
        <v>133245.51999999999</v>
      </c>
      <c r="U5816">
        <f t="shared" si="181"/>
        <v>6.324555320336759</v>
      </c>
    </row>
    <row r="5817" spans="1:21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  <c r="T5817">
        <f t="shared" si="180"/>
        <v>90757.64</v>
      </c>
      <c r="U5817">
        <f t="shared" si="181"/>
        <v>6.4031242374328485</v>
      </c>
    </row>
    <row r="5818" spans="1:21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  <c r="T5818">
        <f t="shared" si="180"/>
        <v>92350.36</v>
      </c>
      <c r="U5818">
        <f t="shared" si="181"/>
        <v>6.5574385243020004</v>
      </c>
    </row>
    <row r="5819" spans="1:21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  <c r="T5819">
        <f t="shared" si="180"/>
        <v>78778.490000000005</v>
      </c>
      <c r="U5819">
        <f t="shared" si="181"/>
        <v>8.3066238629180749</v>
      </c>
    </row>
    <row r="5820" spans="1:21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  <c r="T5820">
        <f t="shared" si="180"/>
        <v>102143.93</v>
      </c>
      <c r="U5820">
        <f t="shared" si="181"/>
        <v>5.8309518948453007</v>
      </c>
    </row>
    <row r="5821" spans="1:21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  <c r="T5821">
        <f t="shared" si="180"/>
        <v>0</v>
      </c>
      <c r="U5821">
        <f t="shared" si="181"/>
        <v>5.3851648071345037</v>
      </c>
    </row>
    <row r="5822" spans="1:21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  <c r="T5822">
        <f t="shared" si="180"/>
        <v>98459.6</v>
      </c>
      <c r="U5822">
        <f t="shared" si="181"/>
        <v>6.0827625302982193</v>
      </c>
    </row>
    <row r="5823" spans="1:21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  <c r="T5823">
        <f t="shared" si="180"/>
        <v>114603.76</v>
      </c>
      <c r="U5823">
        <f t="shared" si="181"/>
        <v>6.8556546004010439</v>
      </c>
    </row>
    <row r="5824" spans="1:21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  <c r="T5824">
        <f t="shared" si="180"/>
        <v>0</v>
      </c>
      <c r="U5824">
        <f t="shared" si="181"/>
        <v>5.9160797830996161</v>
      </c>
    </row>
    <row r="5825" spans="1:21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  <c r="T5825">
        <f t="shared" si="180"/>
        <v>148074.79</v>
      </c>
      <c r="U5825">
        <f t="shared" si="181"/>
        <v>7.1414284285428504</v>
      </c>
    </row>
    <row r="5826" spans="1:21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  <c r="T5826">
        <f t="shared" si="180"/>
        <v>0</v>
      </c>
      <c r="U5826">
        <f t="shared" si="181"/>
        <v>6</v>
      </c>
    </row>
    <row r="5827" spans="1:21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  <c r="T5827">
        <f t="shared" ref="T5827:T5890" si="182">ROUND(I5827,2)</f>
        <v>108004.64</v>
      </c>
      <c r="U5827">
        <f t="shared" ref="U5827:U5890" si="183">SQRT(G5827)</f>
        <v>7.8740078740118111</v>
      </c>
    </row>
    <row r="5828" spans="1:21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  <c r="T5828">
        <f t="shared" si="182"/>
        <v>107712.57</v>
      </c>
      <c r="U5828">
        <f t="shared" si="183"/>
        <v>5.3851648071345037</v>
      </c>
    </row>
    <row r="5829" spans="1:21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  <c r="T5829">
        <f t="shared" si="182"/>
        <v>0</v>
      </c>
      <c r="U5829">
        <f t="shared" si="183"/>
        <v>5.9160797830996161</v>
      </c>
    </row>
    <row r="5830" spans="1:21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  <c r="T5830">
        <f t="shared" si="182"/>
        <v>0</v>
      </c>
      <c r="U5830">
        <f t="shared" si="183"/>
        <v>6.0827625302982193</v>
      </c>
    </row>
    <row r="5831" spans="1:21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  <c r="T5831">
        <f t="shared" si="182"/>
        <v>145303.51999999999</v>
      </c>
      <c r="U5831">
        <f t="shared" si="183"/>
        <v>5.6568542494923806</v>
      </c>
    </row>
    <row r="5832" spans="1:21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  <c r="T5832">
        <f t="shared" si="182"/>
        <v>138476.41</v>
      </c>
      <c r="U5832">
        <f t="shared" si="183"/>
        <v>6.0827625302982193</v>
      </c>
    </row>
    <row r="5833" spans="1:21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  <c r="T5833">
        <f t="shared" si="182"/>
        <v>127471.56</v>
      </c>
      <c r="U5833">
        <f t="shared" si="183"/>
        <v>5.196152422706632</v>
      </c>
    </row>
    <row r="5834" spans="1:21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  <c r="T5834">
        <f t="shared" si="182"/>
        <v>156551.63</v>
      </c>
      <c r="U5834">
        <f t="shared" si="183"/>
        <v>5.0990195135927845</v>
      </c>
    </row>
    <row r="5835" spans="1:21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  <c r="T5835">
        <f t="shared" si="182"/>
        <v>97092.87</v>
      </c>
      <c r="U5835">
        <f t="shared" si="183"/>
        <v>7</v>
      </c>
    </row>
    <row r="5836" spans="1:21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  <c r="T5836">
        <f t="shared" si="182"/>
        <v>0</v>
      </c>
      <c r="U5836">
        <f t="shared" si="183"/>
        <v>5.6568542494923806</v>
      </c>
    </row>
    <row r="5837" spans="1:21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  <c r="T5837">
        <f t="shared" si="182"/>
        <v>129312.79</v>
      </c>
      <c r="U5837">
        <f t="shared" si="183"/>
        <v>6.0827625302982193</v>
      </c>
    </row>
    <row r="5838" spans="1:21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  <c r="T5838">
        <f t="shared" si="182"/>
        <v>100315.1</v>
      </c>
      <c r="U5838">
        <f t="shared" si="183"/>
        <v>5.3851648071345037</v>
      </c>
    </row>
    <row r="5839" spans="1:21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  <c r="T5839">
        <f t="shared" si="182"/>
        <v>81684.97</v>
      </c>
      <c r="U5839">
        <f t="shared" si="183"/>
        <v>5.9160797830996161</v>
      </c>
    </row>
    <row r="5840" spans="1:21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  <c r="T5840">
        <f t="shared" si="182"/>
        <v>88827.53</v>
      </c>
      <c r="U5840">
        <f t="shared" si="183"/>
        <v>7.1414284285428504</v>
      </c>
    </row>
    <row r="5841" spans="1:21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  <c r="T5841">
        <f t="shared" si="182"/>
        <v>152092.44</v>
      </c>
      <c r="U5841">
        <f t="shared" si="183"/>
        <v>6.324555320336759</v>
      </c>
    </row>
    <row r="5842" spans="1:21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  <c r="T5842">
        <f t="shared" si="182"/>
        <v>0</v>
      </c>
      <c r="U5842">
        <f t="shared" si="183"/>
        <v>8.426149773176359</v>
      </c>
    </row>
    <row r="5843" spans="1:21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  <c r="T5843">
        <f t="shared" si="182"/>
        <v>0</v>
      </c>
      <c r="U5843">
        <f t="shared" si="183"/>
        <v>7</v>
      </c>
    </row>
    <row r="5844" spans="1:21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  <c r="T5844">
        <f t="shared" si="182"/>
        <v>102406.76</v>
      </c>
      <c r="U5844">
        <f t="shared" si="183"/>
        <v>6.164414002968976</v>
      </c>
    </row>
    <row r="5845" spans="1:21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  <c r="T5845">
        <f t="shared" si="182"/>
        <v>109130.96</v>
      </c>
      <c r="U5845">
        <f t="shared" si="183"/>
        <v>4.5825756949558398</v>
      </c>
    </row>
    <row r="5846" spans="1:21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  <c r="T5846">
        <f t="shared" si="182"/>
        <v>0</v>
      </c>
      <c r="U5846">
        <f t="shared" si="183"/>
        <v>5.3851648071345037</v>
      </c>
    </row>
    <row r="5847" spans="1:21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  <c r="T5847">
        <f t="shared" si="182"/>
        <v>75242.28</v>
      </c>
      <c r="U5847">
        <f t="shared" si="183"/>
        <v>5.7445626465380286</v>
      </c>
    </row>
    <row r="5848" spans="1:21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  <c r="T5848">
        <f t="shared" si="182"/>
        <v>0</v>
      </c>
      <c r="U5848">
        <f t="shared" si="183"/>
        <v>5.3851648071345037</v>
      </c>
    </row>
    <row r="5849" spans="1:21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  <c r="T5849">
        <f t="shared" si="182"/>
        <v>0</v>
      </c>
      <c r="U5849">
        <f t="shared" si="183"/>
        <v>6.7082039324993694</v>
      </c>
    </row>
    <row r="5850" spans="1:21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  <c r="T5850">
        <f t="shared" si="182"/>
        <v>129142.54</v>
      </c>
      <c r="U5850">
        <f t="shared" si="183"/>
        <v>5.7445626465380286</v>
      </c>
    </row>
    <row r="5851" spans="1:21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  <c r="T5851">
        <f t="shared" si="182"/>
        <v>0</v>
      </c>
      <c r="U5851">
        <f t="shared" si="183"/>
        <v>7.1414284285428504</v>
      </c>
    </row>
    <row r="5852" spans="1:21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  <c r="T5852">
        <f t="shared" si="182"/>
        <v>139129.92000000001</v>
      </c>
      <c r="U5852">
        <f t="shared" si="183"/>
        <v>4.6904157598234297</v>
      </c>
    </row>
    <row r="5853" spans="1:21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  <c r="T5853">
        <f t="shared" si="182"/>
        <v>0</v>
      </c>
      <c r="U5853">
        <f t="shared" si="183"/>
        <v>5.7445626465380286</v>
      </c>
    </row>
    <row r="5854" spans="1:21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  <c r="T5854">
        <f t="shared" si="182"/>
        <v>66483.320000000007</v>
      </c>
      <c r="U5854">
        <f t="shared" si="183"/>
        <v>4.6904157598234297</v>
      </c>
    </row>
    <row r="5855" spans="1:21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  <c r="T5855">
        <f t="shared" si="182"/>
        <v>62389.03</v>
      </c>
      <c r="U5855">
        <f t="shared" si="183"/>
        <v>6.324555320336759</v>
      </c>
    </row>
    <row r="5856" spans="1:21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  <c r="T5856">
        <f t="shared" si="182"/>
        <v>0</v>
      </c>
      <c r="U5856">
        <f t="shared" si="183"/>
        <v>5.8309518948453007</v>
      </c>
    </row>
    <row r="5857" spans="1:21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  <c r="T5857">
        <f t="shared" si="182"/>
        <v>91857.66</v>
      </c>
      <c r="U5857">
        <f t="shared" si="183"/>
        <v>6.7823299831252681</v>
      </c>
    </row>
    <row r="5858" spans="1:21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  <c r="T5858">
        <f t="shared" si="182"/>
        <v>0</v>
      </c>
      <c r="U5858">
        <f t="shared" si="183"/>
        <v>5.5677643628300215</v>
      </c>
    </row>
    <row r="5859" spans="1:21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  <c r="T5859">
        <f t="shared" si="182"/>
        <v>0</v>
      </c>
      <c r="U5859">
        <f t="shared" si="183"/>
        <v>7.4833147735478827</v>
      </c>
    </row>
    <row r="5860" spans="1:21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  <c r="T5860">
        <f t="shared" si="182"/>
        <v>176173.52</v>
      </c>
      <c r="U5860">
        <f t="shared" si="183"/>
        <v>5.4772255750516612</v>
      </c>
    </row>
    <row r="5861" spans="1:21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  <c r="T5861">
        <f t="shared" si="182"/>
        <v>0</v>
      </c>
      <c r="U5861">
        <f t="shared" si="183"/>
        <v>6.164414002968976</v>
      </c>
    </row>
    <row r="5862" spans="1:21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  <c r="T5862">
        <f t="shared" si="182"/>
        <v>131834.76</v>
      </c>
      <c r="U5862">
        <f t="shared" si="183"/>
        <v>6.0827625302982193</v>
      </c>
    </row>
    <row r="5863" spans="1:21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  <c r="T5863">
        <f t="shared" si="182"/>
        <v>92347.96</v>
      </c>
      <c r="U5863">
        <f t="shared" si="183"/>
        <v>6.9282032302755088</v>
      </c>
    </row>
    <row r="5864" spans="1:21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  <c r="T5864">
        <f t="shared" si="182"/>
        <v>0</v>
      </c>
      <c r="U5864">
        <f t="shared" si="183"/>
        <v>6.324555320336759</v>
      </c>
    </row>
    <row r="5865" spans="1:21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  <c r="T5865">
        <f t="shared" si="182"/>
        <v>95297.11</v>
      </c>
      <c r="U5865">
        <f t="shared" si="183"/>
        <v>6.324555320336759</v>
      </c>
    </row>
    <row r="5866" spans="1:21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  <c r="T5866">
        <f t="shared" si="182"/>
        <v>0</v>
      </c>
      <c r="U5866">
        <f t="shared" si="183"/>
        <v>5.6568542494923806</v>
      </c>
    </row>
    <row r="5867" spans="1:21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  <c r="T5867">
        <f t="shared" si="182"/>
        <v>0</v>
      </c>
      <c r="U5867">
        <f t="shared" si="183"/>
        <v>6.2449979983983983</v>
      </c>
    </row>
    <row r="5868" spans="1:21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  <c r="T5868">
        <f t="shared" si="182"/>
        <v>123845.36</v>
      </c>
      <c r="U5868">
        <f t="shared" si="183"/>
        <v>7.2801098892805181</v>
      </c>
    </row>
    <row r="5869" spans="1:21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  <c r="T5869">
        <f t="shared" si="182"/>
        <v>143426.34</v>
      </c>
      <c r="U5869">
        <f t="shared" si="183"/>
        <v>7.8740078740118111</v>
      </c>
    </row>
    <row r="5870" spans="1:21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  <c r="T5870">
        <f t="shared" si="182"/>
        <v>0</v>
      </c>
      <c r="U5870">
        <f t="shared" si="183"/>
        <v>6.7823299831252681</v>
      </c>
    </row>
    <row r="5871" spans="1:21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  <c r="T5871">
        <f t="shared" si="182"/>
        <v>112708.2</v>
      </c>
      <c r="U5871">
        <f t="shared" si="183"/>
        <v>5.5677643628300215</v>
      </c>
    </row>
    <row r="5872" spans="1:21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  <c r="T5872">
        <f t="shared" si="182"/>
        <v>100013.51</v>
      </c>
      <c r="U5872">
        <f t="shared" si="183"/>
        <v>6.5574385243020004</v>
      </c>
    </row>
    <row r="5873" spans="1:21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  <c r="T5873">
        <f t="shared" si="182"/>
        <v>208165.53</v>
      </c>
      <c r="U5873">
        <f t="shared" si="183"/>
        <v>5.7445626465380286</v>
      </c>
    </row>
    <row r="5874" spans="1:21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  <c r="T5874">
        <f t="shared" si="182"/>
        <v>0</v>
      </c>
      <c r="U5874">
        <f t="shared" si="183"/>
        <v>4.5825756949558398</v>
      </c>
    </row>
    <row r="5875" spans="1:21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  <c r="T5875">
        <f t="shared" si="182"/>
        <v>0</v>
      </c>
      <c r="U5875">
        <f t="shared" si="183"/>
        <v>6.324555320336759</v>
      </c>
    </row>
    <row r="5876" spans="1:21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  <c r="T5876">
        <f t="shared" si="182"/>
        <v>0</v>
      </c>
      <c r="U5876">
        <f t="shared" si="183"/>
        <v>4.358898943540674</v>
      </c>
    </row>
    <row r="5877" spans="1:21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  <c r="T5877">
        <f t="shared" si="182"/>
        <v>121685.31</v>
      </c>
      <c r="U5877">
        <f t="shared" si="183"/>
        <v>5.7445626465380286</v>
      </c>
    </row>
    <row r="5878" spans="1:21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  <c r="T5878">
        <f t="shared" si="182"/>
        <v>111525.02</v>
      </c>
      <c r="U5878">
        <f t="shared" si="183"/>
        <v>6.2449979983983983</v>
      </c>
    </row>
    <row r="5879" spans="1:21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  <c r="T5879">
        <f t="shared" si="182"/>
        <v>0</v>
      </c>
      <c r="U5879">
        <f t="shared" si="183"/>
        <v>5.0990195135927845</v>
      </c>
    </row>
    <row r="5880" spans="1:21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  <c r="T5880">
        <f t="shared" si="182"/>
        <v>113546.3</v>
      </c>
      <c r="U5880">
        <f t="shared" si="183"/>
        <v>6</v>
      </c>
    </row>
    <row r="5881" spans="1:21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  <c r="T5881">
        <f t="shared" si="182"/>
        <v>95696.52</v>
      </c>
      <c r="U5881">
        <f t="shared" si="183"/>
        <v>6.4031242374328485</v>
      </c>
    </row>
    <row r="5882" spans="1:21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  <c r="T5882">
        <f t="shared" si="182"/>
        <v>88963.31</v>
      </c>
      <c r="U5882">
        <f t="shared" si="183"/>
        <v>5.2915026221291814</v>
      </c>
    </row>
    <row r="5883" spans="1:21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  <c r="T5883">
        <f t="shared" si="182"/>
        <v>144880.34</v>
      </c>
      <c r="U5883">
        <f t="shared" si="183"/>
        <v>5.5677643628300215</v>
      </c>
    </row>
    <row r="5884" spans="1:21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  <c r="T5884">
        <f t="shared" si="182"/>
        <v>136576.01999999999</v>
      </c>
      <c r="U5884">
        <f t="shared" si="183"/>
        <v>7.416198487095663</v>
      </c>
    </row>
    <row r="5885" spans="1:21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  <c r="T5885">
        <f t="shared" si="182"/>
        <v>63093.01</v>
      </c>
      <c r="U5885">
        <f t="shared" si="183"/>
        <v>6.164414002968976</v>
      </c>
    </row>
    <row r="5886" spans="1:21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  <c r="T5886">
        <f t="shared" si="182"/>
        <v>132271.12</v>
      </c>
      <c r="U5886">
        <f t="shared" si="183"/>
        <v>6.164414002968976</v>
      </c>
    </row>
    <row r="5887" spans="1:21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  <c r="T5887">
        <f t="shared" si="182"/>
        <v>88814.399999999994</v>
      </c>
      <c r="U5887">
        <f t="shared" si="183"/>
        <v>5.3851648071345037</v>
      </c>
    </row>
    <row r="5888" spans="1:21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  <c r="T5888">
        <f t="shared" si="182"/>
        <v>90594.55</v>
      </c>
      <c r="U5888">
        <f t="shared" si="183"/>
        <v>6.324555320336759</v>
      </c>
    </row>
    <row r="5889" spans="1:21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  <c r="T5889">
        <f t="shared" si="182"/>
        <v>141816.25</v>
      </c>
      <c r="U5889">
        <f t="shared" si="183"/>
        <v>5.7445626465380286</v>
      </c>
    </row>
    <row r="5890" spans="1:21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  <c r="T5890">
        <f t="shared" si="182"/>
        <v>138547.97</v>
      </c>
      <c r="U5890">
        <f t="shared" si="183"/>
        <v>7.3484692283495345</v>
      </c>
    </row>
    <row r="5891" spans="1:21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  <c r="T5891">
        <f t="shared" ref="T5891:T5954" si="184">ROUND(I5891,2)</f>
        <v>52192.08</v>
      </c>
      <c r="U5891">
        <f t="shared" ref="U5891:U5954" si="185">SQRT(G5891)</f>
        <v>5.5677643628300215</v>
      </c>
    </row>
    <row r="5892" spans="1:21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  <c r="T5892">
        <f t="shared" si="184"/>
        <v>124976.19</v>
      </c>
      <c r="U5892">
        <f t="shared" si="185"/>
        <v>6.164414002968976</v>
      </c>
    </row>
    <row r="5893" spans="1:21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  <c r="T5893">
        <f t="shared" si="184"/>
        <v>0</v>
      </c>
      <c r="U5893">
        <f t="shared" si="185"/>
        <v>5.8309518948453007</v>
      </c>
    </row>
    <row r="5894" spans="1:21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  <c r="T5894">
        <f t="shared" si="184"/>
        <v>104356.38</v>
      </c>
      <c r="U5894">
        <f t="shared" si="185"/>
        <v>5.9160797830996161</v>
      </c>
    </row>
    <row r="5895" spans="1:21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  <c r="T5895">
        <f t="shared" si="184"/>
        <v>150315.92000000001</v>
      </c>
      <c r="U5895">
        <f t="shared" si="185"/>
        <v>6.9282032302755088</v>
      </c>
    </row>
    <row r="5896" spans="1:21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  <c r="T5896">
        <f t="shared" si="184"/>
        <v>129299.28</v>
      </c>
      <c r="U5896">
        <f t="shared" si="185"/>
        <v>6.2449979983983983</v>
      </c>
    </row>
    <row r="5897" spans="1:21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  <c r="T5897">
        <f t="shared" si="184"/>
        <v>140950.92000000001</v>
      </c>
      <c r="U5897">
        <f t="shared" si="185"/>
        <v>6.0827625302982193</v>
      </c>
    </row>
    <row r="5898" spans="1:21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  <c r="T5898">
        <f t="shared" si="184"/>
        <v>128065.12</v>
      </c>
      <c r="U5898">
        <f t="shared" si="185"/>
        <v>5.4772255750516612</v>
      </c>
    </row>
    <row r="5899" spans="1:21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  <c r="T5899">
        <f t="shared" si="184"/>
        <v>107433.48</v>
      </c>
      <c r="U5899">
        <f t="shared" si="185"/>
        <v>4.7958315233127191</v>
      </c>
    </row>
    <row r="5900" spans="1:21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  <c r="T5900">
        <f t="shared" si="184"/>
        <v>117468.67</v>
      </c>
      <c r="U5900">
        <f t="shared" si="185"/>
        <v>5.8309518948453007</v>
      </c>
    </row>
    <row r="5901" spans="1:21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  <c r="T5901">
        <f t="shared" si="184"/>
        <v>0</v>
      </c>
      <c r="U5901">
        <f t="shared" si="185"/>
        <v>5.196152422706632</v>
      </c>
    </row>
    <row r="5902" spans="1:21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  <c r="T5902">
        <f t="shared" si="184"/>
        <v>0</v>
      </c>
      <c r="U5902">
        <f t="shared" si="185"/>
        <v>5.196152422706632</v>
      </c>
    </row>
    <row r="5903" spans="1:21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  <c r="T5903">
        <f t="shared" si="184"/>
        <v>0</v>
      </c>
      <c r="U5903">
        <f t="shared" si="185"/>
        <v>6.4807406984078604</v>
      </c>
    </row>
    <row r="5904" spans="1:21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  <c r="T5904">
        <f t="shared" si="184"/>
        <v>0</v>
      </c>
      <c r="U5904">
        <f t="shared" si="185"/>
        <v>6.324555320336759</v>
      </c>
    </row>
    <row r="5905" spans="1:21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  <c r="T5905">
        <f t="shared" si="184"/>
        <v>153040.03</v>
      </c>
      <c r="U5905">
        <f t="shared" si="185"/>
        <v>5.3851648071345037</v>
      </c>
    </row>
    <row r="5906" spans="1:21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  <c r="T5906">
        <f t="shared" si="184"/>
        <v>142084.04</v>
      </c>
      <c r="U5906">
        <f t="shared" si="185"/>
        <v>6.7082039324993694</v>
      </c>
    </row>
    <row r="5907" spans="1:21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  <c r="T5907">
        <f t="shared" si="184"/>
        <v>0</v>
      </c>
      <c r="U5907">
        <f t="shared" si="185"/>
        <v>5.4772255750516612</v>
      </c>
    </row>
    <row r="5908" spans="1:21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  <c r="T5908">
        <f t="shared" si="184"/>
        <v>112079.58</v>
      </c>
      <c r="U5908">
        <f t="shared" si="185"/>
        <v>5.6568542494923806</v>
      </c>
    </row>
    <row r="5909" spans="1:21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  <c r="T5909">
        <f t="shared" si="184"/>
        <v>132044.6</v>
      </c>
      <c r="U5909">
        <f t="shared" si="185"/>
        <v>8.1240384046359608</v>
      </c>
    </row>
    <row r="5910" spans="1:21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  <c r="T5910">
        <f t="shared" si="184"/>
        <v>66582.81</v>
      </c>
      <c r="U5910">
        <f t="shared" si="185"/>
        <v>6.7823299831252681</v>
      </c>
    </row>
    <row r="5911" spans="1:21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  <c r="T5911">
        <f t="shared" si="184"/>
        <v>0</v>
      </c>
      <c r="U5911">
        <f t="shared" si="185"/>
        <v>5.7445626465380286</v>
      </c>
    </row>
    <row r="5912" spans="1:21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  <c r="T5912">
        <f t="shared" si="184"/>
        <v>0</v>
      </c>
      <c r="U5912">
        <f t="shared" si="185"/>
        <v>6.2449979983983983</v>
      </c>
    </row>
    <row r="5913" spans="1:21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  <c r="T5913">
        <f t="shared" si="184"/>
        <v>0</v>
      </c>
      <c r="U5913">
        <f t="shared" si="185"/>
        <v>5.7445626465380286</v>
      </c>
    </row>
    <row r="5914" spans="1:21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  <c r="T5914">
        <f t="shared" si="184"/>
        <v>102895.1</v>
      </c>
      <c r="U5914">
        <f t="shared" si="185"/>
        <v>6.164414002968976</v>
      </c>
    </row>
    <row r="5915" spans="1:21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  <c r="T5915">
        <f t="shared" si="184"/>
        <v>0</v>
      </c>
      <c r="U5915">
        <f t="shared" si="185"/>
        <v>6.4807406984078604</v>
      </c>
    </row>
    <row r="5916" spans="1:21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  <c r="T5916">
        <f t="shared" si="184"/>
        <v>117578.35</v>
      </c>
      <c r="U5916">
        <f t="shared" si="185"/>
        <v>5.196152422706632</v>
      </c>
    </row>
    <row r="5917" spans="1:21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  <c r="T5917">
        <f t="shared" si="184"/>
        <v>198546.1</v>
      </c>
      <c r="U5917">
        <f t="shared" si="185"/>
        <v>6.8556546004010439</v>
      </c>
    </row>
    <row r="5918" spans="1:21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  <c r="T5918">
        <f t="shared" si="184"/>
        <v>0</v>
      </c>
      <c r="U5918">
        <f t="shared" si="185"/>
        <v>6.2449979983983983</v>
      </c>
    </row>
    <row r="5919" spans="1:21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  <c r="T5919">
        <f t="shared" si="184"/>
        <v>0</v>
      </c>
      <c r="U5919">
        <f t="shared" si="185"/>
        <v>5.5677643628300215</v>
      </c>
    </row>
    <row r="5920" spans="1:21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  <c r="T5920">
        <f t="shared" si="184"/>
        <v>116623.31</v>
      </c>
      <c r="U5920">
        <f t="shared" si="185"/>
        <v>5.2915026221291814</v>
      </c>
    </row>
    <row r="5921" spans="1:21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  <c r="T5921">
        <f t="shared" si="184"/>
        <v>0</v>
      </c>
      <c r="U5921">
        <f t="shared" si="185"/>
        <v>7</v>
      </c>
    </row>
    <row r="5922" spans="1:21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  <c r="T5922">
        <f t="shared" si="184"/>
        <v>0</v>
      </c>
      <c r="U5922">
        <f t="shared" si="185"/>
        <v>6</v>
      </c>
    </row>
    <row r="5923" spans="1:21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  <c r="T5923">
        <f t="shared" si="184"/>
        <v>0</v>
      </c>
      <c r="U5923">
        <f t="shared" si="185"/>
        <v>7.3484692283495345</v>
      </c>
    </row>
    <row r="5924" spans="1:21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  <c r="T5924">
        <f t="shared" si="184"/>
        <v>105770.7</v>
      </c>
      <c r="U5924">
        <f t="shared" si="185"/>
        <v>6.6332495807107996</v>
      </c>
    </row>
    <row r="5925" spans="1:21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  <c r="T5925">
        <f t="shared" si="184"/>
        <v>0</v>
      </c>
      <c r="U5925">
        <f t="shared" si="185"/>
        <v>6.9282032302755088</v>
      </c>
    </row>
    <row r="5926" spans="1:21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  <c r="T5926">
        <f t="shared" si="184"/>
        <v>94435.45</v>
      </c>
      <c r="U5926">
        <f t="shared" si="185"/>
        <v>6.2449979983983983</v>
      </c>
    </row>
    <row r="5927" spans="1:21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  <c r="T5927">
        <f t="shared" si="184"/>
        <v>112889.91</v>
      </c>
      <c r="U5927">
        <f t="shared" si="185"/>
        <v>6.2449979983983983</v>
      </c>
    </row>
    <row r="5928" spans="1:21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  <c r="T5928">
        <f t="shared" si="184"/>
        <v>0</v>
      </c>
      <c r="U5928">
        <f t="shared" si="185"/>
        <v>7.2801098892805181</v>
      </c>
    </row>
    <row r="5929" spans="1:21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  <c r="T5929">
        <f t="shared" si="184"/>
        <v>127940.47</v>
      </c>
      <c r="U5929">
        <f t="shared" si="185"/>
        <v>6.5574385243020004</v>
      </c>
    </row>
    <row r="5930" spans="1:21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  <c r="T5930">
        <f t="shared" si="184"/>
        <v>129745.1</v>
      </c>
      <c r="U5930">
        <f t="shared" si="185"/>
        <v>6</v>
      </c>
    </row>
    <row r="5931" spans="1:21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  <c r="T5931">
        <f t="shared" si="184"/>
        <v>0</v>
      </c>
      <c r="U5931">
        <f t="shared" si="185"/>
        <v>5.6568542494923806</v>
      </c>
    </row>
    <row r="5932" spans="1:21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  <c r="T5932">
        <f t="shared" si="184"/>
        <v>0</v>
      </c>
      <c r="U5932">
        <f t="shared" si="185"/>
        <v>5.4772255750516612</v>
      </c>
    </row>
    <row r="5933" spans="1:21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  <c r="T5933">
        <f t="shared" si="184"/>
        <v>141535.51999999999</v>
      </c>
      <c r="U5933">
        <f t="shared" si="185"/>
        <v>6.7823299831252681</v>
      </c>
    </row>
    <row r="5934" spans="1:21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  <c r="T5934">
        <f t="shared" si="184"/>
        <v>139914.26999999999</v>
      </c>
      <c r="U5934">
        <f t="shared" si="185"/>
        <v>6.8556546004010439</v>
      </c>
    </row>
    <row r="5935" spans="1:21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  <c r="T5935">
        <f t="shared" si="184"/>
        <v>120243.49</v>
      </c>
      <c r="U5935">
        <f t="shared" si="185"/>
        <v>6.4031242374328485</v>
      </c>
    </row>
    <row r="5936" spans="1:21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  <c r="T5936">
        <f t="shared" si="184"/>
        <v>91835.16</v>
      </c>
      <c r="U5936">
        <f t="shared" si="185"/>
        <v>5.8309518948453007</v>
      </c>
    </row>
    <row r="5937" spans="1:21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  <c r="T5937">
        <f t="shared" si="184"/>
        <v>0</v>
      </c>
      <c r="U5937">
        <f t="shared" si="185"/>
        <v>6.0827625302982193</v>
      </c>
    </row>
    <row r="5938" spans="1:21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  <c r="T5938">
        <f t="shared" si="184"/>
        <v>67178.19</v>
      </c>
      <c r="U5938">
        <f t="shared" si="185"/>
        <v>4.6904157598234297</v>
      </c>
    </row>
    <row r="5939" spans="1:21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  <c r="T5939">
        <f t="shared" si="184"/>
        <v>0</v>
      </c>
      <c r="U5939">
        <f t="shared" si="185"/>
        <v>5.5677643628300215</v>
      </c>
    </row>
    <row r="5940" spans="1:21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  <c r="T5940">
        <f t="shared" si="184"/>
        <v>115378.94</v>
      </c>
      <c r="U5940">
        <f t="shared" si="185"/>
        <v>6.164414002968976</v>
      </c>
    </row>
    <row r="5941" spans="1:21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  <c r="T5941">
        <f t="shared" si="184"/>
        <v>127786.28</v>
      </c>
      <c r="U5941">
        <f t="shared" si="185"/>
        <v>5.4772255750516612</v>
      </c>
    </row>
    <row r="5942" spans="1:21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  <c r="T5942">
        <f t="shared" si="184"/>
        <v>0</v>
      </c>
      <c r="U5942">
        <f t="shared" si="185"/>
        <v>6.4031242374328485</v>
      </c>
    </row>
    <row r="5943" spans="1:21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  <c r="T5943">
        <f t="shared" si="184"/>
        <v>64900.32</v>
      </c>
      <c r="U5943">
        <f t="shared" si="185"/>
        <v>5.7445626465380286</v>
      </c>
    </row>
    <row r="5944" spans="1:21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  <c r="T5944">
        <f t="shared" si="184"/>
        <v>109172.88</v>
      </c>
      <c r="U5944">
        <f t="shared" si="185"/>
        <v>7.2801098892805181</v>
      </c>
    </row>
    <row r="5945" spans="1:21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  <c r="T5945">
        <f t="shared" si="184"/>
        <v>0</v>
      </c>
      <c r="U5945">
        <f t="shared" si="185"/>
        <v>7.416198487095663</v>
      </c>
    </row>
    <row r="5946" spans="1:21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  <c r="T5946">
        <f t="shared" si="184"/>
        <v>114091.38</v>
      </c>
      <c r="U5946">
        <f t="shared" si="185"/>
        <v>6.5574385243020004</v>
      </c>
    </row>
    <row r="5947" spans="1:21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  <c r="T5947">
        <f t="shared" si="184"/>
        <v>0</v>
      </c>
      <c r="U5947">
        <f t="shared" si="185"/>
        <v>6.324555320336759</v>
      </c>
    </row>
    <row r="5948" spans="1:21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  <c r="T5948">
        <f t="shared" si="184"/>
        <v>0</v>
      </c>
      <c r="U5948">
        <f t="shared" si="185"/>
        <v>5.6568542494923806</v>
      </c>
    </row>
    <row r="5949" spans="1:21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  <c r="T5949">
        <f t="shared" si="184"/>
        <v>145933.26999999999</v>
      </c>
      <c r="U5949">
        <f t="shared" si="185"/>
        <v>6.7082039324993694</v>
      </c>
    </row>
    <row r="5950" spans="1:21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  <c r="T5950">
        <f t="shared" si="184"/>
        <v>131504.73000000001</v>
      </c>
      <c r="U5950">
        <f t="shared" si="185"/>
        <v>5.9160797830996161</v>
      </c>
    </row>
    <row r="5951" spans="1:21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  <c r="T5951">
        <f t="shared" si="184"/>
        <v>107926.02</v>
      </c>
      <c r="U5951">
        <f t="shared" si="185"/>
        <v>6.6332495807107996</v>
      </c>
    </row>
    <row r="5952" spans="1:21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  <c r="T5952">
        <f t="shared" si="184"/>
        <v>112281.60000000001</v>
      </c>
      <c r="U5952">
        <f t="shared" si="185"/>
        <v>7.5498344352707498</v>
      </c>
    </row>
    <row r="5953" spans="1:21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  <c r="T5953">
        <f t="shared" si="184"/>
        <v>0</v>
      </c>
      <c r="U5953">
        <f t="shared" si="185"/>
        <v>6.4031242374328485</v>
      </c>
    </row>
    <row r="5954" spans="1:21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  <c r="T5954">
        <f t="shared" si="184"/>
        <v>0</v>
      </c>
      <c r="U5954">
        <f t="shared" si="185"/>
        <v>5.3851648071345037</v>
      </c>
    </row>
    <row r="5955" spans="1:21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  <c r="T5955">
        <f t="shared" ref="T5955:T6018" si="186">ROUND(I5955,2)</f>
        <v>0</v>
      </c>
      <c r="U5955">
        <f t="shared" ref="U5955:U6018" si="187">SQRT(G5955)</f>
        <v>5.5677643628300215</v>
      </c>
    </row>
    <row r="5956" spans="1:21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  <c r="T5956">
        <f t="shared" si="186"/>
        <v>124781.67</v>
      </c>
      <c r="U5956">
        <f t="shared" si="187"/>
        <v>5.7445626465380286</v>
      </c>
    </row>
    <row r="5957" spans="1:21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  <c r="T5957">
        <f t="shared" si="186"/>
        <v>132865.56</v>
      </c>
      <c r="U5957">
        <f t="shared" si="187"/>
        <v>6.2449979983983983</v>
      </c>
    </row>
    <row r="5958" spans="1:21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  <c r="T5958">
        <f t="shared" si="186"/>
        <v>129055.13</v>
      </c>
      <c r="U5958">
        <f t="shared" si="187"/>
        <v>6.164414002968976</v>
      </c>
    </row>
    <row r="5959" spans="1:21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  <c r="T5959">
        <f t="shared" si="186"/>
        <v>96166.88</v>
      </c>
      <c r="U5959">
        <f t="shared" si="187"/>
        <v>8.717797887081348</v>
      </c>
    </row>
    <row r="5960" spans="1:21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  <c r="T5960">
        <f t="shared" si="186"/>
        <v>165298.12</v>
      </c>
      <c r="U5960">
        <f t="shared" si="187"/>
        <v>6.324555320336759</v>
      </c>
    </row>
    <row r="5961" spans="1:21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  <c r="T5961">
        <f t="shared" si="186"/>
        <v>0</v>
      </c>
      <c r="U5961">
        <f t="shared" si="187"/>
        <v>5.7445626465380286</v>
      </c>
    </row>
    <row r="5962" spans="1:21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  <c r="T5962">
        <f t="shared" si="186"/>
        <v>120682.53</v>
      </c>
      <c r="U5962">
        <f t="shared" si="187"/>
        <v>6.9282032302755088</v>
      </c>
    </row>
    <row r="5963" spans="1:21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  <c r="T5963">
        <f t="shared" si="186"/>
        <v>102773.15</v>
      </c>
      <c r="U5963">
        <f t="shared" si="187"/>
        <v>5.6568542494923806</v>
      </c>
    </row>
    <row r="5964" spans="1:21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  <c r="T5964">
        <f t="shared" si="186"/>
        <v>144386.32</v>
      </c>
      <c r="U5964">
        <f t="shared" si="187"/>
        <v>6.4807406984078604</v>
      </c>
    </row>
    <row r="5965" spans="1:21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  <c r="T5965">
        <f t="shared" si="186"/>
        <v>104449.8</v>
      </c>
      <c r="U5965">
        <f t="shared" si="187"/>
        <v>6.324555320336759</v>
      </c>
    </row>
    <row r="5966" spans="1:21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  <c r="T5966">
        <f t="shared" si="186"/>
        <v>137102.65</v>
      </c>
      <c r="U5966">
        <f t="shared" si="187"/>
        <v>5.9160797830996161</v>
      </c>
    </row>
    <row r="5967" spans="1:21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  <c r="T5967">
        <f t="shared" si="186"/>
        <v>142475.87</v>
      </c>
      <c r="U5967">
        <f t="shared" si="187"/>
        <v>5.4772255750516612</v>
      </c>
    </row>
    <row r="5968" spans="1:21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  <c r="T5968">
        <f t="shared" si="186"/>
        <v>0</v>
      </c>
      <c r="U5968">
        <f t="shared" si="187"/>
        <v>6.5574385243020004</v>
      </c>
    </row>
    <row r="5969" spans="1:21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  <c r="T5969">
        <f t="shared" si="186"/>
        <v>103195.2</v>
      </c>
      <c r="U5969">
        <f t="shared" si="187"/>
        <v>6.0827625302982193</v>
      </c>
    </row>
    <row r="5970" spans="1:21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  <c r="T5970">
        <f t="shared" si="186"/>
        <v>112070.44</v>
      </c>
      <c r="U5970">
        <f t="shared" si="187"/>
        <v>5.2915026221291814</v>
      </c>
    </row>
    <row r="5971" spans="1:21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  <c r="T5971">
        <f t="shared" si="186"/>
        <v>0</v>
      </c>
      <c r="U5971">
        <f t="shared" si="187"/>
        <v>5.3851648071345037</v>
      </c>
    </row>
    <row r="5972" spans="1:21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  <c r="T5972">
        <f t="shared" si="186"/>
        <v>96473.59</v>
      </c>
      <c r="U5972">
        <f t="shared" si="187"/>
        <v>5.9160797830996161</v>
      </c>
    </row>
    <row r="5973" spans="1:21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  <c r="T5973">
        <f t="shared" si="186"/>
        <v>0</v>
      </c>
      <c r="U5973">
        <f t="shared" si="187"/>
        <v>6.0827625302982193</v>
      </c>
    </row>
    <row r="5974" spans="1:21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  <c r="T5974">
        <f t="shared" si="186"/>
        <v>108437.89</v>
      </c>
      <c r="U5974">
        <f t="shared" si="187"/>
        <v>7</v>
      </c>
    </row>
    <row r="5975" spans="1:21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  <c r="T5975">
        <f t="shared" si="186"/>
        <v>153195.59</v>
      </c>
      <c r="U5975">
        <f t="shared" si="187"/>
        <v>6.0827625302982193</v>
      </c>
    </row>
    <row r="5976" spans="1:21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  <c r="T5976">
        <f t="shared" si="186"/>
        <v>96877.21</v>
      </c>
      <c r="U5976">
        <f t="shared" si="187"/>
        <v>6.7082039324993694</v>
      </c>
    </row>
    <row r="5977" spans="1:21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  <c r="T5977">
        <f t="shared" si="186"/>
        <v>0</v>
      </c>
      <c r="U5977">
        <f t="shared" si="187"/>
        <v>6.6332495807107996</v>
      </c>
    </row>
    <row r="5978" spans="1:21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  <c r="T5978">
        <f t="shared" si="186"/>
        <v>0</v>
      </c>
      <c r="U5978">
        <f t="shared" si="187"/>
        <v>6.164414002968976</v>
      </c>
    </row>
    <row r="5979" spans="1:21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  <c r="T5979">
        <f t="shared" si="186"/>
        <v>95452.89</v>
      </c>
      <c r="U5979">
        <f t="shared" si="187"/>
        <v>6.324555320336759</v>
      </c>
    </row>
    <row r="5980" spans="1:21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  <c r="T5980">
        <f t="shared" si="186"/>
        <v>63873.56</v>
      </c>
      <c r="U5980">
        <f t="shared" si="187"/>
        <v>6.4031242374328485</v>
      </c>
    </row>
    <row r="5981" spans="1:21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  <c r="T5981">
        <f t="shared" si="186"/>
        <v>148298.59</v>
      </c>
      <c r="U5981">
        <f t="shared" si="187"/>
        <v>4.8989794855663558</v>
      </c>
    </row>
    <row r="5982" spans="1:21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  <c r="T5982">
        <f t="shared" si="186"/>
        <v>0</v>
      </c>
      <c r="U5982">
        <f t="shared" si="187"/>
        <v>5.5677643628300215</v>
      </c>
    </row>
    <row r="5983" spans="1:21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  <c r="T5983">
        <f t="shared" si="186"/>
        <v>143258.85</v>
      </c>
      <c r="U5983">
        <f t="shared" si="187"/>
        <v>6.0827625302982193</v>
      </c>
    </row>
    <row r="5984" spans="1:21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  <c r="T5984">
        <f t="shared" si="186"/>
        <v>121342.24</v>
      </c>
      <c r="U5984">
        <f t="shared" si="187"/>
        <v>6.0827625302982193</v>
      </c>
    </row>
    <row r="5985" spans="1:21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  <c r="T5985">
        <f t="shared" si="186"/>
        <v>99152.73</v>
      </c>
      <c r="U5985">
        <f t="shared" si="187"/>
        <v>5.2915026221291814</v>
      </c>
    </row>
    <row r="5986" spans="1:21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  <c r="T5986">
        <f t="shared" si="186"/>
        <v>0</v>
      </c>
      <c r="U5986">
        <f t="shared" si="187"/>
        <v>6.4031242374328485</v>
      </c>
    </row>
    <row r="5987" spans="1:21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  <c r="T5987">
        <f t="shared" si="186"/>
        <v>68423.89</v>
      </c>
      <c r="U5987">
        <f t="shared" si="187"/>
        <v>5.7445626465380286</v>
      </c>
    </row>
    <row r="5988" spans="1:21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  <c r="T5988">
        <f t="shared" si="186"/>
        <v>0</v>
      </c>
      <c r="U5988">
        <f t="shared" si="187"/>
        <v>5.9160797830996161</v>
      </c>
    </row>
    <row r="5989" spans="1:21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  <c r="T5989">
        <f t="shared" si="186"/>
        <v>79656.81</v>
      </c>
      <c r="U5989">
        <f t="shared" si="187"/>
        <v>5</v>
      </c>
    </row>
    <row r="5990" spans="1:21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  <c r="T5990">
        <f t="shared" si="186"/>
        <v>0</v>
      </c>
      <c r="U5990">
        <f t="shared" si="187"/>
        <v>5.9160797830996161</v>
      </c>
    </row>
    <row r="5991" spans="1:21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  <c r="T5991">
        <f t="shared" si="186"/>
        <v>110240.04</v>
      </c>
      <c r="U5991">
        <f t="shared" si="187"/>
        <v>7.2801098892805181</v>
      </c>
    </row>
    <row r="5992" spans="1:21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  <c r="T5992">
        <f t="shared" si="186"/>
        <v>125321.84</v>
      </c>
      <c r="U5992">
        <f t="shared" si="187"/>
        <v>5.6568542494923806</v>
      </c>
    </row>
    <row r="5993" spans="1:21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  <c r="T5993">
        <f t="shared" si="186"/>
        <v>0</v>
      </c>
      <c r="U5993">
        <f t="shared" si="187"/>
        <v>5.196152422706632</v>
      </c>
    </row>
    <row r="5994" spans="1:21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  <c r="T5994">
        <f t="shared" si="186"/>
        <v>84378.9</v>
      </c>
      <c r="U5994">
        <f t="shared" si="187"/>
        <v>5.6568542494923806</v>
      </c>
    </row>
    <row r="5995" spans="1:21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  <c r="T5995">
        <f t="shared" si="186"/>
        <v>0</v>
      </c>
      <c r="U5995">
        <f t="shared" si="187"/>
        <v>6.7082039324993694</v>
      </c>
    </row>
    <row r="5996" spans="1:21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  <c r="T5996">
        <f t="shared" si="186"/>
        <v>136281.41</v>
      </c>
      <c r="U5996">
        <f t="shared" si="187"/>
        <v>5.9160797830996161</v>
      </c>
    </row>
    <row r="5997" spans="1:21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  <c r="T5997">
        <f t="shared" si="186"/>
        <v>119380.37</v>
      </c>
      <c r="U5997">
        <f t="shared" si="187"/>
        <v>7.6811457478686078</v>
      </c>
    </row>
    <row r="5998" spans="1:21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  <c r="T5998">
        <f t="shared" si="186"/>
        <v>108716.59</v>
      </c>
      <c r="U5998">
        <f t="shared" si="187"/>
        <v>7.8740078740118111</v>
      </c>
    </row>
    <row r="5999" spans="1:21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  <c r="T5999">
        <f t="shared" si="186"/>
        <v>0</v>
      </c>
      <c r="U5999">
        <f t="shared" si="187"/>
        <v>4.4721359549995796</v>
      </c>
    </row>
    <row r="6000" spans="1:21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  <c r="T6000">
        <f t="shared" si="186"/>
        <v>0</v>
      </c>
      <c r="U6000">
        <f t="shared" si="187"/>
        <v>5.2915026221291814</v>
      </c>
    </row>
    <row r="6001" spans="1:21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  <c r="T6001">
        <f t="shared" si="186"/>
        <v>106596.29</v>
      </c>
      <c r="U6001">
        <f t="shared" si="187"/>
        <v>5.5677643628300215</v>
      </c>
    </row>
    <row r="6002" spans="1:21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  <c r="T6002">
        <f t="shared" si="186"/>
        <v>99546.25</v>
      </c>
      <c r="U6002">
        <f t="shared" si="187"/>
        <v>6.0827625302982193</v>
      </c>
    </row>
    <row r="6003" spans="1:21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  <c r="T6003">
        <f t="shared" si="186"/>
        <v>0</v>
      </c>
      <c r="U6003">
        <f t="shared" si="187"/>
        <v>5.4772255750516612</v>
      </c>
    </row>
    <row r="6004" spans="1:21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  <c r="T6004">
        <f t="shared" si="186"/>
        <v>0</v>
      </c>
      <c r="U6004">
        <f t="shared" si="187"/>
        <v>6.4031242374328485</v>
      </c>
    </row>
    <row r="6005" spans="1:21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  <c r="T6005">
        <f t="shared" si="186"/>
        <v>112615.86</v>
      </c>
      <c r="U6005">
        <f t="shared" si="187"/>
        <v>4.358898943540674</v>
      </c>
    </row>
    <row r="6006" spans="1:21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  <c r="T6006">
        <f t="shared" si="186"/>
        <v>0</v>
      </c>
      <c r="U6006">
        <f t="shared" si="187"/>
        <v>4.6904157598234297</v>
      </c>
    </row>
    <row r="6007" spans="1:21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  <c r="T6007">
        <f t="shared" si="186"/>
        <v>0</v>
      </c>
      <c r="U6007">
        <f t="shared" si="187"/>
        <v>4.8989794855663558</v>
      </c>
    </row>
    <row r="6008" spans="1:21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  <c r="T6008">
        <f t="shared" si="186"/>
        <v>0</v>
      </c>
      <c r="U6008">
        <f t="shared" si="187"/>
        <v>5.5677643628300215</v>
      </c>
    </row>
    <row r="6009" spans="1:21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  <c r="T6009">
        <f t="shared" si="186"/>
        <v>75381.149999999994</v>
      </c>
      <c r="U6009">
        <f t="shared" si="187"/>
        <v>5.2915026221291814</v>
      </c>
    </row>
    <row r="6010" spans="1:21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  <c r="T6010">
        <f t="shared" si="186"/>
        <v>0</v>
      </c>
      <c r="U6010">
        <f t="shared" si="187"/>
        <v>4.8989794855663558</v>
      </c>
    </row>
    <row r="6011" spans="1:21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  <c r="T6011">
        <f t="shared" si="186"/>
        <v>0</v>
      </c>
      <c r="U6011">
        <f t="shared" si="187"/>
        <v>5.7445626465380286</v>
      </c>
    </row>
    <row r="6012" spans="1:21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  <c r="T6012">
        <f t="shared" si="186"/>
        <v>0</v>
      </c>
      <c r="U6012">
        <f t="shared" si="187"/>
        <v>6.164414002968976</v>
      </c>
    </row>
    <row r="6013" spans="1:21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  <c r="T6013">
        <f t="shared" si="186"/>
        <v>123086.39</v>
      </c>
      <c r="U6013">
        <f t="shared" si="187"/>
        <v>6.7082039324993694</v>
      </c>
    </row>
    <row r="6014" spans="1:21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  <c r="T6014">
        <f t="shared" si="186"/>
        <v>0</v>
      </c>
      <c r="U6014">
        <f t="shared" si="187"/>
        <v>5.0990195135927845</v>
      </c>
    </row>
    <row r="6015" spans="1:21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  <c r="T6015">
        <f t="shared" si="186"/>
        <v>0</v>
      </c>
      <c r="U6015">
        <f t="shared" si="187"/>
        <v>6.0827625302982193</v>
      </c>
    </row>
    <row r="6016" spans="1:21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  <c r="T6016">
        <f t="shared" si="186"/>
        <v>109472.47</v>
      </c>
      <c r="U6016">
        <f t="shared" si="187"/>
        <v>6.9282032302755088</v>
      </c>
    </row>
    <row r="6017" spans="1:21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  <c r="T6017">
        <f t="shared" si="186"/>
        <v>155766.04999999999</v>
      </c>
      <c r="U6017">
        <f t="shared" si="187"/>
        <v>7.6811457478686078</v>
      </c>
    </row>
    <row r="6018" spans="1:21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  <c r="T6018">
        <f t="shared" si="186"/>
        <v>101985.81</v>
      </c>
      <c r="U6018">
        <f t="shared" si="187"/>
        <v>6.164414002968976</v>
      </c>
    </row>
    <row r="6019" spans="1:21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  <c r="T6019">
        <f t="shared" ref="T6019:T6082" si="188">ROUND(I6019,2)</f>
        <v>96019.5</v>
      </c>
      <c r="U6019">
        <f t="shared" ref="U6019:U6082" si="189">SQRT(G6019)</f>
        <v>5.8309518948453007</v>
      </c>
    </row>
    <row r="6020" spans="1:21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  <c r="T6020">
        <f t="shared" si="188"/>
        <v>0</v>
      </c>
      <c r="U6020">
        <f t="shared" si="189"/>
        <v>5.4772255750516612</v>
      </c>
    </row>
    <row r="6021" spans="1:21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  <c r="T6021">
        <f t="shared" si="188"/>
        <v>0</v>
      </c>
      <c r="U6021">
        <f t="shared" si="189"/>
        <v>5.9160797830996161</v>
      </c>
    </row>
    <row r="6022" spans="1:21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  <c r="T6022">
        <f t="shared" si="188"/>
        <v>147900.43</v>
      </c>
      <c r="U6022">
        <f t="shared" si="189"/>
        <v>5.9160797830996161</v>
      </c>
    </row>
    <row r="6023" spans="1:21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  <c r="T6023">
        <f t="shared" si="188"/>
        <v>100755.66</v>
      </c>
      <c r="U6023">
        <f t="shared" si="189"/>
        <v>7.2111025509279782</v>
      </c>
    </row>
    <row r="6024" spans="1:21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  <c r="T6024">
        <f t="shared" si="188"/>
        <v>0</v>
      </c>
      <c r="U6024">
        <f t="shared" si="189"/>
        <v>5.9160797830996161</v>
      </c>
    </row>
    <row r="6025" spans="1:21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  <c r="T6025">
        <f t="shared" si="188"/>
        <v>83036.05</v>
      </c>
      <c r="U6025">
        <f t="shared" si="189"/>
        <v>5.7445626465380286</v>
      </c>
    </row>
    <row r="6026" spans="1:21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  <c r="T6026">
        <f t="shared" si="188"/>
        <v>125427.37</v>
      </c>
      <c r="U6026">
        <f t="shared" si="189"/>
        <v>5.196152422706632</v>
      </c>
    </row>
    <row r="6027" spans="1:21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  <c r="T6027">
        <f t="shared" si="188"/>
        <v>98202.76</v>
      </c>
      <c r="U6027">
        <f t="shared" si="189"/>
        <v>6.7823299831252681</v>
      </c>
    </row>
    <row r="6028" spans="1:21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  <c r="T6028">
        <f t="shared" si="188"/>
        <v>72509.91</v>
      </c>
      <c r="U6028">
        <f t="shared" si="189"/>
        <v>6.4031242374328485</v>
      </c>
    </row>
    <row r="6029" spans="1:21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  <c r="T6029">
        <f t="shared" si="188"/>
        <v>140393.65</v>
      </c>
      <c r="U6029">
        <f t="shared" si="189"/>
        <v>6.6332495807107996</v>
      </c>
    </row>
    <row r="6030" spans="1:21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  <c r="T6030">
        <f t="shared" si="188"/>
        <v>142644.64000000001</v>
      </c>
      <c r="U6030">
        <f t="shared" si="189"/>
        <v>7.0710678118654755</v>
      </c>
    </row>
    <row r="6031" spans="1:21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  <c r="T6031">
        <f t="shared" si="188"/>
        <v>23503.31</v>
      </c>
      <c r="U6031">
        <f t="shared" si="189"/>
        <v>6.6332495807107996</v>
      </c>
    </row>
    <row r="6032" spans="1:21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  <c r="T6032">
        <f t="shared" si="188"/>
        <v>145729.71</v>
      </c>
      <c r="U6032">
        <f t="shared" si="189"/>
        <v>5.7445626465380286</v>
      </c>
    </row>
    <row r="6033" spans="1:21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  <c r="T6033">
        <f t="shared" si="188"/>
        <v>122295.17</v>
      </c>
      <c r="U6033">
        <f t="shared" si="189"/>
        <v>6.324555320336759</v>
      </c>
    </row>
    <row r="6034" spans="1:21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  <c r="T6034">
        <f t="shared" si="188"/>
        <v>0</v>
      </c>
      <c r="U6034">
        <f t="shared" si="189"/>
        <v>6.2449979983983983</v>
      </c>
    </row>
    <row r="6035" spans="1:21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  <c r="T6035">
        <f t="shared" si="188"/>
        <v>119799.27</v>
      </c>
      <c r="U6035">
        <f t="shared" si="189"/>
        <v>6</v>
      </c>
    </row>
    <row r="6036" spans="1:21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  <c r="T6036">
        <f t="shared" si="188"/>
        <v>163708.57999999999</v>
      </c>
      <c r="U6036">
        <f t="shared" si="189"/>
        <v>6.0827625302982193</v>
      </c>
    </row>
    <row r="6037" spans="1:21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  <c r="T6037">
        <f t="shared" si="188"/>
        <v>61687.33</v>
      </c>
      <c r="U6037">
        <f t="shared" si="189"/>
        <v>5.8309518948453007</v>
      </c>
    </row>
    <row r="6038" spans="1:21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  <c r="T6038">
        <f t="shared" si="188"/>
        <v>79144.34</v>
      </c>
      <c r="U6038">
        <f t="shared" si="189"/>
        <v>5.196152422706632</v>
      </c>
    </row>
    <row r="6039" spans="1:21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  <c r="T6039">
        <f t="shared" si="188"/>
        <v>0</v>
      </c>
      <c r="U6039">
        <f t="shared" si="189"/>
        <v>5.6568542494923806</v>
      </c>
    </row>
    <row r="6040" spans="1:21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  <c r="T6040">
        <f t="shared" si="188"/>
        <v>104848.68</v>
      </c>
      <c r="U6040">
        <f t="shared" si="189"/>
        <v>5.196152422706632</v>
      </c>
    </row>
    <row r="6041" spans="1:21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  <c r="T6041">
        <f t="shared" si="188"/>
        <v>0</v>
      </c>
      <c r="U6041">
        <f t="shared" si="189"/>
        <v>5.0990195135927845</v>
      </c>
    </row>
    <row r="6042" spans="1:21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  <c r="T6042">
        <f t="shared" si="188"/>
        <v>0</v>
      </c>
      <c r="U6042">
        <f t="shared" si="189"/>
        <v>6.7823299831252681</v>
      </c>
    </row>
    <row r="6043" spans="1:21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  <c r="T6043">
        <f t="shared" si="188"/>
        <v>0</v>
      </c>
      <c r="U6043">
        <f t="shared" si="189"/>
        <v>6.7082039324993694</v>
      </c>
    </row>
    <row r="6044" spans="1:21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  <c r="T6044">
        <f t="shared" si="188"/>
        <v>146652.01</v>
      </c>
      <c r="U6044">
        <f t="shared" si="189"/>
        <v>5.3851648071345037</v>
      </c>
    </row>
    <row r="6045" spans="1:21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  <c r="T6045">
        <f t="shared" si="188"/>
        <v>0</v>
      </c>
      <c r="U6045">
        <f t="shared" si="189"/>
        <v>5.5677643628300215</v>
      </c>
    </row>
    <row r="6046" spans="1:21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  <c r="T6046">
        <f t="shared" si="188"/>
        <v>0</v>
      </c>
      <c r="U6046">
        <f t="shared" si="189"/>
        <v>6.7823299831252681</v>
      </c>
    </row>
    <row r="6047" spans="1:21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  <c r="T6047">
        <f t="shared" si="188"/>
        <v>130622.34</v>
      </c>
      <c r="U6047">
        <f t="shared" si="189"/>
        <v>6.0827625302982193</v>
      </c>
    </row>
    <row r="6048" spans="1:21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  <c r="T6048">
        <f t="shared" si="188"/>
        <v>187013.13</v>
      </c>
      <c r="U6048">
        <f t="shared" si="189"/>
        <v>8.3066238629180749</v>
      </c>
    </row>
    <row r="6049" spans="1:21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  <c r="T6049">
        <f t="shared" si="188"/>
        <v>0</v>
      </c>
      <c r="U6049">
        <f t="shared" si="189"/>
        <v>6.324555320336759</v>
      </c>
    </row>
    <row r="6050" spans="1:21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  <c r="T6050">
        <f t="shared" si="188"/>
        <v>0</v>
      </c>
      <c r="U6050">
        <f t="shared" si="189"/>
        <v>6</v>
      </c>
    </row>
    <row r="6051" spans="1:21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  <c r="T6051">
        <f t="shared" si="188"/>
        <v>0</v>
      </c>
      <c r="U6051">
        <f t="shared" si="189"/>
        <v>6.4031242374328485</v>
      </c>
    </row>
    <row r="6052" spans="1:21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  <c r="T6052">
        <f t="shared" si="188"/>
        <v>98862.54</v>
      </c>
      <c r="U6052">
        <f t="shared" si="189"/>
        <v>6.6332495807107996</v>
      </c>
    </row>
    <row r="6053" spans="1:21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  <c r="T6053">
        <f t="shared" si="188"/>
        <v>0</v>
      </c>
      <c r="U6053">
        <f t="shared" si="189"/>
        <v>6.7082039324993694</v>
      </c>
    </row>
    <row r="6054" spans="1:21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  <c r="T6054">
        <f t="shared" si="188"/>
        <v>98443.14</v>
      </c>
      <c r="U6054">
        <f t="shared" si="189"/>
        <v>7.2111025509279782</v>
      </c>
    </row>
    <row r="6055" spans="1:21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  <c r="T6055">
        <f t="shared" si="188"/>
        <v>0</v>
      </c>
      <c r="U6055">
        <f t="shared" si="189"/>
        <v>6.4807406984078604</v>
      </c>
    </row>
    <row r="6056" spans="1:21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  <c r="T6056">
        <f t="shared" si="188"/>
        <v>0</v>
      </c>
      <c r="U6056">
        <f t="shared" si="189"/>
        <v>6.8556546004010439</v>
      </c>
    </row>
    <row r="6057" spans="1:21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  <c r="T6057">
        <f t="shared" si="188"/>
        <v>123575.51</v>
      </c>
      <c r="U6057">
        <f t="shared" si="189"/>
        <v>4.7958315233127191</v>
      </c>
    </row>
    <row r="6058" spans="1:21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  <c r="T6058">
        <f t="shared" si="188"/>
        <v>0</v>
      </c>
      <c r="U6058">
        <f t="shared" si="189"/>
        <v>5</v>
      </c>
    </row>
    <row r="6059" spans="1:21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  <c r="T6059">
        <f t="shared" si="188"/>
        <v>105239.1</v>
      </c>
      <c r="U6059">
        <f t="shared" si="189"/>
        <v>5.5677643628300215</v>
      </c>
    </row>
    <row r="6060" spans="1:21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  <c r="T6060">
        <f t="shared" si="188"/>
        <v>110993.79</v>
      </c>
      <c r="U6060">
        <f t="shared" si="189"/>
        <v>7.4833147735478827</v>
      </c>
    </row>
    <row r="6061" spans="1:21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  <c r="T6061">
        <f t="shared" si="188"/>
        <v>0</v>
      </c>
      <c r="U6061">
        <f t="shared" si="189"/>
        <v>6.6332495807107996</v>
      </c>
    </row>
    <row r="6062" spans="1:21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  <c r="T6062">
        <f t="shared" si="188"/>
        <v>157691.98000000001</v>
      </c>
      <c r="U6062">
        <f t="shared" si="189"/>
        <v>6.2449979983983983</v>
      </c>
    </row>
    <row r="6063" spans="1:21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  <c r="T6063">
        <f t="shared" si="188"/>
        <v>105245.21</v>
      </c>
      <c r="U6063">
        <f t="shared" si="189"/>
        <v>6.8556546004010439</v>
      </c>
    </row>
    <row r="6064" spans="1:21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  <c r="T6064">
        <f t="shared" si="188"/>
        <v>0</v>
      </c>
      <c r="U6064">
        <f t="shared" si="189"/>
        <v>5.6568542494923806</v>
      </c>
    </row>
    <row r="6065" spans="1:21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  <c r="T6065">
        <f t="shared" si="188"/>
        <v>117687.35</v>
      </c>
      <c r="U6065">
        <f t="shared" si="189"/>
        <v>5.5677643628300215</v>
      </c>
    </row>
    <row r="6066" spans="1:21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  <c r="T6066">
        <f t="shared" si="188"/>
        <v>0</v>
      </c>
      <c r="U6066">
        <f t="shared" si="189"/>
        <v>4.7958315233127191</v>
      </c>
    </row>
    <row r="6067" spans="1:21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  <c r="T6067">
        <f t="shared" si="188"/>
        <v>123067.63</v>
      </c>
      <c r="U6067">
        <f t="shared" si="189"/>
        <v>6.0827625302982193</v>
      </c>
    </row>
    <row r="6068" spans="1:21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  <c r="T6068">
        <f t="shared" si="188"/>
        <v>0</v>
      </c>
      <c r="U6068">
        <f t="shared" si="189"/>
        <v>6.7082039324993694</v>
      </c>
    </row>
    <row r="6069" spans="1:21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  <c r="T6069">
        <f t="shared" si="188"/>
        <v>0</v>
      </c>
      <c r="U6069">
        <f t="shared" si="189"/>
        <v>5.8309518948453007</v>
      </c>
    </row>
    <row r="6070" spans="1:21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  <c r="T6070">
        <f t="shared" si="188"/>
        <v>101457.14</v>
      </c>
      <c r="U6070">
        <f t="shared" si="189"/>
        <v>6.4031242374328485</v>
      </c>
    </row>
    <row r="6071" spans="1:21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  <c r="T6071">
        <f t="shared" si="188"/>
        <v>100549.43</v>
      </c>
      <c r="U6071">
        <f t="shared" si="189"/>
        <v>7.2111025509279782</v>
      </c>
    </row>
    <row r="6072" spans="1:21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  <c r="T6072">
        <f t="shared" si="188"/>
        <v>174588.79999999999</v>
      </c>
      <c r="U6072">
        <f t="shared" si="189"/>
        <v>5.9160797830996161</v>
      </c>
    </row>
    <row r="6073" spans="1:21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  <c r="T6073">
        <f t="shared" si="188"/>
        <v>121161.57</v>
      </c>
      <c r="U6073">
        <f t="shared" si="189"/>
        <v>7.2111025509279782</v>
      </c>
    </row>
    <row r="6074" spans="1:21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  <c r="T6074">
        <f t="shared" si="188"/>
        <v>0</v>
      </c>
      <c r="U6074">
        <f t="shared" si="189"/>
        <v>6.7082039324993694</v>
      </c>
    </row>
    <row r="6075" spans="1:21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  <c r="T6075">
        <f t="shared" si="188"/>
        <v>90063.74</v>
      </c>
      <c r="U6075">
        <f t="shared" si="189"/>
        <v>6</v>
      </c>
    </row>
    <row r="6076" spans="1:21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  <c r="T6076">
        <f t="shared" si="188"/>
        <v>0</v>
      </c>
      <c r="U6076">
        <f t="shared" si="189"/>
        <v>6.7082039324993694</v>
      </c>
    </row>
    <row r="6077" spans="1:21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  <c r="T6077">
        <f t="shared" si="188"/>
        <v>134936.97</v>
      </c>
      <c r="U6077">
        <f t="shared" si="189"/>
        <v>6.4807406984078604</v>
      </c>
    </row>
    <row r="6078" spans="1:21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  <c r="T6078">
        <f t="shared" si="188"/>
        <v>110495.27</v>
      </c>
      <c r="U6078">
        <f t="shared" si="189"/>
        <v>4.8989794855663558</v>
      </c>
    </row>
    <row r="6079" spans="1:21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  <c r="T6079">
        <f t="shared" si="188"/>
        <v>133200.09</v>
      </c>
      <c r="U6079">
        <f t="shared" si="189"/>
        <v>6.0827625302982193</v>
      </c>
    </row>
    <row r="6080" spans="1:21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  <c r="T6080">
        <f t="shared" si="188"/>
        <v>82596.800000000003</v>
      </c>
      <c r="U6080">
        <f t="shared" si="189"/>
        <v>6.4031242374328485</v>
      </c>
    </row>
    <row r="6081" spans="1:21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  <c r="T6081">
        <f t="shared" si="188"/>
        <v>103837.75</v>
      </c>
      <c r="U6081">
        <f t="shared" si="189"/>
        <v>5.5677643628300215</v>
      </c>
    </row>
    <row r="6082" spans="1:21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  <c r="T6082">
        <f t="shared" si="188"/>
        <v>0</v>
      </c>
      <c r="U6082">
        <f t="shared" si="189"/>
        <v>6.4807406984078604</v>
      </c>
    </row>
    <row r="6083" spans="1:21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  <c r="T6083">
        <f t="shared" ref="T6083:T6146" si="190">ROUND(I6083,2)</f>
        <v>93590.47</v>
      </c>
      <c r="U6083">
        <f t="shared" ref="U6083:U6146" si="191">SQRT(G6083)</f>
        <v>7.2111025509279782</v>
      </c>
    </row>
    <row r="6084" spans="1:21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  <c r="T6084">
        <f t="shared" si="190"/>
        <v>104149.66</v>
      </c>
      <c r="U6084">
        <f t="shared" si="191"/>
        <v>6.324555320336759</v>
      </c>
    </row>
    <row r="6085" spans="1:21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  <c r="T6085">
        <f t="shared" si="190"/>
        <v>114141.64</v>
      </c>
      <c r="U6085">
        <f t="shared" si="191"/>
        <v>6.164414002968976</v>
      </c>
    </row>
    <row r="6086" spans="1:21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  <c r="T6086">
        <f t="shared" si="190"/>
        <v>117153</v>
      </c>
      <c r="U6086">
        <f t="shared" si="191"/>
        <v>5.5677643628300215</v>
      </c>
    </row>
    <row r="6087" spans="1:21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  <c r="T6087">
        <f t="shared" si="190"/>
        <v>156353.46</v>
      </c>
      <c r="U6087">
        <f t="shared" si="191"/>
        <v>6.7082039324993694</v>
      </c>
    </row>
    <row r="6088" spans="1:21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  <c r="T6088">
        <f t="shared" si="190"/>
        <v>175534.78</v>
      </c>
      <c r="U6088">
        <f t="shared" si="191"/>
        <v>6.0827625302982193</v>
      </c>
    </row>
    <row r="6089" spans="1:21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  <c r="T6089">
        <f t="shared" si="190"/>
        <v>135637</v>
      </c>
      <c r="U6089">
        <f t="shared" si="191"/>
        <v>5.196152422706632</v>
      </c>
    </row>
    <row r="6090" spans="1:21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  <c r="T6090">
        <f t="shared" si="190"/>
        <v>0</v>
      </c>
      <c r="U6090">
        <f t="shared" si="191"/>
        <v>5.4772255750516612</v>
      </c>
    </row>
    <row r="6091" spans="1:21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  <c r="T6091">
        <f t="shared" si="190"/>
        <v>0</v>
      </c>
      <c r="U6091">
        <f t="shared" si="191"/>
        <v>5.196152422706632</v>
      </c>
    </row>
    <row r="6092" spans="1:21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  <c r="T6092">
        <f t="shared" si="190"/>
        <v>0</v>
      </c>
      <c r="U6092">
        <f t="shared" si="191"/>
        <v>5.0990195135927845</v>
      </c>
    </row>
    <row r="6093" spans="1:21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  <c r="T6093">
        <f t="shared" si="190"/>
        <v>83415.039999999994</v>
      </c>
      <c r="U6093">
        <f t="shared" si="191"/>
        <v>5.7445626465380286</v>
      </c>
    </row>
    <row r="6094" spans="1:21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  <c r="T6094">
        <f t="shared" si="190"/>
        <v>141859.12</v>
      </c>
      <c r="U6094">
        <f t="shared" si="191"/>
        <v>6.5574385243020004</v>
      </c>
    </row>
    <row r="6095" spans="1:21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  <c r="T6095">
        <f t="shared" si="190"/>
        <v>132767.66</v>
      </c>
      <c r="U6095">
        <f t="shared" si="191"/>
        <v>6.164414002968976</v>
      </c>
    </row>
    <row r="6096" spans="1:21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  <c r="T6096">
        <f t="shared" si="190"/>
        <v>110635.32</v>
      </c>
      <c r="U6096">
        <f t="shared" si="191"/>
        <v>5.5677643628300215</v>
      </c>
    </row>
    <row r="6097" spans="1:21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  <c r="T6097">
        <f t="shared" si="190"/>
        <v>177657.35</v>
      </c>
      <c r="U6097">
        <f t="shared" si="191"/>
        <v>6.0827625302982193</v>
      </c>
    </row>
    <row r="6098" spans="1:21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  <c r="T6098">
        <f t="shared" si="190"/>
        <v>157777.57999999999</v>
      </c>
      <c r="U6098">
        <f t="shared" si="191"/>
        <v>6.4031242374328485</v>
      </c>
    </row>
    <row r="6099" spans="1:21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  <c r="T6099">
        <f t="shared" si="190"/>
        <v>107915.94</v>
      </c>
      <c r="U6099">
        <f t="shared" si="191"/>
        <v>6.8556546004010439</v>
      </c>
    </row>
    <row r="6100" spans="1:21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  <c r="T6100">
        <f t="shared" si="190"/>
        <v>86568.75</v>
      </c>
      <c r="U6100">
        <f t="shared" si="191"/>
        <v>7.5498344352707498</v>
      </c>
    </row>
    <row r="6101" spans="1:21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  <c r="T6101">
        <f t="shared" si="190"/>
        <v>137755.76</v>
      </c>
      <c r="U6101">
        <f t="shared" si="191"/>
        <v>7.2111025509279782</v>
      </c>
    </row>
    <row r="6102" spans="1:21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  <c r="T6102">
        <f t="shared" si="190"/>
        <v>137262.71</v>
      </c>
      <c r="U6102">
        <f t="shared" si="191"/>
        <v>5.4772255750516612</v>
      </c>
    </row>
    <row r="6103" spans="1:21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  <c r="T6103">
        <f t="shared" si="190"/>
        <v>0</v>
      </c>
      <c r="U6103">
        <f t="shared" si="191"/>
        <v>5.6568542494923806</v>
      </c>
    </row>
    <row r="6104" spans="1:21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  <c r="T6104">
        <f t="shared" si="190"/>
        <v>0</v>
      </c>
      <c r="U6104">
        <f t="shared" si="191"/>
        <v>6</v>
      </c>
    </row>
    <row r="6105" spans="1:21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  <c r="T6105">
        <f t="shared" si="190"/>
        <v>0</v>
      </c>
      <c r="U6105">
        <f t="shared" si="191"/>
        <v>5.2915026221291814</v>
      </c>
    </row>
    <row r="6106" spans="1:21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  <c r="T6106">
        <f t="shared" si="190"/>
        <v>116309.01</v>
      </c>
      <c r="U6106">
        <f t="shared" si="191"/>
        <v>7.0710678118654755</v>
      </c>
    </row>
    <row r="6107" spans="1:21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  <c r="T6107">
        <f t="shared" si="190"/>
        <v>131244.65</v>
      </c>
      <c r="U6107">
        <f t="shared" si="191"/>
        <v>5.8309518948453007</v>
      </c>
    </row>
    <row r="6108" spans="1:21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  <c r="T6108">
        <f t="shared" si="190"/>
        <v>125155.83</v>
      </c>
      <c r="U6108">
        <f t="shared" si="191"/>
        <v>5.2915026221291814</v>
      </c>
    </row>
    <row r="6109" spans="1:21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  <c r="T6109">
        <f t="shared" si="190"/>
        <v>140691.07999999999</v>
      </c>
      <c r="U6109">
        <f t="shared" si="191"/>
        <v>5.9160797830996161</v>
      </c>
    </row>
    <row r="6110" spans="1:21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  <c r="T6110">
        <f t="shared" si="190"/>
        <v>58820.32</v>
      </c>
      <c r="U6110">
        <f t="shared" si="191"/>
        <v>6.4031242374328485</v>
      </c>
    </row>
    <row r="6111" spans="1:21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  <c r="T6111">
        <f t="shared" si="190"/>
        <v>105099.45</v>
      </c>
      <c r="U6111">
        <f t="shared" si="191"/>
        <v>5.0990195135927845</v>
      </c>
    </row>
    <row r="6112" spans="1:21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  <c r="T6112">
        <f t="shared" si="190"/>
        <v>0</v>
      </c>
      <c r="U6112">
        <f t="shared" si="191"/>
        <v>5.5677643628300215</v>
      </c>
    </row>
    <row r="6113" spans="1:21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  <c r="T6113">
        <f t="shared" si="190"/>
        <v>168372.52</v>
      </c>
      <c r="U6113">
        <f t="shared" si="191"/>
        <v>4.7958315233127191</v>
      </c>
    </row>
    <row r="6114" spans="1:21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  <c r="T6114">
        <f t="shared" si="190"/>
        <v>94682.559999999998</v>
      </c>
      <c r="U6114">
        <f t="shared" si="191"/>
        <v>5.8309518948453007</v>
      </c>
    </row>
    <row r="6115" spans="1:21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  <c r="T6115">
        <f t="shared" si="190"/>
        <v>0</v>
      </c>
      <c r="U6115">
        <f t="shared" si="191"/>
        <v>6</v>
      </c>
    </row>
    <row r="6116" spans="1:21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  <c r="T6116">
        <f t="shared" si="190"/>
        <v>0</v>
      </c>
      <c r="U6116">
        <f t="shared" si="191"/>
        <v>6.6332495807107996</v>
      </c>
    </row>
    <row r="6117" spans="1:21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  <c r="T6117">
        <f t="shared" si="190"/>
        <v>0</v>
      </c>
      <c r="U6117">
        <f t="shared" si="191"/>
        <v>6.324555320336759</v>
      </c>
    </row>
    <row r="6118" spans="1:21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  <c r="T6118">
        <f t="shared" si="190"/>
        <v>146329.73000000001</v>
      </c>
      <c r="U6118">
        <f t="shared" si="191"/>
        <v>8.5440037453175304</v>
      </c>
    </row>
    <row r="6119" spans="1:21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  <c r="T6119">
        <f t="shared" si="190"/>
        <v>0</v>
      </c>
      <c r="U6119">
        <f t="shared" si="191"/>
        <v>6.0827625302982193</v>
      </c>
    </row>
    <row r="6120" spans="1:21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  <c r="T6120">
        <f t="shared" si="190"/>
        <v>167962.7</v>
      </c>
      <c r="U6120">
        <f t="shared" si="191"/>
        <v>7</v>
      </c>
    </row>
    <row r="6121" spans="1:21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  <c r="T6121">
        <f t="shared" si="190"/>
        <v>0</v>
      </c>
      <c r="U6121">
        <f t="shared" si="191"/>
        <v>5.7445626465380286</v>
      </c>
    </row>
    <row r="6122" spans="1:21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  <c r="T6122">
        <f t="shared" si="190"/>
        <v>0</v>
      </c>
      <c r="U6122">
        <f t="shared" si="191"/>
        <v>6.324555320336759</v>
      </c>
    </row>
    <row r="6123" spans="1:21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  <c r="T6123">
        <f t="shared" si="190"/>
        <v>0</v>
      </c>
      <c r="U6123">
        <f t="shared" si="191"/>
        <v>6.9282032302755088</v>
      </c>
    </row>
    <row r="6124" spans="1:21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  <c r="T6124">
        <f t="shared" si="190"/>
        <v>116967.67999999999</v>
      </c>
      <c r="U6124">
        <f t="shared" si="191"/>
        <v>6.6332495807107996</v>
      </c>
    </row>
    <row r="6125" spans="1:21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  <c r="T6125">
        <f t="shared" si="190"/>
        <v>0</v>
      </c>
      <c r="U6125">
        <f t="shared" si="191"/>
        <v>5.7445626465380286</v>
      </c>
    </row>
    <row r="6126" spans="1:21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  <c r="T6126">
        <f t="shared" si="190"/>
        <v>0</v>
      </c>
      <c r="U6126">
        <f t="shared" si="191"/>
        <v>5.6568542494923806</v>
      </c>
    </row>
    <row r="6127" spans="1:21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  <c r="T6127">
        <f t="shared" si="190"/>
        <v>93244.42</v>
      </c>
      <c r="U6127">
        <f t="shared" si="191"/>
        <v>5.8309518948453007</v>
      </c>
    </row>
    <row r="6128" spans="1:21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  <c r="T6128">
        <f t="shared" si="190"/>
        <v>0</v>
      </c>
      <c r="U6128">
        <f t="shared" si="191"/>
        <v>5.3851648071345037</v>
      </c>
    </row>
    <row r="6129" spans="1:21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  <c r="T6129">
        <f t="shared" si="190"/>
        <v>0</v>
      </c>
      <c r="U6129">
        <f t="shared" si="191"/>
        <v>5.7445626465380286</v>
      </c>
    </row>
    <row r="6130" spans="1:21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  <c r="T6130">
        <f t="shared" si="190"/>
        <v>0</v>
      </c>
      <c r="U6130">
        <f t="shared" si="191"/>
        <v>5.9160797830996161</v>
      </c>
    </row>
    <row r="6131" spans="1:21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  <c r="T6131">
        <f t="shared" si="190"/>
        <v>80442.06</v>
      </c>
      <c r="U6131">
        <f t="shared" si="191"/>
        <v>6.5574385243020004</v>
      </c>
    </row>
    <row r="6132" spans="1:21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  <c r="T6132">
        <f t="shared" si="190"/>
        <v>150561.03</v>
      </c>
      <c r="U6132">
        <f t="shared" si="191"/>
        <v>5.9160797830996161</v>
      </c>
    </row>
    <row r="6133" spans="1:21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  <c r="T6133">
        <f t="shared" si="190"/>
        <v>0</v>
      </c>
      <c r="U6133">
        <f t="shared" si="191"/>
        <v>7.745966692414834</v>
      </c>
    </row>
    <row r="6134" spans="1:21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  <c r="T6134">
        <f t="shared" si="190"/>
        <v>125474.44</v>
      </c>
      <c r="U6134">
        <f t="shared" si="191"/>
        <v>5.8309518948453007</v>
      </c>
    </row>
    <row r="6135" spans="1:21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  <c r="T6135">
        <f t="shared" si="190"/>
        <v>127076.68</v>
      </c>
      <c r="U6135">
        <f t="shared" si="191"/>
        <v>5.7445626465380286</v>
      </c>
    </row>
    <row r="6136" spans="1:21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  <c r="T6136">
        <f t="shared" si="190"/>
        <v>0</v>
      </c>
      <c r="U6136">
        <f t="shared" si="191"/>
        <v>5</v>
      </c>
    </row>
    <row r="6137" spans="1:21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  <c r="T6137">
        <f t="shared" si="190"/>
        <v>128650.11</v>
      </c>
      <c r="U6137">
        <f t="shared" si="191"/>
        <v>6.0827625302982193</v>
      </c>
    </row>
    <row r="6138" spans="1:21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  <c r="T6138">
        <f t="shared" si="190"/>
        <v>145580.60999999999</v>
      </c>
      <c r="U6138">
        <f t="shared" si="191"/>
        <v>5.7445626465380286</v>
      </c>
    </row>
    <row r="6139" spans="1:21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  <c r="T6139">
        <f t="shared" si="190"/>
        <v>0</v>
      </c>
      <c r="U6139">
        <f t="shared" si="191"/>
        <v>7.1414284285428504</v>
      </c>
    </row>
    <row r="6140" spans="1:21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  <c r="T6140">
        <f t="shared" si="190"/>
        <v>144900.57999999999</v>
      </c>
      <c r="U6140">
        <f t="shared" si="191"/>
        <v>6.8556546004010439</v>
      </c>
    </row>
    <row r="6141" spans="1:21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  <c r="T6141">
        <f t="shared" si="190"/>
        <v>0</v>
      </c>
      <c r="U6141">
        <f t="shared" si="191"/>
        <v>6.0827625302982193</v>
      </c>
    </row>
    <row r="6142" spans="1:21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  <c r="T6142">
        <f t="shared" si="190"/>
        <v>97588.6</v>
      </c>
      <c r="U6142">
        <f t="shared" si="191"/>
        <v>5.5677643628300215</v>
      </c>
    </row>
    <row r="6143" spans="1:21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  <c r="T6143">
        <f t="shared" si="190"/>
        <v>0</v>
      </c>
      <c r="U6143">
        <f t="shared" si="191"/>
        <v>4.8989794855663558</v>
      </c>
    </row>
    <row r="6144" spans="1:21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  <c r="T6144">
        <f t="shared" si="190"/>
        <v>0</v>
      </c>
      <c r="U6144">
        <f t="shared" si="191"/>
        <v>6.164414002968976</v>
      </c>
    </row>
    <row r="6145" spans="1:21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  <c r="T6145">
        <f t="shared" si="190"/>
        <v>122200.31</v>
      </c>
      <c r="U6145">
        <f t="shared" si="191"/>
        <v>4.8989794855663558</v>
      </c>
    </row>
    <row r="6146" spans="1:21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  <c r="T6146">
        <f t="shared" si="190"/>
        <v>151709.32999999999</v>
      </c>
      <c r="U6146">
        <f t="shared" si="191"/>
        <v>6.7823299831252681</v>
      </c>
    </row>
    <row r="6147" spans="1:21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  <c r="T6147">
        <f t="shared" ref="T6147:T6210" si="192">ROUND(I6147,2)</f>
        <v>0</v>
      </c>
      <c r="U6147">
        <f t="shared" ref="U6147:U6210" si="193">SQRT(G6147)</f>
        <v>4.6904157598234297</v>
      </c>
    </row>
    <row r="6148" spans="1:21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  <c r="T6148">
        <f t="shared" si="192"/>
        <v>122134.39999999999</v>
      </c>
      <c r="U6148">
        <f t="shared" si="193"/>
        <v>5.7445626465380286</v>
      </c>
    </row>
    <row r="6149" spans="1:21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  <c r="T6149">
        <f t="shared" si="192"/>
        <v>137260.45000000001</v>
      </c>
      <c r="U6149">
        <f t="shared" si="193"/>
        <v>5.5677643628300215</v>
      </c>
    </row>
    <row r="6150" spans="1:21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  <c r="T6150">
        <f t="shared" si="192"/>
        <v>88594.14</v>
      </c>
      <c r="U6150">
        <f t="shared" si="193"/>
        <v>5.4772255750516612</v>
      </c>
    </row>
    <row r="6151" spans="1:21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  <c r="T6151">
        <f t="shared" si="192"/>
        <v>0</v>
      </c>
      <c r="U6151">
        <f t="shared" si="193"/>
        <v>5.8309518948453007</v>
      </c>
    </row>
    <row r="6152" spans="1:21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  <c r="T6152">
        <f t="shared" si="192"/>
        <v>127205.32</v>
      </c>
      <c r="U6152">
        <f t="shared" si="193"/>
        <v>6.4031242374328485</v>
      </c>
    </row>
    <row r="6153" spans="1:21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  <c r="T6153">
        <f t="shared" si="192"/>
        <v>96997.09</v>
      </c>
      <c r="U6153">
        <f t="shared" si="193"/>
        <v>5.5677643628300215</v>
      </c>
    </row>
    <row r="6154" spans="1:21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  <c r="T6154">
        <f t="shared" si="192"/>
        <v>0</v>
      </c>
      <c r="U6154">
        <f t="shared" si="193"/>
        <v>8</v>
      </c>
    </row>
    <row r="6155" spans="1:21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  <c r="T6155">
        <f t="shared" si="192"/>
        <v>142200.19</v>
      </c>
      <c r="U6155">
        <f t="shared" si="193"/>
        <v>5.5677643628300215</v>
      </c>
    </row>
    <row r="6156" spans="1:21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  <c r="T6156">
        <f t="shared" si="192"/>
        <v>160761.41</v>
      </c>
      <c r="U6156">
        <f t="shared" si="193"/>
        <v>6.2449979983983983</v>
      </c>
    </row>
    <row r="6157" spans="1:21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  <c r="T6157">
        <f t="shared" si="192"/>
        <v>0</v>
      </c>
      <c r="U6157">
        <f t="shared" si="193"/>
        <v>5.0990195135927845</v>
      </c>
    </row>
    <row r="6158" spans="1:21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  <c r="T6158">
        <f t="shared" si="192"/>
        <v>0</v>
      </c>
      <c r="U6158">
        <f t="shared" si="193"/>
        <v>5.7445626465380286</v>
      </c>
    </row>
    <row r="6159" spans="1:21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  <c r="T6159">
        <f t="shared" si="192"/>
        <v>0</v>
      </c>
      <c r="U6159">
        <f t="shared" si="193"/>
        <v>5.3851648071345037</v>
      </c>
    </row>
    <row r="6160" spans="1:21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  <c r="T6160">
        <f t="shared" si="192"/>
        <v>116234.61</v>
      </c>
      <c r="U6160">
        <f t="shared" si="193"/>
        <v>5.5677643628300215</v>
      </c>
    </row>
    <row r="6161" spans="1:21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  <c r="T6161">
        <f t="shared" si="192"/>
        <v>155143.51999999999</v>
      </c>
      <c r="U6161">
        <f t="shared" si="193"/>
        <v>5.0990195135927845</v>
      </c>
    </row>
    <row r="6162" spans="1:21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  <c r="T6162">
        <f t="shared" si="192"/>
        <v>0</v>
      </c>
      <c r="U6162">
        <f t="shared" si="193"/>
        <v>4.5825756949558398</v>
      </c>
    </row>
    <row r="6163" spans="1:21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  <c r="T6163">
        <f t="shared" si="192"/>
        <v>0</v>
      </c>
      <c r="U6163">
        <f t="shared" si="193"/>
        <v>6.164414002968976</v>
      </c>
    </row>
    <row r="6164" spans="1:21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  <c r="T6164">
        <f t="shared" si="192"/>
        <v>84009.47</v>
      </c>
      <c r="U6164">
        <f t="shared" si="193"/>
        <v>5.8309518948453007</v>
      </c>
    </row>
    <row r="6165" spans="1:21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  <c r="T6165">
        <f t="shared" si="192"/>
        <v>139246.22</v>
      </c>
      <c r="U6165">
        <f t="shared" si="193"/>
        <v>5.2915026221291814</v>
      </c>
    </row>
    <row r="6166" spans="1:21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  <c r="T6166">
        <f t="shared" si="192"/>
        <v>170113</v>
      </c>
      <c r="U6166">
        <f t="shared" si="193"/>
        <v>7.6157731058639087</v>
      </c>
    </row>
    <row r="6167" spans="1:21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  <c r="T6167">
        <f t="shared" si="192"/>
        <v>0</v>
      </c>
      <c r="U6167">
        <f t="shared" si="193"/>
        <v>6.4031242374328485</v>
      </c>
    </row>
    <row r="6168" spans="1:21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  <c r="T6168">
        <f t="shared" si="192"/>
        <v>145578.28</v>
      </c>
      <c r="U6168">
        <f t="shared" si="193"/>
        <v>8</v>
      </c>
    </row>
    <row r="6169" spans="1:21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  <c r="T6169">
        <f t="shared" si="192"/>
        <v>126273.95</v>
      </c>
      <c r="U6169">
        <f t="shared" si="193"/>
        <v>8.6602540378443873</v>
      </c>
    </row>
    <row r="6170" spans="1:21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  <c r="T6170">
        <f t="shared" si="192"/>
        <v>162482.76</v>
      </c>
      <c r="U6170">
        <f t="shared" si="193"/>
        <v>5.0990195135927845</v>
      </c>
    </row>
    <row r="6171" spans="1:21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  <c r="T6171">
        <f t="shared" si="192"/>
        <v>0</v>
      </c>
      <c r="U6171">
        <f t="shared" si="193"/>
        <v>5.3851648071345037</v>
      </c>
    </row>
    <row r="6172" spans="1:21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  <c r="T6172">
        <f t="shared" si="192"/>
        <v>87814.89</v>
      </c>
      <c r="U6172">
        <f t="shared" si="193"/>
        <v>5.6568542494923806</v>
      </c>
    </row>
    <row r="6173" spans="1:21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  <c r="T6173">
        <f t="shared" si="192"/>
        <v>113858.95</v>
      </c>
      <c r="U6173">
        <f t="shared" si="193"/>
        <v>7.810249675906654</v>
      </c>
    </row>
    <row r="6174" spans="1:21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  <c r="T6174">
        <f t="shared" si="192"/>
        <v>87612.64</v>
      </c>
      <c r="U6174">
        <f t="shared" si="193"/>
        <v>6.5574385243020004</v>
      </c>
    </row>
    <row r="6175" spans="1:21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  <c r="T6175">
        <f t="shared" si="192"/>
        <v>0</v>
      </c>
      <c r="U6175">
        <f t="shared" si="193"/>
        <v>8.5440037453175304</v>
      </c>
    </row>
    <row r="6176" spans="1:21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  <c r="T6176">
        <f t="shared" si="192"/>
        <v>106648.98</v>
      </c>
      <c r="U6176">
        <f t="shared" si="193"/>
        <v>5.0990195135927845</v>
      </c>
    </row>
    <row r="6177" spans="1:21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  <c r="T6177">
        <f t="shared" si="192"/>
        <v>0</v>
      </c>
      <c r="U6177">
        <f t="shared" si="193"/>
        <v>5.5677643628300215</v>
      </c>
    </row>
    <row r="6178" spans="1:21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  <c r="T6178">
        <f t="shared" si="192"/>
        <v>103653.51</v>
      </c>
      <c r="U6178">
        <f t="shared" si="193"/>
        <v>6.164414002968976</v>
      </c>
    </row>
    <row r="6179" spans="1:21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  <c r="T6179">
        <f t="shared" si="192"/>
        <v>116880.53</v>
      </c>
      <c r="U6179">
        <f t="shared" si="193"/>
        <v>6.0827625302982193</v>
      </c>
    </row>
    <row r="6180" spans="1:21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  <c r="T6180">
        <f t="shared" si="192"/>
        <v>97990.49</v>
      </c>
      <c r="U6180">
        <f t="shared" si="193"/>
        <v>6.324555320336759</v>
      </c>
    </row>
    <row r="6181" spans="1:21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  <c r="T6181">
        <f t="shared" si="192"/>
        <v>150635.29999999999</v>
      </c>
      <c r="U6181">
        <f t="shared" si="193"/>
        <v>5.8309518948453007</v>
      </c>
    </row>
    <row r="6182" spans="1:21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  <c r="T6182">
        <f t="shared" si="192"/>
        <v>0</v>
      </c>
      <c r="U6182">
        <f t="shared" si="193"/>
        <v>6.0827625302982193</v>
      </c>
    </row>
    <row r="6183" spans="1:21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  <c r="T6183">
        <f t="shared" si="192"/>
        <v>129674.89</v>
      </c>
      <c r="U6183">
        <f t="shared" si="193"/>
        <v>6.2449979983983983</v>
      </c>
    </row>
    <row r="6184" spans="1:21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  <c r="T6184">
        <f t="shared" si="192"/>
        <v>0</v>
      </c>
      <c r="U6184">
        <f t="shared" si="193"/>
        <v>6.0827625302982193</v>
      </c>
    </row>
    <row r="6185" spans="1:21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  <c r="T6185">
        <f t="shared" si="192"/>
        <v>83568.259999999995</v>
      </c>
      <c r="U6185">
        <f t="shared" si="193"/>
        <v>7.2801098892805181</v>
      </c>
    </row>
    <row r="6186" spans="1:21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  <c r="T6186">
        <f t="shared" si="192"/>
        <v>178144.91</v>
      </c>
      <c r="U6186">
        <f t="shared" si="193"/>
        <v>6.9282032302755088</v>
      </c>
    </row>
    <row r="6187" spans="1:21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  <c r="T6187">
        <f t="shared" si="192"/>
        <v>147137.74</v>
      </c>
      <c r="U6187">
        <f t="shared" si="193"/>
        <v>6</v>
      </c>
    </row>
    <row r="6188" spans="1:21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  <c r="T6188">
        <f t="shared" si="192"/>
        <v>0</v>
      </c>
      <c r="U6188">
        <f t="shared" si="193"/>
        <v>6.0827625302982193</v>
      </c>
    </row>
    <row r="6189" spans="1:21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  <c r="T6189">
        <f t="shared" si="192"/>
        <v>114370.41</v>
      </c>
      <c r="U6189">
        <f t="shared" si="193"/>
        <v>6</v>
      </c>
    </row>
    <row r="6190" spans="1:21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  <c r="T6190">
        <f t="shared" si="192"/>
        <v>108289.28</v>
      </c>
      <c r="U6190">
        <f t="shared" si="193"/>
        <v>6.8556546004010439</v>
      </c>
    </row>
    <row r="6191" spans="1:21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  <c r="T6191">
        <f t="shared" si="192"/>
        <v>149887.49</v>
      </c>
      <c r="U6191">
        <f t="shared" si="193"/>
        <v>6.2449979983983983</v>
      </c>
    </row>
    <row r="6192" spans="1:21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  <c r="T6192">
        <f t="shared" si="192"/>
        <v>170172.9</v>
      </c>
      <c r="U6192">
        <f t="shared" si="193"/>
        <v>6.5574385243020004</v>
      </c>
    </row>
    <row r="6193" spans="1:21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  <c r="T6193">
        <f t="shared" si="192"/>
        <v>0</v>
      </c>
      <c r="U6193">
        <f t="shared" si="193"/>
        <v>5.196152422706632</v>
      </c>
    </row>
    <row r="6194" spans="1:21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  <c r="T6194">
        <f t="shared" si="192"/>
        <v>0</v>
      </c>
      <c r="U6194">
        <f t="shared" si="193"/>
        <v>6.5574385243020004</v>
      </c>
    </row>
    <row r="6195" spans="1:21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  <c r="T6195">
        <f t="shared" si="192"/>
        <v>64808.32</v>
      </c>
      <c r="U6195">
        <f t="shared" si="193"/>
        <v>5.2915026221291814</v>
      </c>
    </row>
    <row r="6196" spans="1:21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  <c r="T6196">
        <f t="shared" si="192"/>
        <v>62732.65</v>
      </c>
      <c r="U6196">
        <f t="shared" si="193"/>
        <v>7.4833147735478827</v>
      </c>
    </row>
    <row r="6197" spans="1:21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  <c r="T6197">
        <f t="shared" si="192"/>
        <v>0</v>
      </c>
      <c r="U6197">
        <f t="shared" si="193"/>
        <v>6.4031242374328485</v>
      </c>
    </row>
    <row r="6198" spans="1:21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  <c r="T6198">
        <f t="shared" si="192"/>
        <v>95167.55</v>
      </c>
      <c r="U6198">
        <f t="shared" si="193"/>
        <v>5.3851648071345037</v>
      </c>
    </row>
    <row r="6199" spans="1:21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  <c r="T6199">
        <f t="shared" si="192"/>
        <v>152508.99</v>
      </c>
      <c r="U6199">
        <f t="shared" si="193"/>
        <v>7.3484692283495345</v>
      </c>
    </row>
    <row r="6200" spans="1:21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  <c r="T6200">
        <f t="shared" si="192"/>
        <v>134644.19</v>
      </c>
      <c r="U6200">
        <f t="shared" si="193"/>
        <v>5.5677643628300215</v>
      </c>
    </row>
    <row r="6201" spans="1:21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  <c r="T6201">
        <f t="shared" si="192"/>
        <v>0</v>
      </c>
      <c r="U6201">
        <f t="shared" si="193"/>
        <v>5.7445626465380286</v>
      </c>
    </row>
    <row r="6202" spans="1:21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  <c r="T6202">
        <f t="shared" si="192"/>
        <v>51293.47</v>
      </c>
      <c r="U6202">
        <f t="shared" si="193"/>
        <v>5.5677643628300215</v>
      </c>
    </row>
    <row r="6203" spans="1:21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  <c r="T6203">
        <f t="shared" si="192"/>
        <v>0</v>
      </c>
      <c r="U6203">
        <f t="shared" si="193"/>
        <v>6.4031242374328485</v>
      </c>
    </row>
    <row r="6204" spans="1:21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  <c r="T6204">
        <f t="shared" si="192"/>
        <v>116622.73</v>
      </c>
      <c r="U6204">
        <f t="shared" si="193"/>
        <v>7</v>
      </c>
    </row>
    <row r="6205" spans="1:21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  <c r="T6205">
        <f t="shared" si="192"/>
        <v>0</v>
      </c>
      <c r="U6205">
        <f t="shared" si="193"/>
        <v>7</v>
      </c>
    </row>
    <row r="6206" spans="1:21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  <c r="T6206">
        <f t="shared" si="192"/>
        <v>198113.86</v>
      </c>
      <c r="U6206">
        <f t="shared" si="193"/>
        <v>5.7445626465380286</v>
      </c>
    </row>
    <row r="6207" spans="1:21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  <c r="T6207">
        <f t="shared" si="192"/>
        <v>85646.81</v>
      </c>
      <c r="U6207">
        <f t="shared" si="193"/>
        <v>5.3851648071345037</v>
      </c>
    </row>
    <row r="6208" spans="1:21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  <c r="T6208">
        <f t="shared" si="192"/>
        <v>0</v>
      </c>
      <c r="U6208">
        <f t="shared" si="193"/>
        <v>7.1414284285428504</v>
      </c>
    </row>
    <row r="6209" spans="1:21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  <c r="T6209">
        <f t="shared" si="192"/>
        <v>141234.98000000001</v>
      </c>
      <c r="U6209">
        <f t="shared" si="193"/>
        <v>5.7445626465380286</v>
      </c>
    </row>
    <row r="6210" spans="1:21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  <c r="T6210">
        <f t="shared" si="192"/>
        <v>0</v>
      </c>
      <c r="U6210">
        <f t="shared" si="193"/>
        <v>5.8309518948453007</v>
      </c>
    </row>
    <row r="6211" spans="1:21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  <c r="T6211">
        <f t="shared" ref="T6211:T6274" si="194">ROUND(I6211,2)</f>
        <v>77641.990000000005</v>
      </c>
      <c r="U6211">
        <f t="shared" ref="U6211:U6274" si="195">SQRT(G6211)</f>
        <v>6.324555320336759</v>
      </c>
    </row>
    <row r="6212" spans="1:21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  <c r="T6212">
        <f t="shared" si="194"/>
        <v>0</v>
      </c>
      <c r="U6212">
        <f t="shared" si="195"/>
        <v>5.4772255750516612</v>
      </c>
    </row>
    <row r="6213" spans="1:21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  <c r="T6213">
        <f t="shared" si="194"/>
        <v>117304.29</v>
      </c>
      <c r="U6213">
        <f t="shared" si="195"/>
        <v>6.324555320336759</v>
      </c>
    </row>
    <row r="6214" spans="1:21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  <c r="T6214">
        <f t="shared" si="194"/>
        <v>0</v>
      </c>
      <c r="U6214">
        <f t="shared" si="195"/>
        <v>7.8740078740118111</v>
      </c>
    </row>
    <row r="6215" spans="1:21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  <c r="T6215">
        <f t="shared" si="194"/>
        <v>92340.69</v>
      </c>
      <c r="U6215">
        <f t="shared" si="195"/>
        <v>6</v>
      </c>
    </row>
    <row r="6216" spans="1:21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  <c r="T6216">
        <f t="shared" si="194"/>
        <v>146780.51999999999</v>
      </c>
      <c r="U6216">
        <f t="shared" si="195"/>
        <v>5.9160797830996161</v>
      </c>
    </row>
    <row r="6217" spans="1:21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  <c r="T6217">
        <f t="shared" si="194"/>
        <v>144974.54999999999</v>
      </c>
      <c r="U6217">
        <f t="shared" si="195"/>
        <v>6.4031242374328485</v>
      </c>
    </row>
    <row r="6218" spans="1:21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  <c r="T6218">
        <f t="shared" si="194"/>
        <v>0</v>
      </c>
      <c r="U6218">
        <f t="shared" si="195"/>
        <v>6.8556546004010439</v>
      </c>
    </row>
    <row r="6219" spans="1:21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  <c r="T6219">
        <f t="shared" si="194"/>
        <v>0</v>
      </c>
      <c r="U6219">
        <f t="shared" si="195"/>
        <v>5.5677643628300215</v>
      </c>
    </row>
    <row r="6220" spans="1:21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  <c r="T6220">
        <f t="shared" si="194"/>
        <v>0</v>
      </c>
      <c r="U6220">
        <f t="shared" si="195"/>
        <v>6.5574385243020004</v>
      </c>
    </row>
    <row r="6221" spans="1:21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  <c r="T6221">
        <f t="shared" si="194"/>
        <v>115137.26</v>
      </c>
      <c r="U6221">
        <f t="shared" si="195"/>
        <v>6.0827625302982193</v>
      </c>
    </row>
    <row r="6222" spans="1:21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  <c r="T6222">
        <f t="shared" si="194"/>
        <v>101952.97</v>
      </c>
      <c r="U6222">
        <f t="shared" si="195"/>
        <v>5.7445626465380286</v>
      </c>
    </row>
    <row r="6223" spans="1:21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  <c r="T6223">
        <f t="shared" si="194"/>
        <v>164649.51999999999</v>
      </c>
      <c r="U6223">
        <f t="shared" si="195"/>
        <v>6.7082039324993694</v>
      </c>
    </row>
    <row r="6224" spans="1:21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  <c r="T6224">
        <f t="shared" si="194"/>
        <v>0</v>
      </c>
      <c r="U6224">
        <f t="shared" si="195"/>
        <v>5.5677643628300215</v>
      </c>
    </row>
    <row r="6225" spans="1:21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  <c r="T6225">
        <f t="shared" si="194"/>
        <v>91956.49</v>
      </c>
      <c r="U6225">
        <f t="shared" si="195"/>
        <v>5.6568542494923806</v>
      </c>
    </row>
    <row r="6226" spans="1:21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  <c r="T6226">
        <f t="shared" si="194"/>
        <v>0</v>
      </c>
      <c r="U6226">
        <f t="shared" si="195"/>
        <v>6.2449979983983983</v>
      </c>
    </row>
    <row r="6227" spans="1:21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  <c r="T6227">
        <f t="shared" si="194"/>
        <v>123938.6</v>
      </c>
      <c r="U6227">
        <f t="shared" si="195"/>
        <v>5.6568542494923806</v>
      </c>
    </row>
    <row r="6228" spans="1:21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  <c r="T6228">
        <f t="shared" si="194"/>
        <v>123571.77</v>
      </c>
      <c r="U6228">
        <f t="shared" si="195"/>
        <v>6.7823299831252681</v>
      </c>
    </row>
    <row r="6229" spans="1:21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  <c r="T6229">
        <f t="shared" si="194"/>
        <v>120777.88</v>
      </c>
      <c r="U6229">
        <f t="shared" si="195"/>
        <v>5.8309518948453007</v>
      </c>
    </row>
    <row r="6230" spans="1:21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  <c r="T6230">
        <f t="shared" si="194"/>
        <v>90248.79</v>
      </c>
      <c r="U6230">
        <f t="shared" si="195"/>
        <v>6.4807406984078604</v>
      </c>
    </row>
    <row r="6231" spans="1:21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  <c r="T6231">
        <f t="shared" si="194"/>
        <v>0</v>
      </c>
      <c r="U6231">
        <f t="shared" si="195"/>
        <v>6</v>
      </c>
    </row>
    <row r="6232" spans="1:21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  <c r="T6232">
        <f t="shared" si="194"/>
        <v>0</v>
      </c>
      <c r="U6232">
        <f t="shared" si="195"/>
        <v>8.426149773176359</v>
      </c>
    </row>
    <row r="6233" spans="1:21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  <c r="T6233">
        <f t="shared" si="194"/>
        <v>106396.48</v>
      </c>
      <c r="U6233">
        <f t="shared" si="195"/>
        <v>6.9282032302755088</v>
      </c>
    </row>
    <row r="6234" spans="1:21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  <c r="T6234">
        <f t="shared" si="194"/>
        <v>104887.43</v>
      </c>
      <c r="U6234">
        <f t="shared" si="195"/>
        <v>6.8556546004010439</v>
      </c>
    </row>
    <row r="6235" spans="1:21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  <c r="T6235">
        <f t="shared" si="194"/>
        <v>72079.710000000006</v>
      </c>
      <c r="U6235">
        <f t="shared" si="195"/>
        <v>5.8309518948453007</v>
      </c>
    </row>
    <row r="6236" spans="1:21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  <c r="T6236">
        <f t="shared" si="194"/>
        <v>0</v>
      </c>
      <c r="U6236">
        <f t="shared" si="195"/>
        <v>6.0827625302982193</v>
      </c>
    </row>
    <row r="6237" spans="1:21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  <c r="T6237">
        <f t="shared" si="194"/>
        <v>0</v>
      </c>
      <c r="U6237">
        <f t="shared" si="195"/>
        <v>6</v>
      </c>
    </row>
    <row r="6238" spans="1:21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  <c r="T6238">
        <f t="shared" si="194"/>
        <v>99844.68</v>
      </c>
      <c r="U6238">
        <f t="shared" si="195"/>
        <v>6.164414002968976</v>
      </c>
    </row>
    <row r="6239" spans="1:21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  <c r="T6239">
        <f t="shared" si="194"/>
        <v>0</v>
      </c>
      <c r="U6239">
        <f t="shared" si="195"/>
        <v>5.2915026221291814</v>
      </c>
    </row>
    <row r="6240" spans="1:21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  <c r="T6240">
        <f t="shared" si="194"/>
        <v>156815.71</v>
      </c>
      <c r="U6240">
        <f t="shared" si="195"/>
        <v>5.0990195135927845</v>
      </c>
    </row>
    <row r="6241" spans="1:21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  <c r="T6241">
        <f t="shared" si="194"/>
        <v>146034.74</v>
      </c>
      <c r="U6241">
        <f t="shared" si="195"/>
        <v>6.8556546004010439</v>
      </c>
    </row>
    <row r="6242" spans="1:21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  <c r="T6242">
        <f t="shared" si="194"/>
        <v>152283.39000000001</v>
      </c>
      <c r="U6242">
        <f t="shared" si="195"/>
        <v>5.196152422706632</v>
      </c>
    </row>
    <row r="6243" spans="1:21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  <c r="T6243">
        <f t="shared" si="194"/>
        <v>118897.1</v>
      </c>
      <c r="U6243">
        <f t="shared" si="195"/>
        <v>5.7445626465380286</v>
      </c>
    </row>
    <row r="6244" spans="1:21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  <c r="T6244">
        <f t="shared" si="194"/>
        <v>96781.39</v>
      </c>
      <c r="U6244">
        <f t="shared" si="195"/>
        <v>7.2111025509279782</v>
      </c>
    </row>
    <row r="6245" spans="1:21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  <c r="T6245">
        <f t="shared" si="194"/>
        <v>102772.67</v>
      </c>
      <c r="U6245">
        <f t="shared" si="195"/>
        <v>5.7445626465380286</v>
      </c>
    </row>
    <row r="6246" spans="1:21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  <c r="T6246">
        <f t="shared" si="194"/>
        <v>0</v>
      </c>
      <c r="U6246">
        <f t="shared" si="195"/>
        <v>4.4721359549995796</v>
      </c>
    </row>
    <row r="6247" spans="1:21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  <c r="T6247">
        <f t="shared" si="194"/>
        <v>0</v>
      </c>
      <c r="U6247">
        <f t="shared" si="195"/>
        <v>6.2449979983983983</v>
      </c>
    </row>
    <row r="6248" spans="1:21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  <c r="T6248">
        <f t="shared" si="194"/>
        <v>150578</v>
      </c>
      <c r="U6248">
        <f t="shared" si="195"/>
        <v>6.324555320336759</v>
      </c>
    </row>
    <row r="6249" spans="1:21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  <c r="T6249">
        <f t="shared" si="194"/>
        <v>0</v>
      </c>
      <c r="U6249">
        <f t="shared" si="195"/>
        <v>6.7823299831252681</v>
      </c>
    </row>
    <row r="6250" spans="1:21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  <c r="T6250">
        <f t="shared" si="194"/>
        <v>0</v>
      </c>
      <c r="U6250">
        <f t="shared" si="195"/>
        <v>6.8556546004010439</v>
      </c>
    </row>
    <row r="6251" spans="1:21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  <c r="T6251">
        <f t="shared" si="194"/>
        <v>0</v>
      </c>
      <c r="U6251">
        <f t="shared" si="195"/>
        <v>6.9282032302755088</v>
      </c>
    </row>
    <row r="6252" spans="1:21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  <c r="T6252">
        <f t="shared" si="194"/>
        <v>163548.07</v>
      </c>
      <c r="U6252">
        <f t="shared" si="195"/>
        <v>6.4807406984078604</v>
      </c>
    </row>
    <row r="6253" spans="1:21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  <c r="T6253">
        <f t="shared" si="194"/>
        <v>148580.12</v>
      </c>
      <c r="U6253">
        <f t="shared" si="195"/>
        <v>6.0827625302982193</v>
      </c>
    </row>
    <row r="6254" spans="1:21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  <c r="T6254">
        <f t="shared" si="194"/>
        <v>96709.07</v>
      </c>
      <c r="U6254">
        <f t="shared" si="195"/>
        <v>5.6568542494923806</v>
      </c>
    </row>
    <row r="6255" spans="1:21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  <c r="T6255">
        <f t="shared" si="194"/>
        <v>106011.59</v>
      </c>
      <c r="U6255">
        <f t="shared" si="195"/>
        <v>5.8309518948453007</v>
      </c>
    </row>
    <row r="6256" spans="1:21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  <c r="T6256">
        <f t="shared" si="194"/>
        <v>135650.88</v>
      </c>
      <c r="U6256">
        <f t="shared" si="195"/>
        <v>6.0827625302982193</v>
      </c>
    </row>
    <row r="6257" spans="1:21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  <c r="T6257">
        <f t="shared" si="194"/>
        <v>111362.76</v>
      </c>
      <c r="U6257">
        <f t="shared" si="195"/>
        <v>7.416198487095663</v>
      </c>
    </row>
    <row r="6258" spans="1:21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  <c r="T6258">
        <f t="shared" si="194"/>
        <v>39344.83</v>
      </c>
      <c r="U6258">
        <f t="shared" si="195"/>
        <v>6.0827625302982193</v>
      </c>
    </row>
    <row r="6259" spans="1:21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  <c r="T6259">
        <f t="shared" si="194"/>
        <v>130809.77</v>
      </c>
      <c r="U6259">
        <f t="shared" si="195"/>
        <v>6</v>
      </c>
    </row>
    <row r="6260" spans="1:21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  <c r="T6260">
        <f t="shared" si="194"/>
        <v>133009.51</v>
      </c>
      <c r="U6260">
        <f t="shared" si="195"/>
        <v>5.196152422706632</v>
      </c>
    </row>
    <row r="6261" spans="1:21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  <c r="T6261">
        <f t="shared" si="194"/>
        <v>135337.49</v>
      </c>
      <c r="U6261">
        <f t="shared" si="195"/>
        <v>5.2915026221291814</v>
      </c>
    </row>
    <row r="6262" spans="1:21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  <c r="T6262">
        <f t="shared" si="194"/>
        <v>112536.57</v>
      </c>
      <c r="U6262">
        <f t="shared" si="195"/>
        <v>5.6568542494923806</v>
      </c>
    </row>
    <row r="6263" spans="1:21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  <c r="T6263">
        <f t="shared" si="194"/>
        <v>122570.69</v>
      </c>
      <c r="U6263">
        <f t="shared" si="195"/>
        <v>5.9160797830996161</v>
      </c>
    </row>
    <row r="6264" spans="1:21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  <c r="T6264">
        <f t="shared" si="194"/>
        <v>63562.02</v>
      </c>
      <c r="U6264">
        <f t="shared" si="195"/>
        <v>6.6332495807107996</v>
      </c>
    </row>
    <row r="6265" spans="1:21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  <c r="T6265">
        <f t="shared" si="194"/>
        <v>0</v>
      </c>
      <c r="U6265">
        <f t="shared" si="195"/>
        <v>6.0827625302982193</v>
      </c>
    </row>
    <row r="6266" spans="1:21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  <c r="T6266">
        <f t="shared" si="194"/>
        <v>100368.63</v>
      </c>
      <c r="U6266">
        <f t="shared" si="195"/>
        <v>6.6332495807107996</v>
      </c>
    </row>
    <row r="6267" spans="1:21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  <c r="T6267">
        <f t="shared" si="194"/>
        <v>0</v>
      </c>
      <c r="U6267">
        <f t="shared" si="195"/>
        <v>6.0827625302982193</v>
      </c>
    </row>
    <row r="6268" spans="1:21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  <c r="T6268">
        <f t="shared" si="194"/>
        <v>136082</v>
      </c>
      <c r="U6268">
        <f t="shared" si="195"/>
        <v>5.7445626465380286</v>
      </c>
    </row>
    <row r="6269" spans="1:21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  <c r="T6269">
        <f t="shared" si="194"/>
        <v>114169.16</v>
      </c>
      <c r="U6269">
        <f t="shared" si="195"/>
        <v>6.9282032302755088</v>
      </c>
    </row>
    <row r="6270" spans="1:21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  <c r="T6270">
        <f t="shared" si="194"/>
        <v>47884.92</v>
      </c>
      <c r="U6270">
        <f t="shared" si="195"/>
        <v>6.7082039324993694</v>
      </c>
    </row>
    <row r="6271" spans="1:21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  <c r="T6271">
        <f t="shared" si="194"/>
        <v>0</v>
      </c>
      <c r="U6271">
        <f t="shared" si="195"/>
        <v>6</v>
      </c>
    </row>
    <row r="6272" spans="1:21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  <c r="T6272">
        <f t="shared" si="194"/>
        <v>0</v>
      </c>
      <c r="U6272">
        <f t="shared" si="195"/>
        <v>4.8989794855663558</v>
      </c>
    </row>
    <row r="6273" spans="1:21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  <c r="T6273">
        <f t="shared" si="194"/>
        <v>202904.64</v>
      </c>
      <c r="U6273">
        <f t="shared" si="195"/>
        <v>7</v>
      </c>
    </row>
    <row r="6274" spans="1:21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  <c r="T6274">
        <f t="shared" si="194"/>
        <v>0</v>
      </c>
      <c r="U6274">
        <f t="shared" si="195"/>
        <v>6.7823299831252681</v>
      </c>
    </row>
    <row r="6275" spans="1:21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  <c r="T6275">
        <f t="shared" ref="T6275:T6338" si="196">ROUND(I6275,2)</f>
        <v>161807.18</v>
      </c>
      <c r="U6275">
        <f t="shared" ref="U6275:U6338" si="197">SQRT(G6275)</f>
        <v>6.5574385243020004</v>
      </c>
    </row>
    <row r="6276" spans="1:21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  <c r="T6276">
        <f t="shared" si="196"/>
        <v>110791.97</v>
      </c>
      <c r="U6276">
        <f t="shared" si="197"/>
        <v>7.2111025509279782</v>
      </c>
    </row>
    <row r="6277" spans="1:21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  <c r="T6277">
        <f t="shared" si="196"/>
        <v>0</v>
      </c>
      <c r="U6277">
        <f t="shared" si="197"/>
        <v>5.7445626465380286</v>
      </c>
    </row>
    <row r="6278" spans="1:21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  <c r="T6278">
        <f t="shared" si="196"/>
        <v>108755</v>
      </c>
      <c r="U6278">
        <f t="shared" si="197"/>
        <v>7.3484692283495345</v>
      </c>
    </row>
    <row r="6279" spans="1:21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  <c r="T6279">
        <f t="shared" si="196"/>
        <v>0</v>
      </c>
      <c r="U6279">
        <f t="shared" si="197"/>
        <v>5.8309518948453007</v>
      </c>
    </row>
    <row r="6280" spans="1:21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  <c r="T6280">
        <f t="shared" si="196"/>
        <v>0</v>
      </c>
      <c r="U6280">
        <f t="shared" si="197"/>
        <v>8.4852813742385695</v>
      </c>
    </row>
    <row r="6281" spans="1:21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  <c r="T6281">
        <f t="shared" si="196"/>
        <v>117294.12</v>
      </c>
      <c r="U6281">
        <f t="shared" si="197"/>
        <v>7.416198487095663</v>
      </c>
    </row>
    <row r="6282" spans="1:21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  <c r="T6282">
        <f t="shared" si="196"/>
        <v>102251.14</v>
      </c>
      <c r="U6282">
        <f t="shared" si="197"/>
        <v>5.0990195135927845</v>
      </c>
    </row>
    <row r="6283" spans="1:21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  <c r="T6283">
        <f t="shared" si="196"/>
        <v>0</v>
      </c>
      <c r="U6283">
        <f t="shared" si="197"/>
        <v>5.5677643628300215</v>
      </c>
    </row>
    <row r="6284" spans="1:21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  <c r="T6284">
        <f t="shared" si="196"/>
        <v>0</v>
      </c>
      <c r="U6284">
        <f t="shared" si="197"/>
        <v>4.6904157598234297</v>
      </c>
    </row>
    <row r="6285" spans="1:21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  <c r="T6285">
        <f t="shared" si="196"/>
        <v>132057.92000000001</v>
      </c>
      <c r="U6285">
        <f t="shared" si="197"/>
        <v>6.0827625302982193</v>
      </c>
    </row>
    <row r="6286" spans="1:21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  <c r="T6286">
        <f t="shared" si="196"/>
        <v>0</v>
      </c>
      <c r="U6286">
        <f t="shared" si="197"/>
        <v>5.7445626465380286</v>
      </c>
    </row>
    <row r="6287" spans="1:21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  <c r="T6287">
        <f t="shared" si="196"/>
        <v>114285.2</v>
      </c>
      <c r="U6287">
        <f t="shared" si="197"/>
        <v>5.9160797830996161</v>
      </c>
    </row>
    <row r="6288" spans="1:21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  <c r="T6288">
        <f t="shared" si="196"/>
        <v>0</v>
      </c>
      <c r="U6288">
        <f t="shared" si="197"/>
        <v>6.4031242374328485</v>
      </c>
    </row>
    <row r="6289" spans="1:21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  <c r="T6289">
        <f t="shared" si="196"/>
        <v>76087.98</v>
      </c>
      <c r="U6289">
        <f t="shared" si="197"/>
        <v>5.6568542494923806</v>
      </c>
    </row>
    <row r="6290" spans="1:21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  <c r="T6290">
        <f t="shared" si="196"/>
        <v>160272.26999999999</v>
      </c>
      <c r="U6290">
        <f t="shared" si="197"/>
        <v>6.324555320336759</v>
      </c>
    </row>
    <row r="6291" spans="1:21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  <c r="T6291">
        <f t="shared" si="196"/>
        <v>114552.6</v>
      </c>
      <c r="U6291">
        <f t="shared" si="197"/>
        <v>7.9372539331937721</v>
      </c>
    </row>
    <row r="6292" spans="1:21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  <c r="T6292">
        <f t="shared" si="196"/>
        <v>102000.17</v>
      </c>
      <c r="U6292">
        <f t="shared" si="197"/>
        <v>5.196152422706632</v>
      </c>
    </row>
    <row r="6293" spans="1:21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  <c r="T6293">
        <f t="shared" si="196"/>
        <v>0</v>
      </c>
      <c r="U6293">
        <f t="shared" si="197"/>
        <v>4.8989794855663558</v>
      </c>
    </row>
    <row r="6294" spans="1:21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  <c r="T6294">
        <f t="shared" si="196"/>
        <v>137853</v>
      </c>
      <c r="U6294">
        <f t="shared" si="197"/>
        <v>5.7445626465380286</v>
      </c>
    </row>
    <row r="6295" spans="1:21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  <c r="T6295">
        <f t="shared" si="196"/>
        <v>0</v>
      </c>
      <c r="U6295">
        <f t="shared" si="197"/>
        <v>5.196152422706632</v>
      </c>
    </row>
    <row r="6296" spans="1:21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  <c r="T6296">
        <f t="shared" si="196"/>
        <v>162318.60999999999</v>
      </c>
      <c r="U6296">
        <f t="shared" si="197"/>
        <v>6.4807406984078604</v>
      </c>
    </row>
    <row r="6297" spans="1:21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  <c r="T6297">
        <f t="shared" si="196"/>
        <v>140292.57999999999</v>
      </c>
      <c r="U6297">
        <f t="shared" si="197"/>
        <v>7.0710678118654755</v>
      </c>
    </row>
    <row r="6298" spans="1:21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  <c r="T6298">
        <f t="shared" si="196"/>
        <v>0</v>
      </c>
      <c r="U6298">
        <f t="shared" si="197"/>
        <v>5.8309518948453007</v>
      </c>
    </row>
    <row r="6299" spans="1:21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  <c r="T6299">
        <f t="shared" si="196"/>
        <v>0</v>
      </c>
      <c r="U6299">
        <f t="shared" si="197"/>
        <v>5.8309518948453007</v>
      </c>
    </row>
    <row r="6300" spans="1:21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  <c r="T6300">
        <f t="shared" si="196"/>
        <v>0</v>
      </c>
      <c r="U6300">
        <f t="shared" si="197"/>
        <v>7.2111025509279782</v>
      </c>
    </row>
    <row r="6301" spans="1:21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  <c r="T6301">
        <f t="shared" si="196"/>
        <v>126431.54</v>
      </c>
      <c r="U6301">
        <f t="shared" si="197"/>
        <v>4.8989794855663558</v>
      </c>
    </row>
    <row r="6302" spans="1:21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  <c r="T6302">
        <f t="shared" si="196"/>
        <v>123475.04</v>
      </c>
      <c r="U6302">
        <f t="shared" si="197"/>
        <v>6.4031242374328485</v>
      </c>
    </row>
    <row r="6303" spans="1:21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  <c r="T6303">
        <f t="shared" si="196"/>
        <v>97652.96</v>
      </c>
      <c r="U6303">
        <f t="shared" si="197"/>
        <v>6.7082039324993694</v>
      </c>
    </row>
    <row r="6304" spans="1:21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  <c r="T6304">
        <f t="shared" si="196"/>
        <v>0</v>
      </c>
      <c r="U6304">
        <f t="shared" si="197"/>
        <v>6.4807406984078604</v>
      </c>
    </row>
    <row r="6305" spans="1:21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  <c r="T6305">
        <f t="shared" si="196"/>
        <v>137455.99</v>
      </c>
      <c r="U6305">
        <f t="shared" si="197"/>
        <v>7</v>
      </c>
    </row>
    <row r="6306" spans="1:21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  <c r="T6306">
        <f t="shared" si="196"/>
        <v>0</v>
      </c>
      <c r="U6306">
        <f t="shared" si="197"/>
        <v>6.164414002968976</v>
      </c>
    </row>
    <row r="6307" spans="1:21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  <c r="T6307">
        <f t="shared" si="196"/>
        <v>99046.31</v>
      </c>
      <c r="U6307">
        <f t="shared" si="197"/>
        <v>5.7445626465380286</v>
      </c>
    </row>
    <row r="6308" spans="1:21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  <c r="T6308">
        <f t="shared" si="196"/>
        <v>0</v>
      </c>
      <c r="U6308">
        <f t="shared" si="197"/>
        <v>5.7445626465380286</v>
      </c>
    </row>
    <row r="6309" spans="1:21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  <c r="T6309">
        <f t="shared" si="196"/>
        <v>105907.42</v>
      </c>
      <c r="U6309">
        <f t="shared" si="197"/>
        <v>5.196152422706632</v>
      </c>
    </row>
    <row r="6310" spans="1:21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  <c r="T6310">
        <f t="shared" si="196"/>
        <v>97720.35</v>
      </c>
      <c r="U6310">
        <f t="shared" si="197"/>
        <v>7.2111025509279782</v>
      </c>
    </row>
    <row r="6311" spans="1:21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  <c r="T6311">
        <f t="shared" si="196"/>
        <v>0</v>
      </c>
      <c r="U6311">
        <f t="shared" si="197"/>
        <v>5</v>
      </c>
    </row>
    <row r="6312" spans="1:21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  <c r="T6312">
        <f t="shared" si="196"/>
        <v>97392.18</v>
      </c>
      <c r="U6312">
        <f t="shared" si="197"/>
        <v>6.5574385243020004</v>
      </c>
    </row>
    <row r="6313" spans="1:21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  <c r="T6313">
        <f t="shared" si="196"/>
        <v>0</v>
      </c>
      <c r="U6313">
        <f t="shared" si="197"/>
        <v>5.3851648071345037</v>
      </c>
    </row>
    <row r="6314" spans="1:21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  <c r="T6314">
        <f t="shared" si="196"/>
        <v>152812.57999999999</v>
      </c>
      <c r="U6314">
        <f t="shared" si="197"/>
        <v>5.2915026221291814</v>
      </c>
    </row>
    <row r="6315" spans="1:21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  <c r="T6315">
        <f t="shared" si="196"/>
        <v>139301.68</v>
      </c>
      <c r="U6315">
        <f t="shared" si="197"/>
        <v>5.196152422706632</v>
      </c>
    </row>
    <row r="6316" spans="1:21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  <c r="T6316">
        <f t="shared" si="196"/>
        <v>76319.64</v>
      </c>
      <c r="U6316">
        <f t="shared" si="197"/>
        <v>6.4031242374328485</v>
      </c>
    </row>
    <row r="6317" spans="1:21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  <c r="T6317">
        <f t="shared" si="196"/>
        <v>125919.35</v>
      </c>
      <c r="U6317">
        <f t="shared" si="197"/>
        <v>8.1853527718724504</v>
      </c>
    </row>
    <row r="6318" spans="1:21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  <c r="T6318">
        <f t="shared" si="196"/>
        <v>124348.38</v>
      </c>
      <c r="U6318">
        <f t="shared" si="197"/>
        <v>6.0827625302982193</v>
      </c>
    </row>
    <row r="6319" spans="1:21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  <c r="T6319">
        <f t="shared" si="196"/>
        <v>117199.8</v>
      </c>
      <c r="U6319">
        <f t="shared" si="197"/>
        <v>5.3851648071345037</v>
      </c>
    </row>
    <row r="6320" spans="1:21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  <c r="T6320">
        <f t="shared" si="196"/>
        <v>148384.64000000001</v>
      </c>
      <c r="U6320">
        <f t="shared" si="197"/>
        <v>7.5498344352707498</v>
      </c>
    </row>
    <row r="6321" spans="1:21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  <c r="T6321">
        <f t="shared" si="196"/>
        <v>113905.48</v>
      </c>
      <c r="U6321">
        <f t="shared" si="197"/>
        <v>4.358898943540674</v>
      </c>
    </row>
    <row r="6322" spans="1:21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  <c r="T6322">
        <f t="shared" si="196"/>
        <v>133476.09</v>
      </c>
      <c r="U6322">
        <f t="shared" si="197"/>
        <v>5.6568542494923806</v>
      </c>
    </row>
    <row r="6323" spans="1:21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  <c r="T6323">
        <f t="shared" si="196"/>
        <v>117879.32</v>
      </c>
      <c r="U6323">
        <f t="shared" si="197"/>
        <v>6.8556546004010439</v>
      </c>
    </row>
    <row r="6324" spans="1:21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  <c r="T6324">
        <f t="shared" si="196"/>
        <v>0</v>
      </c>
      <c r="U6324">
        <f t="shared" si="197"/>
        <v>7.0710678118654755</v>
      </c>
    </row>
    <row r="6325" spans="1:21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  <c r="T6325">
        <f t="shared" si="196"/>
        <v>122359.5</v>
      </c>
      <c r="U6325">
        <f t="shared" si="197"/>
        <v>5.8309518948453007</v>
      </c>
    </row>
    <row r="6326" spans="1:21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  <c r="T6326">
        <f t="shared" si="196"/>
        <v>0</v>
      </c>
      <c r="U6326">
        <f t="shared" si="197"/>
        <v>5.2915026221291814</v>
      </c>
    </row>
    <row r="6327" spans="1:21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  <c r="T6327">
        <f t="shared" si="196"/>
        <v>108585.35</v>
      </c>
      <c r="U6327">
        <f t="shared" si="197"/>
        <v>7.6811457478686078</v>
      </c>
    </row>
    <row r="6328" spans="1:21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  <c r="T6328">
        <f t="shared" si="196"/>
        <v>145875.74</v>
      </c>
      <c r="U6328">
        <f t="shared" si="197"/>
        <v>5.5677643628300215</v>
      </c>
    </row>
    <row r="6329" spans="1:21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  <c r="T6329">
        <f t="shared" si="196"/>
        <v>121542.57</v>
      </c>
      <c r="U6329">
        <f t="shared" si="197"/>
        <v>6</v>
      </c>
    </row>
    <row r="6330" spans="1:21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  <c r="T6330">
        <f t="shared" si="196"/>
        <v>109508.68</v>
      </c>
      <c r="U6330">
        <f t="shared" si="197"/>
        <v>6.4031242374328485</v>
      </c>
    </row>
    <row r="6331" spans="1:21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  <c r="T6331">
        <f t="shared" si="196"/>
        <v>146407.10999999999</v>
      </c>
      <c r="U6331">
        <f t="shared" si="197"/>
        <v>5.8309518948453007</v>
      </c>
    </row>
    <row r="6332" spans="1:21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  <c r="T6332">
        <f t="shared" si="196"/>
        <v>0</v>
      </c>
      <c r="U6332">
        <f t="shared" si="197"/>
        <v>6.2449979983983983</v>
      </c>
    </row>
    <row r="6333" spans="1:21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  <c r="T6333">
        <f t="shared" si="196"/>
        <v>112330.83</v>
      </c>
      <c r="U6333">
        <f t="shared" si="197"/>
        <v>5.9160797830996161</v>
      </c>
    </row>
    <row r="6334" spans="1:21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  <c r="T6334">
        <f t="shared" si="196"/>
        <v>90413.119999999995</v>
      </c>
      <c r="U6334">
        <f t="shared" si="197"/>
        <v>5.9160797830996161</v>
      </c>
    </row>
    <row r="6335" spans="1:21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  <c r="T6335">
        <f t="shared" si="196"/>
        <v>105302.66</v>
      </c>
      <c r="U6335">
        <f t="shared" si="197"/>
        <v>5.8309518948453007</v>
      </c>
    </row>
    <row r="6336" spans="1:21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  <c r="T6336">
        <f t="shared" si="196"/>
        <v>0</v>
      </c>
      <c r="U6336">
        <f t="shared" si="197"/>
        <v>5.9160797830996161</v>
      </c>
    </row>
    <row r="6337" spans="1:21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  <c r="T6337">
        <f t="shared" si="196"/>
        <v>0</v>
      </c>
      <c r="U6337">
        <f t="shared" si="197"/>
        <v>5.9160797830996161</v>
      </c>
    </row>
    <row r="6338" spans="1:21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  <c r="T6338">
        <f t="shared" si="196"/>
        <v>121520.36</v>
      </c>
      <c r="U6338">
        <f t="shared" si="197"/>
        <v>5.9160797830996161</v>
      </c>
    </row>
    <row r="6339" spans="1:21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  <c r="T6339">
        <f t="shared" ref="T6339:T6402" si="198">ROUND(I6339,2)</f>
        <v>103960.38</v>
      </c>
      <c r="U6339">
        <f t="shared" ref="U6339:U6402" si="199">SQRT(G6339)</f>
        <v>6.5574385243020004</v>
      </c>
    </row>
    <row r="6340" spans="1:21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  <c r="T6340">
        <f t="shared" si="198"/>
        <v>102945.01</v>
      </c>
      <c r="U6340">
        <f t="shared" si="199"/>
        <v>6.2449979983983983</v>
      </c>
    </row>
    <row r="6341" spans="1:21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  <c r="T6341">
        <f t="shared" si="198"/>
        <v>92760.55</v>
      </c>
      <c r="U6341">
        <f t="shared" si="199"/>
        <v>4.8989794855663558</v>
      </c>
    </row>
    <row r="6342" spans="1:21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  <c r="T6342">
        <f t="shared" si="198"/>
        <v>0</v>
      </c>
      <c r="U6342">
        <f t="shared" si="199"/>
        <v>6.0827625302982193</v>
      </c>
    </row>
    <row r="6343" spans="1:21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  <c r="T6343">
        <f t="shared" si="198"/>
        <v>134590.21</v>
      </c>
      <c r="U6343">
        <f t="shared" si="199"/>
        <v>6.324555320336759</v>
      </c>
    </row>
    <row r="6344" spans="1:21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  <c r="T6344">
        <f t="shared" si="198"/>
        <v>104255.03</v>
      </c>
      <c r="U6344">
        <f t="shared" si="199"/>
        <v>6.0827625302982193</v>
      </c>
    </row>
    <row r="6345" spans="1:21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  <c r="T6345">
        <f t="shared" si="198"/>
        <v>0</v>
      </c>
      <c r="U6345">
        <f t="shared" si="199"/>
        <v>7.416198487095663</v>
      </c>
    </row>
    <row r="6346" spans="1:21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  <c r="T6346">
        <f t="shared" si="198"/>
        <v>0</v>
      </c>
      <c r="U6346">
        <f t="shared" si="199"/>
        <v>6.4031242374328485</v>
      </c>
    </row>
    <row r="6347" spans="1:21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  <c r="T6347">
        <f t="shared" si="198"/>
        <v>0</v>
      </c>
      <c r="U6347">
        <f t="shared" si="199"/>
        <v>5.9160797830996161</v>
      </c>
    </row>
    <row r="6348" spans="1:21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  <c r="T6348">
        <f t="shared" si="198"/>
        <v>121399.98</v>
      </c>
      <c r="U6348">
        <f t="shared" si="199"/>
        <v>7.0710678118654755</v>
      </c>
    </row>
    <row r="6349" spans="1:21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  <c r="T6349">
        <f t="shared" si="198"/>
        <v>147127.81</v>
      </c>
      <c r="U6349">
        <f t="shared" si="199"/>
        <v>5.9160797830996161</v>
      </c>
    </row>
    <row r="6350" spans="1:21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  <c r="T6350">
        <f t="shared" si="198"/>
        <v>125927.51</v>
      </c>
      <c r="U6350">
        <f t="shared" si="199"/>
        <v>5.5677643628300215</v>
      </c>
    </row>
    <row r="6351" spans="1:21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  <c r="T6351">
        <f t="shared" si="198"/>
        <v>0</v>
      </c>
      <c r="U6351">
        <f t="shared" si="199"/>
        <v>5</v>
      </c>
    </row>
    <row r="6352" spans="1:21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  <c r="T6352">
        <f t="shared" si="198"/>
        <v>111599.32</v>
      </c>
      <c r="U6352">
        <f t="shared" si="199"/>
        <v>6.9282032302755088</v>
      </c>
    </row>
    <row r="6353" spans="1:21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  <c r="T6353">
        <f t="shared" si="198"/>
        <v>0</v>
      </c>
      <c r="U6353">
        <f t="shared" si="199"/>
        <v>5.196152422706632</v>
      </c>
    </row>
    <row r="6354" spans="1:21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  <c r="T6354">
        <f t="shared" si="198"/>
        <v>0</v>
      </c>
      <c r="U6354">
        <f t="shared" si="199"/>
        <v>6.164414002968976</v>
      </c>
    </row>
    <row r="6355" spans="1:21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  <c r="T6355">
        <f t="shared" si="198"/>
        <v>114212.6</v>
      </c>
      <c r="U6355">
        <f t="shared" si="199"/>
        <v>5.9160797830996161</v>
      </c>
    </row>
    <row r="6356" spans="1:21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  <c r="T6356">
        <f t="shared" si="198"/>
        <v>0</v>
      </c>
      <c r="U6356">
        <f t="shared" si="199"/>
        <v>6.4807406984078604</v>
      </c>
    </row>
    <row r="6357" spans="1:21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  <c r="T6357">
        <f t="shared" si="198"/>
        <v>115251.64</v>
      </c>
      <c r="U6357">
        <f t="shared" si="199"/>
        <v>6.4031242374328485</v>
      </c>
    </row>
    <row r="6358" spans="1:21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  <c r="T6358">
        <f t="shared" si="198"/>
        <v>0</v>
      </c>
      <c r="U6358">
        <f t="shared" si="199"/>
        <v>6.5574385243020004</v>
      </c>
    </row>
    <row r="6359" spans="1:21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  <c r="T6359">
        <f t="shared" si="198"/>
        <v>107571.61</v>
      </c>
      <c r="U6359">
        <f t="shared" si="199"/>
        <v>8.2462112512353212</v>
      </c>
    </row>
    <row r="6360" spans="1:21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  <c r="T6360">
        <f t="shared" si="198"/>
        <v>0</v>
      </c>
      <c r="U6360">
        <f t="shared" si="199"/>
        <v>5.6568542494923806</v>
      </c>
    </row>
    <row r="6361" spans="1:21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  <c r="T6361">
        <f t="shared" si="198"/>
        <v>152367.21</v>
      </c>
      <c r="U6361">
        <f t="shared" si="199"/>
        <v>6.7082039324993694</v>
      </c>
    </row>
    <row r="6362" spans="1:21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  <c r="T6362">
        <f t="shared" si="198"/>
        <v>130969.77</v>
      </c>
      <c r="U6362">
        <f t="shared" si="199"/>
        <v>6.2449979983983983</v>
      </c>
    </row>
    <row r="6363" spans="1:21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  <c r="T6363">
        <f t="shared" si="198"/>
        <v>97738.97</v>
      </c>
      <c r="U6363">
        <f t="shared" si="199"/>
        <v>5</v>
      </c>
    </row>
    <row r="6364" spans="1:21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  <c r="T6364">
        <f t="shared" si="198"/>
        <v>0</v>
      </c>
      <c r="U6364">
        <f t="shared" si="199"/>
        <v>5.8309518948453007</v>
      </c>
    </row>
    <row r="6365" spans="1:21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  <c r="T6365">
        <f t="shared" si="198"/>
        <v>113794.22</v>
      </c>
      <c r="U6365">
        <f t="shared" si="199"/>
        <v>6.324555320336759</v>
      </c>
    </row>
    <row r="6366" spans="1:21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  <c r="T6366">
        <f t="shared" si="198"/>
        <v>128396.33</v>
      </c>
      <c r="U6366">
        <f t="shared" si="199"/>
        <v>5.2915026221291814</v>
      </c>
    </row>
    <row r="6367" spans="1:21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  <c r="T6367">
        <f t="shared" si="198"/>
        <v>118207.69</v>
      </c>
      <c r="U6367">
        <f t="shared" si="199"/>
        <v>6.9282032302755088</v>
      </c>
    </row>
    <row r="6368" spans="1:21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  <c r="T6368">
        <f t="shared" si="198"/>
        <v>124730.26</v>
      </c>
      <c r="U6368">
        <f t="shared" si="199"/>
        <v>8.5440037453175304</v>
      </c>
    </row>
    <row r="6369" spans="1:21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  <c r="T6369">
        <f t="shared" si="198"/>
        <v>0</v>
      </c>
      <c r="U6369">
        <f t="shared" si="199"/>
        <v>6.4031242374328485</v>
      </c>
    </row>
    <row r="6370" spans="1:21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  <c r="T6370">
        <f t="shared" si="198"/>
        <v>136298.65</v>
      </c>
      <c r="U6370">
        <f t="shared" si="199"/>
        <v>7.2111025509279782</v>
      </c>
    </row>
    <row r="6371" spans="1:21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  <c r="T6371">
        <f t="shared" si="198"/>
        <v>0</v>
      </c>
      <c r="U6371">
        <f t="shared" si="199"/>
        <v>6.164414002968976</v>
      </c>
    </row>
    <row r="6372" spans="1:21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  <c r="T6372">
        <f t="shared" si="198"/>
        <v>0</v>
      </c>
      <c r="U6372">
        <f t="shared" si="199"/>
        <v>5.9160797830996161</v>
      </c>
    </row>
    <row r="6373" spans="1:21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  <c r="T6373">
        <f t="shared" si="198"/>
        <v>0</v>
      </c>
      <c r="U6373">
        <f t="shared" si="199"/>
        <v>5.8309518948453007</v>
      </c>
    </row>
    <row r="6374" spans="1:21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  <c r="T6374">
        <f t="shared" si="198"/>
        <v>125724.95</v>
      </c>
      <c r="U6374">
        <f t="shared" si="199"/>
        <v>6.8556546004010439</v>
      </c>
    </row>
    <row r="6375" spans="1:21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  <c r="T6375">
        <f t="shared" si="198"/>
        <v>0</v>
      </c>
      <c r="U6375">
        <f t="shared" si="199"/>
        <v>8.1853527718724504</v>
      </c>
    </row>
    <row r="6376" spans="1:21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  <c r="T6376">
        <f t="shared" si="198"/>
        <v>0</v>
      </c>
      <c r="U6376">
        <f t="shared" si="199"/>
        <v>6.164414002968976</v>
      </c>
    </row>
    <row r="6377" spans="1:21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  <c r="T6377">
        <f t="shared" si="198"/>
        <v>0</v>
      </c>
      <c r="U6377">
        <f t="shared" si="199"/>
        <v>8</v>
      </c>
    </row>
    <row r="6378" spans="1:21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  <c r="T6378">
        <f t="shared" si="198"/>
        <v>95872.86</v>
      </c>
      <c r="U6378">
        <f t="shared" si="199"/>
        <v>6.7823299831252681</v>
      </c>
    </row>
    <row r="6379" spans="1:21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  <c r="T6379">
        <f t="shared" si="198"/>
        <v>0</v>
      </c>
      <c r="U6379">
        <f t="shared" si="199"/>
        <v>5.7445626465380286</v>
      </c>
    </row>
    <row r="6380" spans="1:21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  <c r="T6380">
        <f t="shared" si="198"/>
        <v>0</v>
      </c>
      <c r="U6380">
        <f t="shared" si="199"/>
        <v>6.0827625302982193</v>
      </c>
    </row>
    <row r="6381" spans="1:21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  <c r="T6381">
        <f t="shared" si="198"/>
        <v>74260.03</v>
      </c>
      <c r="U6381">
        <f t="shared" si="199"/>
        <v>6.0827625302982193</v>
      </c>
    </row>
    <row r="6382" spans="1:21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  <c r="T6382">
        <f t="shared" si="198"/>
        <v>123407.69</v>
      </c>
      <c r="U6382">
        <f t="shared" si="199"/>
        <v>5.9160797830996161</v>
      </c>
    </row>
    <row r="6383" spans="1:21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  <c r="T6383">
        <f t="shared" si="198"/>
        <v>123783.91</v>
      </c>
      <c r="U6383">
        <f t="shared" si="199"/>
        <v>5.7445626465380286</v>
      </c>
    </row>
    <row r="6384" spans="1:21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  <c r="T6384">
        <f t="shared" si="198"/>
        <v>0</v>
      </c>
      <c r="U6384">
        <f t="shared" si="199"/>
        <v>4.8989794855663558</v>
      </c>
    </row>
    <row r="6385" spans="1:21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  <c r="T6385">
        <f t="shared" si="198"/>
        <v>153880.15</v>
      </c>
      <c r="U6385">
        <f t="shared" si="199"/>
        <v>6</v>
      </c>
    </row>
    <row r="6386" spans="1:21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  <c r="T6386">
        <f t="shared" si="198"/>
        <v>0</v>
      </c>
      <c r="U6386">
        <f t="shared" si="199"/>
        <v>5.5677643628300215</v>
      </c>
    </row>
    <row r="6387" spans="1:21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  <c r="T6387">
        <f t="shared" si="198"/>
        <v>106301.85</v>
      </c>
      <c r="U6387">
        <f t="shared" si="199"/>
        <v>5.6568542494923806</v>
      </c>
    </row>
    <row r="6388" spans="1:21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  <c r="T6388">
        <f t="shared" si="198"/>
        <v>0</v>
      </c>
      <c r="U6388">
        <f t="shared" si="199"/>
        <v>6.324555320336759</v>
      </c>
    </row>
    <row r="6389" spans="1:21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  <c r="T6389">
        <f t="shared" si="198"/>
        <v>0</v>
      </c>
      <c r="U6389">
        <f t="shared" si="199"/>
        <v>6.5574385243020004</v>
      </c>
    </row>
    <row r="6390" spans="1:21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  <c r="T6390">
        <f t="shared" si="198"/>
        <v>138076.47</v>
      </c>
      <c r="U6390">
        <f t="shared" si="199"/>
        <v>6.6332495807107996</v>
      </c>
    </row>
    <row r="6391" spans="1:21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  <c r="T6391">
        <f t="shared" si="198"/>
        <v>135422.31</v>
      </c>
      <c r="U6391">
        <f t="shared" si="199"/>
        <v>5.4772255750516612</v>
      </c>
    </row>
    <row r="6392" spans="1:21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  <c r="T6392">
        <f t="shared" si="198"/>
        <v>0</v>
      </c>
      <c r="U6392">
        <f t="shared" si="199"/>
        <v>6.0827625302982193</v>
      </c>
    </row>
    <row r="6393" spans="1:21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  <c r="T6393">
        <f t="shared" si="198"/>
        <v>126875.62</v>
      </c>
      <c r="U6393">
        <f t="shared" si="199"/>
        <v>6.164414002968976</v>
      </c>
    </row>
    <row r="6394" spans="1:21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  <c r="T6394">
        <f t="shared" si="198"/>
        <v>96381.68</v>
      </c>
      <c r="U6394">
        <f t="shared" si="199"/>
        <v>5.2915026221291814</v>
      </c>
    </row>
    <row r="6395" spans="1:21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  <c r="T6395">
        <f t="shared" si="198"/>
        <v>119703.1</v>
      </c>
      <c r="U6395">
        <f t="shared" si="199"/>
        <v>6.4031242374328485</v>
      </c>
    </row>
    <row r="6396" spans="1:21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  <c r="T6396">
        <f t="shared" si="198"/>
        <v>152102.18</v>
      </c>
      <c r="U6396">
        <f t="shared" si="199"/>
        <v>6.4031242374328485</v>
      </c>
    </row>
    <row r="6397" spans="1:21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  <c r="T6397">
        <f t="shared" si="198"/>
        <v>127675.39</v>
      </c>
      <c r="U6397">
        <f t="shared" si="199"/>
        <v>6</v>
      </c>
    </row>
    <row r="6398" spans="1:21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  <c r="T6398">
        <f t="shared" si="198"/>
        <v>133776.85999999999</v>
      </c>
      <c r="U6398">
        <f t="shared" si="199"/>
        <v>6.6332495807107996</v>
      </c>
    </row>
    <row r="6399" spans="1:21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  <c r="T6399">
        <f t="shared" si="198"/>
        <v>72788.03</v>
      </c>
      <c r="U6399">
        <f t="shared" si="199"/>
        <v>5.7445626465380286</v>
      </c>
    </row>
    <row r="6400" spans="1:21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  <c r="T6400">
        <f t="shared" si="198"/>
        <v>76226.899999999994</v>
      </c>
      <c r="U6400">
        <f t="shared" si="199"/>
        <v>5.0990195135927845</v>
      </c>
    </row>
    <row r="6401" spans="1:21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  <c r="T6401">
        <f t="shared" si="198"/>
        <v>163630.76</v>
      </c>
      <c r="U6401">
        <f t="shared" si="199"/>
        <v>6.9282032302755088</v>
      </c>
    </row>
    <row r="6402" spans="1:21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  <c r="T6402">
        <f t="shared" si="198"/>
        <v>0</v>
      </c>
      <c r="U6402">
        <f t="shared" si="199"/>
        <v>5.4772255750516612</v>
      </c>
    </row>
    <row r="6403" spans="1:21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  <c r="T6403">
        <f t="shared" ref="T6403:T6466" si="200">ROUND(I6403,2)</f>
        <v>0</v>
      </c>
      <c r="U6403">
        <f t="shared" ref="U6403:U6466" si="201">SQRT(G6403)</f>
        <v>6.7823299831252681</v>
      </c>
    </row>
    <row r="6404" spans="1:21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  <c r="T6404">
        <f t="shared" si="200"/>
        <v>155423.17000000001</v>
      </c>
      <c r="U6404">
        <f t="shared" si="201"/>
        <v>6</v>
      </c>
    </row>
    <row r="6405" spans="1:21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  <c r="T6405">
        <f t="shared" si="200"/>
        <v>98710.89</v>
      </c>
      <c r="U6405">
        <f t="shared" si="201"/>
        <v>7.416198487095663</v>
      </c>
    </row>
    <row r="6406" spans="1:21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  <c r="T6406">
        <f t="shared" si="200"/>
        <v>0</v>
      </c>
      <c r="U6406">
        <f t="shared" si="201"/>
        <v>7</v>
      </c>
    </row>
    <row r="6407" spans="1:21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  <c r="T6407">
        <f t="shared" si="200"/>
        <v>126683.8</v>
      </c>
      <c r="U6407">
        <f t="shared" si="201"/>
        <v>6.4031242374328485</v>
      </c>
    </row>
    <row r="6408" spans="1:21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  <c r="T6408">
        <f t="shared" si="200"/>
        <v>140700.60999999999</v>
      </c>
      <c r="U6408">
        <f t="shared" si="201"/>
        <v>5.7445626465380286</v>
      </c>
    </row>
    <row r="6409" spans="1:21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  <c r="T6409">
        <f t="shared" si="200"/>
        <v>168078.83</v>
      </c>
      <c r="U6409">
        <f t="shared" si="201"/>
        <v>5.4772255750516612</v>
      </c>
    </row>
    <row r="6410" spans="1:21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  <c r="T6410">
        <f t="shared" si="200"/>
        <v>107726.93</v>
      </c>
      <c r="U6410">
        <f t="shared" si="201"/>
        <v>6.6332495807107996</v>
      </c>
    </row>
    <row r="6411" spans="1:21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  <c r="T6411">
        <f t="shared" si="200"/>
        <v>0</v>
      </c>
      <c r="U6411">
        <f t="shared" si="201"/>
        <v>5.7445626465380286</v>
      </c>
    </row>
    <row r="6412" spans="1:21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  <c r="T6412">
        <f t="shared" si="200"/>
        <v>0</v>
      </c>
      <c r="U6412">
        <f t="shared" si="201"/>
        <v>7.9372539331937721</v>
      </c>
    </row>
    <row r="6413" spans="1:21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  <c r="T6413">
        <f t="shared" si="200"/>
        <v>35741.69</v>
      </c>
      <c r="U6413">
        <f t="shared" si="201"/>
        <v>4.5825756949558398</v>
      </c>
    </row>
    <row r="6414" spans="1:21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  <c r="T6414">
        <f t="shared" si="200"/>
        <v>98268.84</v>
      </c>
      <c r="U6414">
        <f t="shared" si="201"/>
        <v>7.2801098892805181</v>
      </c>
    </row>
    <row r="6415" spans="1:21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  <c r="T6415">
        <f t="shared" si="200"/>
        <v>133800.98000000001</v>
      </c>
      <c r="U6415">
        <f t="shared" si="201"/>
        <v>4.4721359549995796</v>
      </c>
    </row>
    <row r="6416" spans="1:21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  <c r="T6416">
        <f t="shared" si="200"/>
        <v>125682.79</v>
      </c>
      <c r="U6416">
        <f t="shared" si="201"/>
        <v>4.5825756949558398</v>
      </c>
    </row>
    <row r="6417" spans="1:21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  <c r="T6417">
        <f t="shared" si="200"/>
        <v>0</v>
      </c>
      <c r="U6417">
        <f t="shared" si="201"/>
        <v>6.4807406984078604</v>
      </c>
    </row>
    <row r="6418" spans="1:21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  <c r="T6418">
        <f t="shared" si="200"/>
        <v>130428.78</v>
      </c>
      <c r="U6418">
        <f t="shared" si="201"/>
        <v>5.0990195135927845</v>
      </c>
    </row>
    <row r="6419" spans="1:21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  <c r="T6419">
        <f t="shared" si="200"/>
        <v>0</v>
      </c>
      <c r="U6419">
        <f t="shared" si="201"/>
        <v>6.0827625302982193</v>
      </c>
    </row>
    <row r="6420" spans="1:21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  <c r="T6420">
        <f t="shared" si="200"/>
        <v>0</v>
      </c>
      <c r="U6420">
        <f t="shared" si="201"/>
        <v>5.196152422706632</v>
      </c>
    </row>
    <row r="6421" spans="1:21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  <c r="T6421">
        <f t="shared" si="200"/>
        <v>0</v>
      </c>
      <c r="U6421">
        <f t="shared" si="201"/>
        <v>6.6332495807107996</v>
      </c>
    </row>
    <row r="6422" spans="1:21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  <c r="T6422">
        <f t="shared" si="200"/>
        <v>137138.20000000001</v>
      </c>
      <c r="U6422">
        <f t="shared" si="201"/>
        <v>6.8556546004010439</v>
      </c>
    </row>
    <row r="6423" spans="1:21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  <c r="T6423">
        <f t="shared" si="200"/>
        <v>73112.95</v>
      </c>
      <c r="U6423">
        <f t="shared" si="201"/>
        <v>4.7958315233127191</v>
      </c>
    </row>
    <row r="6424" spans="1:21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  <c r="T6424">
        <f t="shared" si="200"/>
        <v>152347.01</v>
      </c>
      <c r="U6424">
        <f t="shared" si="201"/>
        <v>6.8556546004010439</v>
      </c>
    </row>
    <row r="6425" spans="1:21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  <c r="T6425">
        <f t="shared" si="200"/>
        <v>115144.68</v>
      </c>
      <c r="U6425">
        <f t="shared" si="201"/>
        <v>6.4031242374328485</v>
      </c>
    </row>
    <row r="6426" spans="1:21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  <c r="T6426">
        <f t="shared" si="200"/>
        <v>0</v>
      </c>
      <c r="U6426">
        <f t="shared" si="201"/>
        <v>6.5574385243020004</v>
      </c>
    </row>
    <row r="6427" spans="1:21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  <c r="T6427">
        <f t="shared" si="200"/>
        <v>137817.51999999999</v>
      </c>
      <c r="U6427">
        <f t="shared" si="201"/>
        <v>6.2449979983983983</v>
      </c>
    </row>
    <row r="6428" spans="1:21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  <c r="T6428">
        <f t="shared" si="200"/>
        <v>157332.26</v>
      </c>
      <c r="U6428">
        <f t="shared" si="201"/>
        <v>6.7082039324993694</v>
      </c>
    </row>
    <row r="6429" spans="1:21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  <c r="T6429">
        <f t="shared" si="200"/>
        <v>0</v>
      </c>
      <c r="U6429">
        <f t="shared" si="201"/>
        <v>6.0827625302982193</v>
      </c>
    </row>
    <row r="6430" spans="1:21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  <c r="T6430">
        <f t="shared" si="200"/>
        <v>124586.93</v>
      </c>
      <c r="U6430">
        <f t="shared" si="201"/>
        <v>6.2449979983983983</v>
      </c>
    </row>
    <row r="6431" spans="1:21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  <c r="T6431">
        <f t="shared" si="200"/>
        <v>116980.78</v>
      </c>
      <c r="U6431">
        <f t="shared" si="201"/>
        <v>6.164414002968976</v>
      </c>
    </row>
    <row r="6432" spans="1:21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  <c r="T6432">
        <f t="shared" si="200"/>
        <v>128398.38</v>
      </c>
      <c r="U6432">
        <f t="shared" si="201"/>
        <v>6.324555320336759</v>
      </c>
    </row>
    <row r="6433" spans="1:21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  <c r="T6433">
        <f t="shared" si="200"/>
        <v>0</v>
      </c>
      <c r="U6433">
        <f t="shared" si="201"/>
        <v>6.2449979983983983</v>
      </c>
    </row>
    <row r="6434" spans="1:21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  <c r="T6434">
        <f t="shared" si="200"/>
        <v>137657.25</v>
      </c>
      <c r="U6434">
        <f t="shared" si="201"/>
        <v>5.7445626465380286</v>
      </c>
    </row>
    <row r="6435" spans="1:21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  <c r="T6435">
        <f t="shared" si="200"/>
        <v>167259.44</v>
      </c>
      <c r="U6435">
        <f t="shared" si="201"/>
        <v>7.2801098892805181</v>
      </c>
    </row>
    <row r="6436" spans="1:21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  <c r="T6436">
        <f t="shared" si="200"/>
        <v>0</v>
      </c>
      <c r="U6436">
        <f t="shared" si="201"/>
        <v>6.7082039324993694</v>
      </c>
    </row>
    <row r="6437" spans="1:21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  <c r="T6437">
        <f t="shared" si="200"/>
        <v>119009.57</v>
      </c>
      <c r="U6437">
        <f t="shared" si="201"/>
        <v>5.0990195135927845</v>
      </c>
    </row>
    <row r="6438" spans="1:21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  <c r="T6438">
        <f t="shared" si="200"/>
        <v>80002.33</v>
      </c>
      <c r="U6438">
        <f t="shared" si="201"/>
        <v>5.7445626465380286</v>
      </c>
    </row>
    <row r="6439" spans="1:21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  <c r="T6439">
        <f t="shared" si="200"/>
        <v>140211.88</v>
      </c>
      <c r="U6439">
        <f t="shared" si="201"/>
        <v>6.0827625302982193</v>
      </c>
    </row>
    <row r="6440" spans="1:21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  <c r="T6440">
        <f t="shared" si="200"/>
        <v>118742.74</v>
      </c>
      <c r="U6440">
        <f t="shared" si="201"/>
        <v>6.6332495807107996</v>
      </c>
    </row>
    <row r="6441" spans="1:21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  <c r="T6441">
        <f t="shared" si="200"/>
        <v>138207.07999999999</v>
      </c>
      <c r="U6441">
        <f t="shared" si="201"/>
        <v>6.0827625302982193</v>
      </c>
    </row>
    <row r="6442" spans="1:21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  <c r="T6442">
        <f t="shared" si="200"/>
        <v>148636.21</v>
      </c>
      <c r="U6442">
        <f t="shared" si="201"/>
        <v>6.8556546004010439</v>
      </c>
    </row>
    <row r="6443" spans="1:21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  <c r="T6443">
        <f t="shared" si="200"/>
        <v>178827.79</v>
      </c>
      <c r="U6443">
        <f t="shared" si="201"/>
        <v>6.7082039324993694</v>
      </c>
    </row>
    <row r="6444" spans="1:21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  <c r="T6444">
        <f t="shared" si="200"/>
        <v>83134.3</v>
      </c>
      <c r="U6444">
        <f t="shared" si="201"/>
        <v>5.7445626465380286</v>
      </c>
    </row>
    <row r="6445" spans="1:21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  <c r="T6445">
        <f t="shared" si="200"/>
        <v>121513.31</v>
      </c>
      <c r="U6445">
        <f t="shared" si="201"/>
        <v>9.5916630466254382</v>
      </c>
    </row>
    <row r="6446" spans="1:21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  <c r="T6446">
        <f t="shared" si="200"/>
        <v>95900.04</v>
      </c>
      <c r="U6446">
        <f t="shared" si="201"/>
        <v>6.0827625302982193</v>
      </c>
    </row>
    <row r="6447" spans="1:21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  <c r="T6447">
        <f t="shared" si="200"/>
        <v>112543.42</v>
      </c>
      <c r="U6447">
        <f t="shared" si="201"/>
        <v>5.4772255750516612</v>
      </c>
    </row>
    <row r="6448" spans="1:21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  <c r="T6448">
        <f t="shared" si="200"/>
        <v>0</v>
      </c>
      <c r="U6448">
        <f t="shared" si="201"/>
        <v>5.8309518948453007</v>
      </c>
    </row>
    <row r="6449" spans="1:21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  <c r="T6449">
        <f t="shared" si="200"/>
        <v>141751.82</v>
      </c>
      <c r="U6449">
        <f t="shared" si="201"/>
        <v>5.5677643628300215</v>
      </c>
    </row>
    <row r="6450" spans="1:21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  <c r="T6450">
        <f t="shared" si="200"/>
        <v>124140.57</v>
      </c>
      <c r="U6450">
        <f t="shared" si="201"/>
        <v>6.0827625302982193</v>
      </c>
    </row>
    <row r="6451" spans="1:21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  <c r="T6451">
        <f t="shared" si="200"/>
        <v>116546.59</v>
      </c>
      <c r="U6451">
        <f t="shared" si="201"/>
        <v>6.7082039324993694</v>
      </c>
    </row>
    <row r="6452" spans="1:21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  <c r="T6452">
        <f t="shared" si="200"/>
        <v>0</v>
      </c>
      <c r="U6452">
        <f t="shared" si="201"/>
        <v>5.2915026221291814</v>
      </c>
    </row>
    <row r="6453" spans="1:21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  <c r="T6453">
        <f t="shared" si="200"/>
        <v>157576.47</v>
      </c>
      <c r="U6453">
        <f t="shared" si="201"/>
        <v>5.3851648071345037</v>
      </c>
    </row>
    <row r="6454" spans="1:21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  <c r="T6454">
        <f t="shared" si="200"/>
        <v>0</v>
      </c>
      <c r="U6454">
        <f t="shared" si="201"/>
        <v>6.5574385243020004</v>
      </c>
    </row>
    <row r="6455" spans="1:21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  <c r="T6455">
        <f t="shared" si="200"/>
        <v>141428.99</v>
      </c>
      <c r="U6455">
        <f t="shared" si="201"/>
        <v>6.6332495807107996</v>
      </c>
    </row>
    <row r="6456" spans="1:21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  <c r="T6456">
        <f t="shared" si="200"/>
        <v>127510.99</v>
      </c>
      <c r="U6456">
        <f t="shared" si="201"/>
        <v>5.9160797830996161</v>
      </c>
    </row>
    <row r="6457" spans="1:21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  <c r="T6457">
        <f t="shared" si="200"/>
        <v>0</v>
      </c>
      <c r="U6457">
        <f t="shared" si="201"/>
        <v>5.3851648071345037</v>
      </c>
    </row>
    <row r="6458" spans="1:21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  <c r="T6458">
        <f t="shared" si="200"/>
        <v>0</v>
      </c>
      <c r="U6458">
        <f t="shared" si="201"/>
        <v>5.5677643628300215</v>
      </c>
    </row>
    <row r="6459" spans="1:21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  <c r="T6459">
        <f t="shared" si="200"/>
        <v>81818.490000000005</v>
      </c>
      <c r="U6459">
        <f t="shared" si="201"/>
        <v>7.1414284285428504</v>
      </c>
    </row>
    <row r="6460" spans="1:21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  <c r="T6460">
        <f t="shared" si="200"/>
        <v>100895.54</v>
      </c>
      <c r="U6460">
        <f t="shared" si="201"/>
        <v>6</v>
      </c>
    </row>
    <row r="6461" spans="1:21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  <c r="T6461">
        <f t="shared" si="200"/>
        <v>63832.43</v>
      </c>
      <c r="U6461">
        <f t="shared" si="201"/>
        <v>6.7082039324993694</v>
      </c>
    </row>
    <row r="6462" spans="1:21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  <c r="T6462">
        <f t="shared" si="200"/>
        <v>0</v>
      </c>
      <c r="U6462">
        <f t="shared" si="201"/>
        <v>5.3851648071345037</v>
      </c>
    </row>
    <row r="6463" spans="1:21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  <c r="T6463">
        <f t="shared" si="200"/>
        <v>116085.06</v>
      </c>
      <c r="U6463">
        <f t="shared" si="201"/>
        <v>6</v>
      </c>
    </row>
    <row r="6464" spans="1:21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  <c r="T6464">
        <f t="shared" si="200"/>
        <v>0</v>
      </c>
      <c r="U6464">
        <f t="shared" si="201"/>
        <v>7.5498344352707498</v>
      </c>
    </row>
    <row r="6465" spans="1:21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  <c r="T6465">
        <f t="shared" si="200"/>
        <v>0</v>
      </c>
      <c r="U6465">
        <f t="shared" si="201"/>
        <v>5.4772255750516612</v>
      </c>
    </row>
    <row r="6466" spans="1:21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  <c r="T6466">
        <f t="shared" si="200"/>
        <v>115761.51</v>
      </c>
      <c r="U6466">
        <f t="shared" si="201"/>
        <v>5.7445626465380286</v>
      </c>
    </row>
    <row r="6467" spans="1:21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  <c r="T6467">
        <f t="shared" ref="T6467:T6530" si="202">ROUND(I6467,2)</f>
        <v>0</v>
      </c>
      <c r="U6467">
        <f t="shared" ref="U6467:U6530" si="203">SQRT(G6467)</f>
        <v>5.0990195135927845</v>
      </c>
    </row>
    <row r="6468" spans="1:21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  <c r="T6468">
        <f t="shared" si="202"/>
        <v>139626.01</v>
      </c>
      <c r="U6468">
        <f t="shared" si="203"/>
        <v>5.6568542494923806</v>
      </c>
    </row>
    <row r="6469" spans="1:21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  <c r="T6469">
        <f t="shared" si="202"/>
        <v>0</v>
      </c>
      <c r="U6469">
        <f t="shared" si="203"/>
        <v>5.5677643628300215</v>
      </c>
    </row>
    <row r="6470" spans="1:21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  <c r="T6470">
        <f t="shared" si="202"/>
        <v>115576.44</v>
      </c>
      <c r="U6470">
        <f t="shared" si="203"/>
        <v>5.9160797830996161</v>
      </c>
    </row>
    <row r="6471" spans="1:21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  <c r="T6471">
        <f t="shared" si="202"/>
        <v>0</v>
      </c>
      <c r="U6471">
        <f t="shared" si="203"/>
        <v>4.7958315233127191</v>
      </c>
    </row>
    <row r="6472" spans="1:21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  <c r="T6472">
        <f t="shared" si="202"/>
        <v>77647.600000000006</v>
      </c>
      <c r="U6472">
        <f t="shared" si="203"/>
        <v>6.4031242374328485</v>
      </c>
    </row>
    <row r="6473" spans="1:21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  <c r="T6473">
        <f t="shared" si="202"/>
        <v>0</v>
      </c>
      <c r="U6473">
        <f t="shared" si="203"/>
        <v>6.324555320336759</v>
      </c>
    </row>
    <row r="6474" spans="1:21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  <c r="T6474">
        <f t="shared" si="202"/>
        <v>148962.46</v>
      </c>
      <c r="U6474">
        <f t="shared" si="203"/>
        <v>5.8309518948453007</v>
      </c>
    </row>
    <row r="6475" spans="1:21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  <c r="T6475">
        <f t="shared" si="202"/>
        <v>0</v>
      </c>
      <c r="U6475">
        <f t="shared" si="203"/>
        <v>4.6904157598234297</v>
      </c>
    </row>
    <row r="6476" spans="1:21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  <c r="T6476">
        <f t="shared" si="202"/>
        <v>0</v>
      </c>
      <c r="U6476">
        <f t="shared" si="203"/>
        <v>6.0827625302982193</v>
      </c>
    </row>
    <row r="6477" spans="1:21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  <c r="T6477">
        <f t="shared" si="202"/>
        <v>80542.81</v>
      </c>
      <c r="U6477">
        <f t="shared" si="203"/>
        <v>6.4031242374328485</v>
      </c>
    </row>
    <row r="6478" spans="1:21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  <c r="T6478">
        <f t="shared" si="202"/>
        <v>0</v>
      </c>
      <c r="U6478">
        <f t="shared" si="203"/>
        <v>6.324555320336759</v>
      </c>
    </row>
    <row r="6479" spans="1:21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  <c r="T6479">
        <f t="shared" si="202"/>
        <v>0</v>
      </c>
      <c r="U6479">
        <f t="shared" si="203"/>
        <v>5.8309518948453007</v>
      </c>
    </row>
    <row r="6480" spans="1:21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  <c r="T6480">
        <f t="shared" si="202"/>
        <v>102050.47</v>
      </c>
      <c r="U6480">
        <f t="shared" si="203"/>
        <v>5.9160797830996161</v>
      </c>
    </row>
    <row r="6481" spans="1:21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  <c r="T6481">
        <f t="shared" si="202"/>
        <v>0</v>
      </c>
      <c r="U6481">
        <f t="shared" si="203"/>
        <v>7</v>
      </c>
    </row>
    <row r="6482" spans="1:21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  <c r="T6482">
        <f t="shared" si="202"/>
        <v>114948.76</v>
      </c>
      <c r="U6482">
        <f t="shared" si="203"/>
        <v>4.8989794855663558</v>
      </c>
    </row>
    <row r="6483" spans="1:21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  <c r="T6483">
        <f t="shared" si="202"/>
        <v>136000.45000000001</v>
      </c>
      <c r="U6483">
        <f t="shared" si="203"/>
        <v>6.2449979983983983</v>
      </c>
    </row>
    <row r="6484" spans="1:21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  <c r="T6484">
        <f t="shared" si="202"/>
        <v>156001.68</v>
      </c>
      <c r="U6484">
        <f t="shared" si="203"/>
        <v>5.6568542494923806</v>
      </c>
    </row>
    <row r="6485" spans="1:21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  <c r="T6485">
        <f t="shared" si="202"/>
        <v>147974.16</v>
      </c>
      <c r="U6485">
        <f t="shared" si="203"/>
        <v>6.4031242374328485</v>
      </c>
    </row>
    <row r="6486" spans="1:21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  <c r="T6486">
        <f t="shared" si="202"/>
        <v>0</v>
      </c>
      <c r="U6486">
        <f t="shared" si="203"/>
        <v>6.6332495807107996</v>
      </c>
    </row>
    <row r="6487" spans="1:21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  <c r="T6487">
        <f t="shared" si="202"/>
        <v>90402.77</v>
      </c>
      <c r="U6487">
        <f t="shared" si="203"/>
        <v>5.0990195135927845</v>
      </c>
    </row>
    <row r="6488" spans="1:21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  <c r="T6488">
        <f t="shared" si="202"/>
        <v>0</v>
      </c>
      <c r="U6488">
        <f t="shared" si="203"/>
        <v>6.324555320336759</v>
      </c>
    </row>
    <row r="6489" spans="1:21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  <c r="T6489">
        <f t="shared" si="202"/>
        <v>0</v>
      </c>
      <c r="U6489">
        <f t="shared" si="203"/>
        <v>5.5677643628300215</v>
      </c>
    </row>
    <row r="6490" spans="1:21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  <c r="T6490">
        <f t="shared" si="202"/>
        <v>0</v>
      </c>
      <c r="U6490">
        <f t="shared" si="203"/>
        <v>6.6332495807107996</v>
      </c>
    </row>
    <row r="6491" spans="1:21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  <c r="T6491">
        <f t="shared" si="202"/>
        <v>162701.65</v>
      </c>
      <c r="U6491">
        <f t="shared" si="203"/>
        <v>5.5677643628300215</v>
      </c>
    </row>
    <row r="6492" spans="1:21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  <c r="T6492">
        <f t="shared" si="202"/>
        <v>0</v>
      </c>
      <c r="U6492">
        <f t="shared" si="203"/>
        <v>5.8309518948453007</v>
      </c>
    </row>
    <row r="6493" spans="1:21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  <c r="T6493">
        <f t="shared" si="202"/>
        <v>0</v>
      </c>
      <c r="U6493">
        <f t="shared" si="203"/>
        <v>5.4772255750516612</v>
      </c>
    </row>
    <row r="6494" spans="1:21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  <c r="T6494">
        <f t="shared" si="202"/>
        <v>82453.960000000006</v>
      </c>
      <c r="U6494">
        <f t="shared" si="203"/>
        <v>5.9160797830996161</v>
      </c>
    </row>
    <row r="6495" spans="1:21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  <c r="T6495">
        <f t="shared" si="202"/>
        <v>100107.99</v>
      </c>
      <c r="U6495">
        <f t="shared" si="203"/>
        <v>5.9160797830996161</v>
      </c>
    </row>
    <row r="6496" spans="1:21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  <c r="T6496">
        <f t="shared" si="202"/>
        <v>0</v>
      </c>
      <c r="U6496">
        <f t="shared" si="203"/>
        <v>5.2915026221291814</v>
      </c>
    </row>
    <row r="6497" spans="1:21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  <c r="T6497">
        <f t="shared" si="202"/>
        <v>83348.89</v>
      </c>
      <c r="U6497">
        <f t="shared" si="203"/>
        <v>6.2449979983983983</v>
      </c>
    </row>
    <row r="6498" spans="1:21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  <c r="T6498">
        <f t="shared" si="202"/>
        <v>96553.52</v>
      </c>
      <c r="U6498">
        <f t="shared" si="203"/>
        <v>6.6332495807107996</v>
      </c>
    </row>
    <row r="6499" spans="1:21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  <c r="T6499">
        <f t="shared" si="202"/>
        <v>201009.64</v>
      </c>
      <c r="U6499">
        <f t="shared" si="203"/>
        <v>7.0710678118654755</v>
      </c>
    </row>
    <row r="6500" spans="1:21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  <c r="T6500">
        <f t="shared" si="202"/>
        <v>125167.74</v>
      </c>
      <c r="U6500">
        <f t="shared" si="203"/>
        <v>5.196152422706632</v>
      </c>
    </row>
    <row r="6501" spans="1:21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  <c r="T6501">
        <f t="shared" si="202"/>
        <v>0</v>
      </c>
      <c r="U6501">
        <f t="shared" si="203"/>
        <v>5.6568542494923806</v>
      </c>
    </row>
    <row r="6502" spans="1:21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  <c r="T6502">
        <f t="shared" si="202"/>
        <v>153313.67000000001</v>
      </c>
      <c r="U6502">
        <f t="shared" si="203"/>
        <v>6.5574385243020004</v>
      </c>
    </row>
    <row r="6503" spans="1:21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  <c r="T6503">
        <f t="shared" si="202"/>
        <v>0</v>
      </c>
      <c r="U6503">
        <f t="shared" si="203"/>
        <v>5.4772255750516612</v>
      </c>
    </row>
    <row r="6504" spans="1:21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  <c r="T6504">
        <f t="shared" si="202"/>
        <v>125879.29</v>
      </c>
      <c r="U6504">
        <f t="shared" si="203"/>
        <v>6.324555320336759</v>
      </c>
    </row>
    <row r="6505" spans="1:21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  <c r="T6505">
        <f t="shared" si="202"/>
        <v>170057.62</v>
      </c>
      <c r="U6505">
        <f t="shared" si="203"/>
        <v>6.0827625302982193</v>
      </c>
    </row>
    <row r="6506" spans="1:21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  <c r="T6506">
        <f t="shared" si="202"/>
        <v>0</v>
      </c>
      <c r="U6506">
        <f t="shared" si="203"/>
        <v>5.6568542494923806</v>
      </c>
    </row>
    <row r="6507" spans="1:21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  <c r="T6507">
        <f t="shared" si="202"/>
        <v>131326.47</v>
      </c>
      <c r="U6507">
        <f t="shared" si="203"/>
        <v>6.9282032302755088</v>
      </c>
    </row>
    <row r="6508" spans="1:21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  <c r="T6508">
        <f t="shared" si="202"/>
        <v>128472.8</v>
      </c>
      <c r="U6508">
        <f t="shared" si="203"/>
        <v>7.4833147735478827</v>
      </c>
    </row>
    <row r="6509" spans="1:21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  <c r="T6509">
        <f t="shared" si="202"/>
        <v>160485.16</v>
      </c>
      <c r="U6509">
        <f t="shared" si="203"/>
        <v>5.6568542494923806</v>
      </c>
    </row>
    <row r="6510" spans="1:21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  <c r="T6510">
        <f t="shared" si="202"/>
        <v>84445.68</v>
      </c>
      <c r="U6510">
        <f t="shared" si="203"/>
        <v>6.4807406984078604</v>
      </c>
    </row>
    <row r="6511" spans="1:21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  <c r="T6511">
        <f t="shared" si="202"/>
        <v>115409.18</v>
      </c>
      <c r="U6511">
        <f t="shared" si="203"/>
        <v>6.324555320336759</v>
      </c>
    </row>
    <row r="6512" spans="1:21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  <c r="T6512">
        <f t="shared" si="202"/>
        <v>62400.480000000003</v>
      </c>
      <c r="U6512">
        <f t="shared" si="203"/>
        <v>6.7823299831252681</v>
      </c>
    </row>
    <row r="6513" spans="1:21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  <c r="T6513">
        <f t="shared" si="202"/>
        <v>143054.56</v>
      </c>
      <c r="U6513">
        <f t="shared" si="203"/>
        <v>7.0710678118654755</v>
      </c>
    </row>
    <row r="6514" spans="1:21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  <c r="T6514">
        <f t="shared" si="202"/>
        <v>133628.09</v>
      </c>
      <c r="U6514">
        <f t="shared" si="203"/>
        <v>4.8989794855663558</v>
      </c>
    </row>
    <row r="6515" spans="1:21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  <c r="T6515">
        <f t="shared" si="202"/>
        <v>107135.03999999999</v>
      </c>
      <c r="U6515">
        <f t="shared" si="203"/>
        <v>6.4031242374328485</v>
      </c>
    </row>
    <row r="6516" spans="1:21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  <c r="T6516">
        <f t="shared" si="202"/>
        <v>0</v>
      </c>
      <c r="U6516">
        <f t="shared" si="203"/>
        <v>5.0990195135927845</v>
      </c>
    </row>
    <row r="6517" spans="1:21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  <c r="T6517">
        <f t="shared" si="202"/>
        <v>151659.51999999999</v>
      </c>
      <c r="U6517">
        <f t="shared" si="203"/>
        <v>8.0622577482985491</v>
      </c>
    </row>
    <row r="6518" spans="1:21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  <c r="T6518">
        <f t="shared" si="202"/>
        <v>0</v>
      </c>
      <c r="U6518">
        <f t="shared" si="203"/>
        <v>5.6568542494923806</v>
      </c>
    </row>
    <row r="6519" spans="1:21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  <c r="T6519">
        <f t="shared" si="202"/>
        <v>155903.82</v>
      </c>
      <c r="U6519">
        <f t="shared" si="203"/>
        <v>7.1414284285428504</v>
      </c>
    </row>
    <row r="6520" spans="1:21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  <c r="T6520">
        <f t="shared" si="202"/>
        <v>82940.25</v>
      </c>
      <c r="U6520">
        <f t="shared" si="203"/>
        <v>7</v>
      </c>
    </row>
    <row r="6521" spans="1:21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  <c r="T6521">
        <f t="shared" si="202"/>
        <v>112650.89</v>
      </c>
      <c r="U6521">
        <f t="shared" si="203"/>
        <v>7.0710678118654755</v>
      </c>
    </row>
    <row r="6522" spans="1:21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  <c r="T6522">
        <f t="shared" si="202"/>
        <v>0</v>
      </c>
      <c r="U6522">
        <f t="shared" si="203"/>
        <v>6.4031242374328485</v>
      </c>
    </row>
    <row r="6523" spans="1:21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  <c r="T6523">
        <f t="shared" si="202"/>
        <v>95853.39</v>
      </c>
      <c r="U6523">
        <f t="shared" si="203"/>
        <v>5.9160797830996161</v>
      </c>
    </row>
    <row r="6524" spans="1:21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  <c r="T6524">
        <f t="shared" si="202"/>
        <v>82228.67</v>
      </c>
      <c r="U6524">
        <f t="shared" si="203"/>
        <v>6.4807406984078604</v>
      </c>
    </row>
    <row r="6525" spans="1:21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  <c r="T6525">
        <f t="shared" si="202"/>
        <v>0</v>
      </c>
      <c r="U6525">
        <f t="shared" si="203"/>
        <v>5.5677643628300215</v>
      </c>
    </row>
    <row r="6526" spans="1:21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  <c r="T6526">
        <f t="shared" si="202"/>
        <v>163700.78</v>
      </c>
      <c r="U6526">
        <f t="shared" si="203"/>
        <v>5.9160797830996161</v>
      </c>
    </row>
    <row r="6527" spans="1:21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  <c r="T6527">
        <f t="shared" si="202"/>
        <v>106328.08</v>
      </c>
      <c r="U6527">
        <f t="shared" si="203"/>
        <v>5.8309518948453007</v>
      </c>
    </row>
    <row r="6528" spans="1:21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  <c r="T6528">
        <f t="shared" si="202"/>
        <v>152992.91</v>
      </c>
      <c r="U6528">
        <f t="shared" si="203"/>
        <v>5.8309518948453007</v>
      </c>
    </row>
    <row r="6529" spans="1:21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  <c r="T6529">
        <f t="shared" si="202"/>
        <v>116439.65</v>
      </c>
      <c r="U6529">
        <f t="shared" si="203"/>
        <v>6.164414002968976</v>
      </c>
    </row>
    <row r="6530" spans="1:21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  <c r="T6530">
        <f t="shared" si="202"/>
        <v>101352.78</v>
      </c>
      <c r="U6530">
        <f t="shared" si="203"/>
        <v>5.196152422706632</v>
      </c>
    </row>
    <row r="6531" spans="1:21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  <c r="T6531">
        <f t="shared" ref="T6531:T6594" si="204">ROUND(I6531,2)</f>
        <v>0</v>
      </c>
      <c r="U6531">
        <f t="shared" ref="U6531:U6594" si="205">SQRT(G6531)</f>
        <v>6.0827625302982193</v>
      </c>
    </row>
    <row r="6532" spans="1:21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  <c r="T6532">
        <f t="shared" si="204"/>
        <v>105609.17</v>
      </c>
      <c r="U6532">
        <f t="shared" si="205"/>
        <v>8.6602540378443873</v>
      </c>
    </row>
    <row r="6533" spans="1:21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  <c r="T6533">
        <f t="shared" si="204"/>
        <v>0</v>
      </c>
      <c r="U6533">
        <f t="shared" si="205"/>
        <v>6.7082039324993694</v>
      </c>
    </row>
    <row r="6534" spans="1:21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  <c r="T6534">
        <f t="shared" si="204"/>
        <v>0</v>
      </c>
      <c r="U6534">
        <f t="shared" si="205"/>
        <v>8.1853527718724504</v>
      </c>
    </row>
    <row r="6535" spans="1:21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  <c r="T6535">
        <f t="shared" si="204"/>
        <v>103894.38</v>
      </c>
      <c r="U6535">
        <f t="shared" si="205"/>
        <v>6.8556546004010439</v>
      </c>
    </row>
    <row r="6536" spans="1:21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  <c r="T6536">
        <f t="shared" si="204"/>
        <v>139834.93</v>
      </c>
      <c r="U6536">
        <f t="shared" si="205"/>
        <v>5.196152422706632</v>
      </c>
    </row>
    <row r="6537" spans="1:21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  <c r="T6537">
        <f t="shared" si="204"/>
        <v>112518.71</v>
      </c>
      <c r="U6537">
        <f t="shared" si="205"/>
        <v>6</v>
      </c>
    </row>
    <row r="6538" spans="1:21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  <c r="T6538">
        <f t="shared" si="204"/>
        <v>115895.42</v>
      </c>
      <c r="U6538">
        <f t="shared" si="205"/>
        <v>6.0827625302982193</v>
      </c>
    </row>
    <row r="6539" spans="1:21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  <c r="T6539">
        <f t="shared" si="204"/>
        <v>146408.68</v>
      </c>
      <c r="U6539">
        <f t="shared" si="205"/>
        <v>6.2449979983983983</v>
      </c>
    </row>
    <row r="6540" spans="1:21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  <c r="T6540">
        <f t="shared" si="204"/>
        <v>165363.31</v>
      </c>
      <c r="U6540">
        <f t="shared" si="205"/>
        <v>5.8309518948453007</v>
      </c>
    </row>
    <row r="6541" spans="1:21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  <c r="T6541">
        <f t="shared" si="204"/>
        <v>0</v>
      </c>
      <c r="U6541">
        <f t="shared" si="205"/>
        <v>6.7082039324993694</v>
      </c>
    </row>
    <row r="6542" spans="1:21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  <c r="T6542">
        <f t="shared" si="204"/>
        <v>71843.149999999994</v>
      </c>
      <c r="U6542">
        <f t="shared" si="205"/>
        <v>5.7445626465380286</v>
      </c>
    </row>
    <row r="6543" spans="1:21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  <c r="T6543">
        <f t="shared" si="204"/>
        <v>105492.53</v>
      </c>
      <c r="U6543">
        <f t="shared" si="205"/>
        <v>5.9160797830996161</v>
      </c>
    </row>
    <row r="6544" spans="1:21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  <c r="T6544">
        <f t="shared" si="204"/>
        <v>183027.25</v>
      </c>
      <c r="U6544">
        <f t="shared" si="205"/>
        <v>5.9160797830996161</v>
      </c>
    </row>
    <row r="6545" spans="1:21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  <c r="T6545">
        <f t="shared" si="204"/>
        <v>131968.57</v>
      </c>
      <c r="U6545">
        <f t="shared" si="205"/>
        <v>5.3851648071345037</v>
      </c>
    </row>
    <row r="6546" spans="1:21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  <c r="T6546">
        <f t="shared" si="204"/>
        <v>104118.5</v>
      </c>
      <c r="U6546">
        <f t="shared" si="205"/>
        <v>6.7082039324993694</v>
      </c>
    </row>
    <row r="6547" spans="1:21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  <c r="T6547">
        <f t="shared" si="204"/>
        <v>0</v>
      </c>
      <c r="U6547">
        <f t="shared" si="205"/>
        <v>5.196152422706632</v>
      </c>
    </row>
    <row r="6548" spans="1:21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  <c r="T6548">
        <f t="shared" si="204"/>
        <v>125023.1</v>
      </c>
      <c r="U6548">
        <f t="shared" si="205"/>
        <v>4.4721359549995796</v>
      </c>
    </row>
    <row r="6549" spans="1:21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  <c r="T6549">
        <f t="shared" si="204"/>
        <v>74323.199999999997</v>
      </c>
      <c r="U6549">
        <f t="shared" si="205"/>
        <v>5.4772255750516612</v>
      </c>
    </row>
    <row r="6550" spans="1:21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  <c r="T6550">
        <f t="shared" si="204"/>
        <v>109346.13</v>
      </c>
      <c r="U6550">
        <f t="shared" si="205"/>
        <v>6.164414002968976</v>
      </c>
    </row>
    <row r="6551" spans="1:21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  <c r="T6551">
        <f t="shared" si="204"/>
        <v>0</v>
      </c>
      <c r="U6551">
        <f t="shared" si="205"/>
        <v>5.6568542494923806</v>
      </c>
    </row>
    <row r="6552" spans="1:21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  <c r="T6552">
        <f t="shared" si="204"/>
        <v>109698.41</v>
      </c>
      <c r="U6552">
        <f t="shared" si="205"/>
        <v>6.2449979983983983</v>
      </c>
    </row>
    <row r="6553" spans="1:21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  <c r="T6553">
        <f t="shared" si="204"/>
        <v>0</v>
      </c>
      <c r="U6553">
        <f t="shared" si="205"/>
        <v>5.4772255750516612</v>
      </c>
    </row>
    <row r="6554" spans="1:21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  <c r="T6554">
        <f t="shared" si="204"/>
        <v>127758.09</v>
      </c>
      <c r="U6554">
        <f t="shared" si="205"/>
        <v>5.8309518948453007</v>
      </c>
    </row>
    <row r="6555" spans="1:21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  <c r="T6555">
        <f t="shared" si="204"/>
        <v>102645.48</v>
      </c>
      <c r="U6555">
        <f t="shared" si="205"/>
        <v>7.0710678118654755</v>
      </c>
    </row>
    <row r="6556" spans="1:21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  <c r="T6556">
        <f t="shared" si="204"/>
        <v>93249.4</v>
      </c>
      <c r="U6556">
        <f t="shared" si="205"/>
        <v>5.5677643628300215</v>
      </c>
    </row>
    <row r="6557" spans="1:21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  <c r="T6557">
        <f t="shared" si="204"/>
        <v>0</v>
      </c>
      <c r="U6557">
        <f t="shared" si="205"/>
        <v>5.9160797830996161</v>
      </c>
    </row>
    <row r="6558" spans="1:21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  <c r="T6558">
        <f t="shared" si="204"/>
        <v>87779.83</v>
      </c>
      <c r="U6558">
        <f t="shared" si="205"/>
        <v>7.1414284285428504</v>
      </c>
    </row>
    <row r="6559" spans="1:21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  <c r="T6559">
        <f t="shared" si="204"/>
        <v>0</v>
      </c>
      <c r="U6559">
        <f t="shared" si="205"/>
        <v>6.324555320336759</v>
      </c>
    </row>
    <row r="6560" spans="1:21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  <c r="T6560">
        <f t="shared" si="204"/>
        <v>138131.34</v>
      </c>
      <c r="U6560">
        <f t="shared" si="205"/>
        <v>6.164414002968976</v>
      </c>
    </row>
    <row r="6561" spans="1:21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  <c r="T6561">
        <f t="shared" si="204"/>
        <v>70362.52</v>
      </c>
      <c r="U6561">
        <f t="shared" si="205"/>
        <v>6.164414002968976</v>
      </c>
    </row>
    <row r="6562" spans="1:21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  <c r="T6562">
        <f t="shared" si="204"/>
        <v>0</v>
      </c>
      <c r="U6562">
        <f t="shared" si="205"/>
        <v>5.6568542494923806</v>
      </c>
    </row>
    <row r="6563" spans="1:21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  <c r="T6563">
        <f t="shared" si="204"/>
        <v>168286.58</v>
      </c>
      <c r="U6563">
        <f t="shared" si="205"/>
        <v>6.9282032302755088</v>
      </c>
    </row>
    <row r="6564" spans="1:21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  <c r="T6564">
        <f t="shared" si="204"/>
        <v>86102.27</v>
      </c>
      <c r="U6564">
        <f t="shared" si="205"/>
        <v>6.6332495807107996</v>
      </c>
    </row>
    <row r="6565" spans="1:21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  <c r="T6565">
        <f t="shared" si="204"/>
        <v>115142.9</v>
      </c>
      <c r="U6565">
        <f t="shared" si="205"/>
        <v>5</v>
      </c>
    </row>
    <row r="6566" spans="1:21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  <c r="T6566">
        <f t="shared" si="204"/>
        <v>126597.89</v>
      </c>
      <c r="U6566">
        <f t="shared" si="205"/>
        <v>6.8556546004010439</v>
      </c>
    </row>
    <row r="6567" spans="1:21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  <c r="T6567">
        <f t="shared" si="204"/>
        <v>0</v>
      </c>
      <c r="U6567">
        <f t="shared" si="205"/>
        <v>5.7445626465380286</v>
      </c>
    </row>
    <row r="6568" spans="1:21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  <c r="T6568">
        <f t="shared" si="204"/>
        <v>157989.21</v>
      </c>
      <c r="U6568">
        <f t="shared" si="205"/>
        <v>5.4772255750516612</v>
      </c>
    </row>
    <row r="6569" spans="1:21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  <c r="T6569">
        <f t="shared" si="204"/>
        <v>187997.15</v>
      </c>
      <c r="U6569">
        <f t="shared" si="205"/>
        <v>7.3484692283495345</v>
      </c>
    </row>
    <row r="6570" spans="1:21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  <c r="T6570">
        <f t="shared" si="204"/>
        <v>172192.49</v>
      </c>
      <c r="U6570">
        <f t="shared" si="205"/>
        <v>7.3484692283495345</v>
      </c>
    </row>
    <row r="6571" spans="1:21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  <c r="T6571">
        <f t="shared" si="204"/>
        <v>133105.47</v>
      </c>
      <c r="U6571">
        <f t="shared" si="205"/>
        <v>6.164414002968976</v>
      </c>
    </row>
    <row r="6572" spans="1:21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  <c r="T6572">
        <f t="shared" si="204"/>
        <v>0</v>
      </c>
      <c r="U6572">
        <f t="shared" si="205"/>
        <v>6.164414002968976</v>
      </c>
    </row>
    <row r="6573" spans="1:21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  <c r="T6573">
        <f t="shared" si="204"/>
        <v>0</v>
      </c>
      <c r="U6573">
        <f t="shared" si="205"/>
        <v>6.7823299831252681</v>
      </c>
    </row>
    <row r="6574" spans="1:21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  <c r="T6574">
        <f t="shared" si="204"/>
        <v>0</v>
      </c>
      <c r="U6574">
        <f t="shared" si="205"/>
        <v>4.5825756949558398</v>
      </c>
    </row>
    <row r="6575" spans="1:21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  <c r="T6575">
        <f t="shared" si="204"/>
        <v>192407.97</v>
      </c>
      <c r="U6575">
        <f t="shared" si="205"/>
        <v>5.9160797830996161</v>
      </c>
    </row>
    <row r="6576" spans="1:21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  <c r="T6576">
        <f t="shared" si="204"/>
        <v>107199.75</v>
      </c>
      <c r="U6576">
        <f t="shared" si="205"/>
        <v>6.164414002968976</v>
      </c>
    </row>
    <row r="6577" spans="1:21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  <c r="T6577">
        <f t="shared" si="204"/>
        <v>115796.7</v>
      </c>
      <c r="U6577">
        <f t="shared" si="205"/>
        <v>7.416198487095663</v>
      </c>
    </row>
    <row r="6578" spans="1:21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  <c r="T6578">
        <f t="shared" si="204"/>
        <v>164858.18</v>
      </c>
      <c r="U6578">
        <f t="shared" si="205"/>
        <v>6.0827625302982193</v>
      </c>
    </row>
    <row r="6579" spans="1:21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  <c r="T6579">
        <f t="shared" si="204"/>
        <v>117633.28</v>
      </c>
      <c r="U6579">
        <f t="shared" si="205"/>
        <v>6.164414002968976</v>
      </c>
    </row>
    <row r="6580" spans="1:21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  <c r="T6580">
        <f t="shared" si="204"/>
        <v>0</v>
      </c>
      <c r="U6580">
        <f t="shared" si="205"/>
        <v>5.2915026221291814</v>
      </c>
    </row>
    <row r="6581" spans="1:21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  <c r="T6581">
        <f t="shared" si="204"/>
        <v>0</v>
      </c>
      <c r="U6581">
        <f t="shared" si="205"/>
        <v>6</v>
      </c>
    </row>
    <row r="6582" spans="1:21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  <c r="T6582">
        <f t="shared" si="204"/>
        <v>126663.51</v>
      </c>
      <c r="U6582">
        <f t="shared" si="205"/>
        <v>5.4772255750516612</v>
      </c>
    </row>
    <row r="6583" spans="1:21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  <c r="T6583">
        <f t="shared" si="204"/>
        <v>140273.47</v>
      </c>
      <c r="U6583">
        <f t="shared" si="205"/>
        <v>8.426149773176359</v>
      </c>
    </row>
    <row r="6584" spans="1:21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  <c r="T6584">
        <f t="shared" si="204"/>
        <v>0</v>
      </c>
      <c r="U6584">
        <f t="shared" si="205"/>
        <v>7.745966692414834</v>
      </c>
    </row>
    <row r="6585" spans="1:21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  <c r="T6585">
        <f t="shared" si="204"/>
        <v>153344.72</v>
      </c>
      <c r="U6585">
        <f t="shared" si="205"/>
        <v>4.5825756949558398</v>
      </c>
    </row>
    <row r="6586" spans="1:21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  <c r="T6586">
        <f t="shared" si="204"/>
        <v>123943.18</v>
      </c>
      <c r="U6586">
        <f t="shared" si="205"/>
        <v>4.7958315233127191</v>
      </c>
    </row>
    <row r="6587" spans="1:21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  <c r="T6587">
        <f t="shared" si="204"/>
        <v>0</v>
      </c>
      <c r="U6587">
        <f t="shared" si="205"/>
        <v>6.2449979983983983</v>
      </c>
    </row>
    <row r="6588" spans="1:21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  <c r="T6588">
        <f t="shared" si="204"/>
        <v>98630.31</v>
      </c>
      <c r="U6588">
        <f t="shared" si="205"/>
        <v>5.7445626465380286</v>
      </c>
    </row>
    <row r="6589" spans="1:21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  <c r="T6589">
        <f t="shared" si="204"/>
        <v>58036.33</v>
      </c>
      <c r="U6589">
        <f t="shared" si="205"/>
        <v>5.7445626465380286</v>
      </c>
    </row>
    <row r="6590" spans="1:21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  <c r="T6590">
        <f t="shared" si="204"/>
        <v>0</v>
      </c>
      <c r="U6590">
        <f t="shared" si="205"/>
        <v>5.2915026221291814</v>
      </c>
    </row>
    <row r="6591" spans="1:21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  <c r="T6591">
        <f t="shared" si="204"/>
        <v>109200.74</v>
      </c>
      <c r="U6591">
        <f t="shared" si="205"/>
        <v>6.7082039324993694</v>
      </c>
    </row>
    <row r="6592" spans="1:21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  <c r="T6592">
        <f t="shared" si="204"/>
        <v>0</v>
      </c>
      <c r="U6592">
        <f t="shared" si="205"/>
        <v>5.4772255750516612</v>
      </c>
    </row>
    <row r="6593" spans="1:21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  <c r="T6593">
        <f t="shared" si="204"/>
        <v>0</v>
      </c>
      <c r="U6593">
        <f t="shared" si="205"/>
        <v>5.7445626465380286</v>
      </c>
    </row>
    <row r="6594" spans="1:21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  <c r="T6594">
        <f t="shared" si="204"/>
        <v>0</v>
      </c>
      <c r="U6594">
        <f t="shared" si="205"/>
        <v>5.7445626465380286</v>
      </c>
    </row>
    <row r="6595" spans="1:21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  <c r="T6595">
        <f t="shared" ref="T6595:T6658" si="206">ROUND(I6595,2)</f>
        <v>83173.98</v>
      </c>
      <c r="U6595">
        <f t="shared" ref="U6595:U6658" si="207">SQRT(G6595)</f>
        <v>5.4772255750516612</v>
      </c>
    </row>
    <row r="6596" spans="1:21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  <c r="T6596">
        <f t="shared" si="206"/>
        <v>0</v>
      </c>
      <c r="U6596">
        <f t="shared" si="207"/>
        <v>6.324555320336759</v>
      </c>
    </row>
    <row r="6597" spans="1:21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  <c r="T6597">
        <f t="shared" si="206"/>
        <v>0</v>
      </c>
      <c r="U6597">
        <f t="shared" si="207"/>
        <v>4.8989794855663558</v>
      </c>
    </row>
    <row r="6598" spans="1:21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  <c r="T6598">
        <f t="shared" si="206"/>
        <v>82559.42</v>
      </c>
      <c r="U6598">
        <f t="shared" si="207"/>
        <v>4.6904157598234297</v>
      </c>
    </row>
    <row r="6599" spans="1:21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  <c r="T6599">
        <f t="shared" si="206"/>
        <v>73494.210000000006</v>
      </c>
      <c r="U6599">
        <f t="shared" si="207"/>
        <v>5.6568542494923806</v>
      </c>
    </row>
    <row r="6600" spans="1:21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  <c r="T6600">
        <f t="shared" si="206"/>
        <v>132450.23999999999</v>
      </c>
      <c r="U6600">
        <f t="shared" si="207"/>
        <v>5.3851648071345037</v>
      </c>
    </row>
    <row r="6601" spans="1:21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  <c r="T6601">
        <f t="shared" si="206"/>
        <v>128663.9</v>
      </c>
      <c r="U6601">
        <f t="shared" si="207"/>
        <v>7</v>
      </c>
    </row>
    <row r="6602" spans="1:21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  <c r="T6602">
        <f t="shared" si="206"/>
        <v>79951.899999999994</v>
      </c>
      <c r="U6602">
        <f t="shared" si="207"/>
        <v>6</v>
      </c>
    </row>
    <row r="6603" spans="1:21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  <c r="T6603">
        <f t="shared" si="206"/>
        <v>132508.29999999999</v>
      </c>
      <c r="U6603">
        <f t="shared" si="207"/>
        <v>7.1414284285428504</v>
      </c>
    </row>
    <row r="6604" spans="1:21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  <c r="T6604">
        <f t="shared" si="206"/>
        <v>120530.13</v>
      </c>
      <c r="U6604">
        <f t="shared" si="207"/>
        <v>6.164414002968976</v>
      </c>
    </row>
    <row r="6605" spans="1:21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  <c r="T6605">
        <f t="shared" si="206"/>
        <v>74988.59</v>
      </c>
      <c r="U6605">
        <f t="shared" si="207"/>
        <v>5.9160797830996161</v>
      </c>
    </row>
    <row r="6606" spans="1:21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  <c r="T6606">
        <f t="shared" si="206"/>
        <v>94722.880000000005</v>
      </c>
      <c r="U6606">
        <f t="shared" si="207"/>
        <v>6.8556546004010439</v>
      </c>
    </row>
    <row r="6607" spans="1:21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  <c r="T6607">
        <f t="shared" si="206"/>
        <v>0</v>
      </c>
      <c r="U6607">
        <f t="shared" si="207"/>
        <v>5.7445626465380286</v>
      </c>
    </row>
    <row r="6608" spans="1:21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  <c r="T6608">
        <f t="shared" si="206"/>
        <v>71269.89</v>
      </c>
      <c r="U6608">
        <f t="shared" si="207"/>
        <v>5.5677643628300215</v>
      </c>
    </row>
    <row r="6609" spans="1:21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  <c r="T6609">
        <f t="shared" si="206"/>
        <v>98612.1</v>
      </c>
      <c r="U6609">
        <f t="shared" si="207"/>
        <v>6.4031242374328485</v>
      </c>
    </row>
    <row r="6610" spans="1:21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  <c r="T6610">
        <f t="shared" si="206"/>
        <v>138033.54999999999</v>
      </c>
      <c r="U6610">
        <f t="shared" si="207"/>
        <v>6.324555320336759</v>
      </c>
    </row>
    <row r="6611" spans="1:21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  <c r="T6611">
        <f t="shared" si="206"/>
        <v>91621.69</v>
      </c>
      <c r="U6611">
        <f t="shared" si="207"/>
        <v>6.4031242374328485</v>
      </c>
    </row>
    <row r="6612" spans="1:21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  <c r="T6612">
        <f t="shared" si="206"/>
        <v>140014.42000000001</v>
      </c>
      <c r="U6612">
        <f t="shared" si="207"/>
        <v>7.3484692283495345</v>
      </c>
    </row>
    <row r="6613" spans="1:21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  <c r="T6613">
        <f t="shared" si="206"/>
        <v>126815.97</v>
      </c>
      <c r="U6613">
        <f t="shared" si="207"/>
        <v>5.196152422706632</v>
      </c>
    </row>
    <row r="6614" spans="1:21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  <c r="T6614">
        <f t="shared" si="206"/>
        <v>139663.37</v>
      </c>
      <c r="U6614">
        <f t="shared" si="207"/>
        <v>8</v>
      </c>
    </row>
    <row r="6615" spans="1:21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  <c r="T6615">
        <f t="shared" si="206"/>
        <v>0</v>
      </c>
      <c r="U6615">
        <f t="shared" si="207"/>
        <v>5.2915026221291814</v>
      </c>
    </row>
    <row r="6616" spans="1:21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  <c r="T6616">
        <f t="shared" si="206"/>
        <v>165312.26999999999</v>
      </c>
      <c r="U6616">
        <f t="shared" si="207"/>
        <v>5.8309518948453007</v>
      </c>
    </row>
    <row r="6617" spans="1:21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  <c r="T6617">
        <f t="shared" si="206"/>
        <v>0</v>
      </c>
      <c r="U6617">
        <f t="shared" si="207"/>
        <v>5.0990195135927845</v>
      </c>
    </row>
    <row r="6618" spans="1:21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  <c r="T6618">
        <f t="shared" si="206"/>
        <v>0</v>
      </c>
      <c r="U6618">
        <f t="shared" si="207"/>
        <v>5.7445626465380286</v>
      </c>
    </row>
    <row r="6619" spans="1:21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  <c r="T6619">
        <f t="shared" si="206"/>
        <v>123699.28</v>
      </c>
      <c r="U6619">
        <f t="shared" si="207"/>
        <v>7.3484692283495345</v>
      </c>
    </row>
    <row r="6620" spans="1:21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  <c r="T6620">
        <f t="shared" si="206"/>
        <v>97325.15</v>
      </c>
      <c r="U6620">
        <f t="shared" si="207"/>
        <v>5.3851648071345037</v>
      </c>
    </row>
    <row r="6621" spans="1:21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  <c r="T6621">
        <f t="shared" si="206"/>
        <v>97041.16</v>
      </c>
      <c r="U6621">
        <f t="shared" si="207"/>
        <v>5.6568542494923806</v>
      </c>
    </row>
    <row r="6622" spans="1:21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  <c r="T6622">
        <f t="shared" si="206"/>
        <v>0</v>
      </c>
      <c r="U6622">
        <f t="shared" si="207"/>
        <v>6</v>
      </c>
    </row>
    <row r="6623" spans="1:21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  <c r="T6623">
        <f t="shared" si="206"/>
        <v>104129.24</v>
      </c>
      <c r="U6623">
        <f t="shared" si="207"/>
        <v>7.0710678118654755</v>
      </c>
    </row>
    <row r="6624" spans="1:21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  <c r="T6624">
        <f t="shared" si="206"/>
        <v>0</v>
      </c>
      <c r="U6624">
        <f t="shared" si="207"/>
        <v>6.5574385243020004</v>
      </c>
    </row>
    <row r="6625" spans="1:21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  <c r="T6625">
        <f t="shared" si="206"/>
        <v>104367.5</v>
      </c>
      <c r="U6625">
        <f t="shared" si="207"/>
        <v>5.2915026221291814</v>
      </c>
    </row>
    <row r="6626" spans="1:21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  <c r="T6626">
        <f t="shared" si="206"/>
        <v>135369.71</v>
      </c>
      <c r="U6626">
        <f t="shared" si="207"/>
        <v>6.7823299831252681</v>
      </c>
    </row>
    <row r="6627" spans="1:21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  <c r="T6627">
        <f t="shared" si="206"/>
        <v>112119.48</v>
      </c>
      <c r="U6627">
        <f t="shared" si="207"/>
        <v>6.4031242374328485</v>
      </c>
    </row>
    <row r="6628" spans="1:21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  <c r="T6628">
        <f t="shared" si="206"/>
        <v>123760.68</v>
      </c>
      <c r="U6628">
        <f t="shared" si="207"/>
        <v>8.1240384046359608</v>
      </c>
    </row>
    <row r="6629" spans="1:21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  <c r="T6629">
        <f t="shared" si="206"/>
        <v>0</v>
      </c>
      <c r="U6629">
        <f t="shared" si="207"/>
        <v>6.4031242374328485</v>
      </c>
    </row>
    <row r="6630" spans="1:21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  <c r="T6630">
        <f t="shared" si="206"/>
        <v>0</v>
      </c>
      <c r="U6630">
        <f t="shared" si="207"/>
        <v>7.5498344352707498</v>
      </c>
    </row>
    <row r="6631" spans="1:21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  <c r="T6631">
        <f t="shared" si="206"/>
        <v>0</v>
      </c>
      <c r="U6631">
        <f t="shared" si="207"/>
        <v>6.2449979983983983</v>
      </c>
    </row>
    <row r="6632" spans="1:21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  <c r="T6632">
        <f t="shared" si="206"/>
        <v>0</v>
      </c>
      <c r="U6632">
        <f t="shared" si="207"/>
        <v>6</v>
      </c>
    </row>
    <row r="6633" spans="1:21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  <c r="T6633">
        <f t="shared" si="206"/>
        <v>0</v>
      </c>
      <c r="U6633">
        <f t="shared" si="207"/>
        <v>6.6332495807107996</v>
      </c>
    </row>
    <row r="6634" spans="1:21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  <c r="T6634">
        <f t="shared" si="206"/>
        <v>0</v>
      </c>
      <c r="U6634">
        <f t="shared" si="207"/>
        <v>5.5677643628300215</v>
      </c>
    </row>
    <row r="6635" spans="1:21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  <c r="T6635">
        <f t="shared" si="206"/>
        <v>0</v>
      </c>
      <c r="U6635">
        <f t="shared" si="207"/>
        <v>6.4807406984078604</v>
      </c>
    </row>
    <row r="6636" spans="1:21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  <c r="T6636">
        <f t="shared" si="206"/>
        <v>152160.21</v>
      </c>
      <c r="U6636">
        <f t="shared" si="207"/>
        <v>6.4807406984078604</v>
      </c>
    </row>
    <row r="6637" spans="1:21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  <c r="T6637">
        <f t="shared" si="206"/>
        <v>0</v>
      </c>
      <c r="U6637">
        <f t="shared" si="207"/>
        <v>7.6811457478686078</v>
      </c>
    </row>
    <row r="6638" spans="1:21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  <c r="T6638">
        <f t="shared" si="206"/>
        <v>0</v>
      </c>
      <c r="U6638">
        <f t="shared" si="207"/>
        <v>4.8989794855663558</v>
      </c>
    </row>
    <row r="6639" spans="1:21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  <c r="T6639">
        <f t="shared" si="206"/>
        <v>0</v>
      </c>
      <c r="U6639">
        <f t="shared" si="207"/>
        <v>6</v>
      </c>
    </row>
    <row r="6640" spans="1:21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  <c r="T6640">
        <f t="shared" si="206"/>
        <v>172381.8</v>
      </c>
      <c r="U6640">
        <f t="shared" si="207"/>
        <v>6</v>
      </c>
    </row>
    <row r="6641" spans="1:21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  <c r="T6641">
        <f t="shared" si="206"/>
        <v>106116.56</v>
      </c>
      <c r="U6641">
        <f t="shared" si="207"/>
        <v>6.4031242374328485</v>
      </c>
    </row>
    <row r="6642" spans="1:21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  <c r="T6642">
        <f t="shared" si="206"/>
        <v>141952.07</v>
      </c>
      <c r="U6642">
        <f t="shared" si="207"/>
        <v>6</v>
      </c>
    </row>
    <row r="6643" spans="1:21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  <c r="T6643">
        <f t="shared" si="206"/>
        <v>0</v>
      </c>
      <c r="U6643">
        <f t="shared" si="207"/>
        <v>5.7445626465380286</v>
      </c>
    </row>
    <row r="6644" spans="1:21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  <c r="T6644">
        <f t="shared" si="206"/>
        <v>138497.84</v>
      </c>
      <c r="U6644">
        <f t="shared" si="207"/>
        <v>6.0827625302982193</v>
      </c>
    </row>
    <row r="6645" spans="1:21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  <c r="T6645">
        <f t="shared" si="206"/>
        <v>0</v>
      </c>
      <c r="U6645">
        <f t="shared" si="207"/>
        <v>5.8309518948453007</v>
      </c>
    </row>
    <row r="6646" spans="1:21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  <c r="T6646">
        <f t="shared" si="206"/>
        <v>124213.36</v>
      </c>
      <c r="U6646">
        <f t="shared" si="207"/>
        <v>5.7445626465380286</v>
      </c>
    </row>
    <row r="6647" spans="1:21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  <c r="T6647">
        <f t="shared" si="206"/>
        <v>126872.6</v>
      </c>
      <c r="U6647">
        <f t="shared" si="207"/>
        <v>6.0827625302982193</v>
      </c>
    </row>
    <row r="6648" spans="1:21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  <c r="T6648">
        <f t="shared" si="206"/>
        <v>0</v>
      </c>
      <c r="U6648">
        <f t="shared" si="207"/>
        <v>6.4807406984078604</v>
      </c>
    </row>
    <row r="6649" spans="1:21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  <c r="T6649">
        <f t="shared" si="206"/>
        <v>0</v>
      </c>
      <c r="U6649">
        <f t="shared" si="207"/>
        <v>6.0827625302982193</v>
      </c>
    </row>
    <row r="6650" spans="1:21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  <c r="T6650">
        <f t="shared" si="206"/>
        <v>120923.52</v>
      </c>
      <c r="U6650">
        <f t="shared" si="207"/>
        <v>5.0990195135927845</v>
      </c>
    </row>
    <row r="6651" spans="1:21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  <c r="T6651">
        <f t="shared" si="206"/>
        <v>142643.54</v>
      </c>
      <c r="U6651">
        <f t="shared" si="207"/>
        <v>6.8556546004010439</v>
      </c>
    </row>
    <row r="6652" spans="1:21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  <c r="T6652">
        <f t="shared" si="206"/>
        <v>79857.64</v>
      </c>
      <c r="U6652">
        <f t="shared" si="207"/>
        <v>6.4031242374328485</v>
      </c>
    </row>
    <row r="6653" spans="1:21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  <c r="T6653">
        <f t="shared" si="206"/>
        <v>95502.21</v>
      </c>
      <c r="U6653">
        <f t="shared" si="207"/>
        <v>6.7823299831252681</v>
      </c>
    </row>
    <row r="6654" spans="1:21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  <c r="T6654">
        <f t="shared" si="206"/>
        <v>0</v>
      </c>
      <c r="U6654">
        <f t="shared" si="207"/>
        <v>6.164414002968976</v>
      </c>
    </row>
    <row r="6655" spans="1:21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  <c r="T6655">
        <f t="shared" si="206"/>
        <v>197715.93</v>
      </c>
      <c r="U6655">
        <f t="shared" si="207"/>
        <v>4.7958315233127191</v>
      </c>
    </row>
    <row r="6656" spans="1:21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  <c r="T6656">
        <f t="shared" si="206"/>
        <v>85859.76</v>
      </c>
      <c r="U6656">
        <f t="shared" si="207"/>
        <v>5.4772255750516612</v>
      </c>
    </row>
    <row r="6657" spans="1:21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  <c r="T6657">
        <f t="shared" si="206"/>
        <v>85304.27</v>
      </c>
      <c r="U6657">
        <f t="shared" si="207"/>
        <v>6.6332495807107996</v>
      </c>
    </row>
    <row r="6658" spans="1:21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  <c r="T6658">
        <f t="shared" si="206"/>
        <v>132371.29999999999</v>
      </c>
      <c r="U6658">
        <f t="shared" si="207"/>
        <v>5.9160797830996161</v>
      </c>
    </row>
    <row r="6659" spans="1:21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  <c r="T6659">
        <f t="shared" ref="T6659:T6722" si="208">ROUND(I6659,2)</f>
        <v>0</v>
      </c>
      <c r="U6659">
        <f t="shared" ref="U6659:U6722" si="209">SQRT(G6659)</f>
        <v>5.7445626465380286</v>
      </c>
    </row>
    <row r="6660" spans="1:21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  <c r="T6660">
        <f t="shared" si="208"/>
        <v>0</v>
      </c>
      <c r="U6660">
        <f t="shared" si="209"/>
        <v>5.5677643628300215</v>
      </c>
    </row>
    <row r="6661" spans="1:21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  <c r="T6661">
        <f t="shared" si="208"/>
        <v>79896</v>
      </c>
      <c r="U6661">
        <f t="shared" si="209"/>
        <v>6.2449979983983983</v>
      </c>
    </row>
    <row r="6662" spans="1:21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  <c r="T6662">
        <f t="shared" si="208"/>
        <v>0</v>
      </c>
      <c r="U6662">
        <f t="shared" si="209"/>
        <v>5.3851648071345037</v>
      </c>
    </row>
    <row r="6663" spans="1:21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  <c r="T6663">
        <f t="shared" si="208"/>
        <v>0</v>
      </c>
      <c r="U6663">
        <f t="shared" si="209"/>
        <v>6</v>
      </c>
    </row>
    <row r="6664" spans="1:21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  <c r="T6664">
        <f t="shared" si="208"/>
        <v>0</v>
      </c>
      <c r="U6664">
        <f t="shared" si="209"/>
        <v>6</v>
      </c>
    </row>
    <row r="6665" spans="1:21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  <c r="T6665">
        <f t="shared" si="208"/>
        <v>146587.29999999999</v>
      </c>
      <c r="U6665">
        <f t="shared" si="209"/>
        <v>5.5677643628300215</v>
      </c>
    </row>
    <row r="6666" spans="1:21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  <c r="T6666">
        <f t="shared" si="208"/>
        <v>0</v>
      </c>
      <c r="U6666">
        <f t="shared" si="209"/>
        <v>6.4807406984078604</v>
      </c>
    </row>
    <row r="6667" spans="1:21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  <c r="T6667">
        <f t="shared" si="208"/>
        <v>0</v>
      </c>
      <c r="U6667">
        <f t="shared" si="209"/>
        <v>5.6568542494923806</v>
      </c>
    </row>
    <row r="6668" spans="1:21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  <c r="T6668">
        <f t="shared" si="208"/>
        <v>109109.33</v>
      </c>
      <c r="U6668">
        <f t="shared" si="209"/>
        <v>5.6568542494923806</v>
      </c>
    </row>
    <row r="6669" spans="1:21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  <c r="T6669">
        <f t="shared" si="208"/>
        <v>0</v>
      </c>
      <c r="U6669">
        <f t="shared" si="209"/>
        <v>5.0990195135927845</v>
      </c>
    </row>
    <row r="6670" spans="1:21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  <c r="T6670">
        <f t="shared" si="208"/>
        <v>0</v>
      </c>
      <c r="U6670">
        <f t="shared" si="209"/>
        <v>5.8309518948453007</v>
      </c>
    </row>
    <row r="6671" spans="1:21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  <c r="T6671">
        <f t="shared" si="208"/>
        <v>142147.32</v>
      </c>
      <c r="U6671">
        <f t="shared" si="209"/>
        <v>7.4833147735478827</v>
      </c>
    </row>
    <row r="6672" spans="1:21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  <c r="T6672">
        <f t="shared" si="208"/>
        <v>0</v>
      </c>
      <c r="U6672">
        <f t="shared" si="209"/>
        <v>6.5574385243020004</v>
      </c>
    </row>
    <row r="6673" spans="1:21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  <c r="T6673">
        <f t="shared" si="208"/>
        <v>0</v>
      </c>
      <c r="U6673">
        <f t="shared" si="209"/>
        <v>7</v>
      </c>
    </row>
    <row r="6674" spans="1:21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  <c r="T6674">
        <f t="shared" si="208"/>
        <v>0</v>
      </c>
      <c r="U6674">
        <f t="shared" si="209"/>
        <v>5.9160797830996161</v>
      </c>
    </row>
    <row r="6675" spans="1:21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  <c r="T6675">
        <f t="shared" si="208"/>
        <v>109106.8</v>
      </c>
      <c r="U6675">
        <f t="shared" si="209"/>
        <v>6</v>
      </c>
    </row>
    <row r="6676" spans="1:21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  <c r="T6676">
        <f t="shared" si="208"/>
        <v>112262.84</v>
      </c>
      <c r="U6676">
        <f t="shared" si="209"/>
        <v>6</v>
      </c>
    </row>
    <row r="6677" spans="1:21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  <c r="T6677">
        <f t="shared" si="208"/>
        <v>0</v>
      </c>
      <c r="U6677">
        <f t="shared" si="209"/>
        <v>6</v>
      </c>
    </row>
    <row r="6678" spans="1:21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  <c r="T6678">
        <f t="shared" si="208"/>
        <v>0</v>
      </c>
      <c r="U6678">
        <f t="shared" si="209"/>
        <v>7.2111025509279782</v>
      </c>
    </row>
    <row r="6679" spans="1:21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  <c r="T6679">
        <f t="shared" si="208"/>
        <v>144238.70000000001</v>
      </c>
      <c r="U6679">
        <f t="shared" si="209"/>
        <v>5.0990195135927845</v>
      </c>
    </row>
    <row r="6680" spans="1:21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  <c r="T6680">
        <f t="shared" si="208"/>
        <v>159397.75</v>
      </c>
      <c r="U6680">
        <f t="shared" si="209"/>
        <v>5.6568542494923806</v>
      </c>
    </row>
    <row r="6681" spans="1:21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  <c r="T6681">
        <f t="shared" si="208"/>
        <v>125385.01</v>
      </c>
      <c r="U6681">
        <f t="shared" si="209"/>
        <v>5.4772255750516612</v>
      </c>
    </row>
    <row r="6682" spans="1:21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  <c r="T6682">
        <f t="shared" si="208"/>
        <v>69365.25</v>
      </c>
      <c r="U6682">
        <f t="shared" si="209"/>
        <v>7.745966692414834</v>
      </c>
    </row>
    <row r="6683" spans="1:21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  <c r="T6683">
        <f t="shared" si="208"/>
        <v>155271.82999999999</v>
      </c>
      <c r="U6683">
        <f t="shared" si="209"/>
        <v>5.5677643628300215</v>
      </c>
    </row>
    <row r="6684" spans="1:21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  <c r="T6684">
        <f t="shared" si="208"/>
        <v>197200.04</v>
      </c>
      <c r="U6684">
        <f t="shared" si="209"/>
        <v>5.3851648071345037</v>
      </c>
    </row>
    <row r="6685" spans="1:21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  <c r="T6685">
        <f t="shared" si="208"/>
        <v>144837.79</v>
      </c>
      <c r="U6685">
        <f t="shared" si="209"/>
        <v>6.9282032302755088</v>
      </c>
    </row>
    <row r="6686" spans="1:21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  <c r="T6686">
        <f t="shared" si="208"/>
        <v>0</v>
      </c>
      <c r="U6686">
        <f t="shared" si="209"/>
        <v>7.5498344352707498</v>
      </c>
    </row>
    <row r="6687" spans="1:21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  <c r="T6687">
        <f t="shared" si="208"/>
        <v>0</v>
      </c>
      <c r="U6687">
        <f t="shared" si="209"/>
        <v>5.8309518948453007</v>
      </c>
    </row>
    <row r="6688" spans="1:21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  <c r="T6688">
        <f t="shared" si="208"/>
        <v>163085.79</v>
      </c>
      <c r="U6688">
        <f t="shared" si="209"/>
        <v>7.0710678118654755</v>
      </c>
    </row>
    <row r="6689" spans="1:21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  <c r="T6689">
        <f t="shared" si="208"/>
        <v>125903.22</v>
      </c>
      <c r="U6689">
        <f t="shared" si="209"/>
        <v>6.164414002968976</v>
      </c>
    </row>
    <row r="6690" spans="1:21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  <c r="T6690">
        <f t="shared" si="208"/>
        <v>154377.29999999999</v>
      </c>
      <c r="U6690">
        <f t="shared" si="209"/>
        <v>4.6904157598234297</v>
      </c>
    </row>
    <row r="6691" spans="1:21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  <c r="T6691">
        <f t="shared" si="208"/>
        <v>107511.52</v>
      </c>
      <c r="U6691">
        <f t="shared" si="209"/>
        <v>6.4031242374328485</v>
      </c>
    </row>
    <row r="6692" spans="1:21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  <c r="T6692">
        <f t="shared" si="208"/>
        <v>127406.5</v>
      </c>
      <c r="U6692">
        <f t="shared" si="209"/>
        <v>5.4772255750516612</v>
      </c>
    </row>
    <row r="6693" spans="1:21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  <c r="T6693">
        <f t="shared" si="208"/>
        <v>143656.54999999999</v>
      </c>
      <c r="U6693">
        <f t="shared" si="209"/>
        <v>4.8989794855663558</v>
      </c>
    </row>
    <row r="6694" spans="1:21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  <c r="T6694">
        <f t="shared" si="208"/>
        <v>138106.75</v>
      </c>
      <c r="U6694">
        <f t="shared" si="209"/>
        <v>6.2449979983983983</v>
      </c>
    </row>
    <row r="6695" spans="1:21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  <c r="T6695">
        <f t="shared" si="208"/>
        <v>128940.24</v>
      </c>
      <c r="U6695">
        <f t="shared" si="209"/>
        <v>5.196152422706632</v>
      </c>
    </row>
    <row r="6696" spans="1:21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  <c r="T6696">
        <f t="shared" si="208"/>
        <v>114453.58</v>
      </c>
      <c r="U6696">
        <f t="shared" si="209"/>
        <v>6.0827625302982193</v>
      </c>
    </row>
    <row r="6697" spans="1:21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  <c r="T6697">
        <f t="shared" si="208"/>
        <v>0</v>
      </c>
      <c r="U6697">
        <f t="shared" si="209"/>
        <v>5.7445626465380286</v>
      </c>
    </row>
    <row r="6698" spans="1:21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  <c r="T6698">
        <f t="shared" si="208"/>
        <v>0</v>
      </c>
      <c r="U6698">
        <f t="shared" si="209"/>
        <v>6.9282032302755088</v>
      </c>
    </row>
    <row r="6699" spans="1:21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  <c r="T6699">
        <f t="shared" si="208"/>
        <v>131762.94</v>
      </c>
      <c r="U6699">
        <f t="shared" si="209"/>
        <v>6.4031242374328485</v>
      </c>
    </row>
    <row r="6700" spans="1:21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  <c r="T6700">
        <f t="shared" si="208"/>
        <v>0</v>
      </c>
      <c r="U6700">
        <f t="shared" si="209"/>
        <v>5.5677643628300215</v>
      </c>
    </row>
    <row r="6701" spans="1:21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  <c r="T6701">
        <f t="shared" si="208"/>
        <v>150300.65</v>
      </c>
      <c r="U6701">
        <f t="shared" si="209"/>
        <v>6.4031242374328485</v>
      </c>
    </row>
    <row r="6702" spans="1:21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  <c r="T6702">
        <f t="shared" si="208"/>
        <v>108935.39</v>
      </c>
      <c r="U6702">
        <f t="shared" si="209"/>
        <v>6.2449979983983983</v>
      </c>
    </row>
    <row r="6703" spans="1:21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  <c r="T6703">
        <f t="shared" si="208"/>
        <v>135847.47</v>
      </c>
      <c r="U6703">
        <f t="shared" si="209"/>
        <v>6.0827625302982193</v>
      </c>
    </row>
    <row r="6704" spans="1:21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  <c r="T6704">
        <f t="shared" si="208"/>
        <v>109908.06</v>
      </c>
      <c r="U6704">
        <f t="shared" si="209"/>
        <v>6.0827625302982193</v>
      </c>
    </row>
    <row r="6705" spans="1:21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  <c r="T6705">
        <f t="shared" si="208"/>
        <v>142946.18</v>
      </c>
      <c r="U6705">
        <f t="shared" si="209"/>
        <v>7</v>
      </c>
    </row>
    <row r="6706" spans="1:21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  <c r="T6706">
        <f t="shared" si="208"/>
        <v>104339.11</v>
      </c>
      <c r="U6706">
        <f t="shared" si="209"/>
        <v>6.7082039324993694</v>
      </c>
    </row>
    <row r="6707" spans="1:21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  <c r="T6707">
        <f t="shared" si="208"/>
        <v>157274.35999999999</v>
      </c>
      <c r="U6707">
        <f t="shared" si="209"/>
        <v>5.7445626465380286</v>
      </c>
    </row>
    <row r="6708" spans="1:21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  <c r="T6708">
        <f t="shared" si="208"/>
        <v>98848.19</v>
      </c>
      <c r="U6708">
        <f t="shared" si="209"/>
        <v>8</v>
      </c>
    </row>
    <row r="6709" spans="1:21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  <c r="T6709">
        <f t="shared" si="208"/>
        <v>105103.33</v>
      </c>
      <c r="U6709">
        <f t="shared" si="209"/>
        <v>6.2449979983983983</v>
      </c>
    </row>
    <row r="6710" spans="1:21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  <c r="T6710">
        <f t="shared" si="208"/>
        <v>0</v>
      </c>
      <c r="U6710">
        <f t="shared" si="209"/>
        <v>5.8309518948453007</v>
      </c>
    </row>
    <row r="6711" spans="1:21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  <c r="T6711">
        <f t="shared" si="208"/>
        <v>127120.62</v>
      </c>
      <c r="U6711">
        <f t="shared" si="209"/>
        <v>8.1240384046359608</v>
      </c>
    </row>
    <row r="6712" spans="1:21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  <c r="T6712">
        <f t="shared" si="208"/>
        <v>0</v>
      </c>
      <c r="U6712">
        <f t="shared" si="209"/>
        <v>6.2449979983983983</v>
      </c>
    </row>
    <row r="6713" spans="1:21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  <c r="T6713">
        <f t="shared" si="208"/>
        <v>129118.5</v>
      </c>
      <c r="U6713">
        <f t="shared" si="209"/>
        <v>6</v>
      </c>
    </row>
    <row r="6714" spans="1:21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  <c r="T6714">
        <f t="shared" si="208"/>
        <v>0</v>
      </c>
      <c r="U6714">
        <f t="shared" si="209"/>
        <v>6.5574385243020004</v>
      </c>
    </row>
    <row r="6715" spans="1:21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  <c r="T6715">
        <f t="shared" si="208"/>
        <v>0</v>
      </c>
      <c r="U6715">
        <f t="shared" si="209"/>
        <v>6.7823299831252681</v>
      </c>
    </row>
    <row r="6716" spans="1:21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  <c r="T6716">
        <f t="shared" si="208"/>
        <v>146053.66</v>
      </c>
      <c r="U6716">
        <f t="shared" si="209"/>
        <v>6</v>
      </c>
    </row>
    <row r="6717" spans="1:21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  <c r="T6717">
        <f t="shared" si="208"/>
        <v>124577.15</v>
      </c>
      <c r="U6717">
        <f t="shared" si="209"/>
        <v>8.1853527718724504</v>
      </c>
    </row>
    <row r="6718" spans="1:21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  <c r="T6718">
        <f t="shared" si="208"/>
        <v>151012.54999999999</v>
      </c>
      <c r="U6718">
        <f t="shared" si="209"/>
        <v>5.3851648071345037</v>
      </c>
    </row>
    <row r="6719" spans="1:21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  <c r="T6719">
        <f t="shared" si="208"/>
        <v>216109.88</v>
      </c>
      <c r="U6719">
        <f t="shared" si="209"/>
        <v>7.6157731058639087</v>
      </c>
    </row>
    <row r="6720" spans="1:21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  <c r="T6720">
        <f t="shared" si="208"/>
        <v>144318.97</v>
      </c>
      <c r="U6720">
        <f t="shared" si="209"/>
        <v>5.8309518948453007</v>
      </c>
    </row>
    <row r="6721" spans="1:21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  <c r="T6721">
        <f t="shared" si="208"/>
        <v>0</v>
      </c>
      <c r="U6721">
        <f t="shared" si="209"/>
        <v>6.2449979983983983</v>
      </c>
    </row>
    <row r="6722" spans="1:21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  <c r="T6722">
        <f t="shared" si="208"/>
        <v>0</v>
      </c>
      <c r="U6722">
        <f t="shared" si="209"/>
        <v>5.0990195135927845</v>
      </c>
    </row>
    <row r="6723" spans="1:21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  <c r="T6723">
        <f t="shared" ref="T6723:T6786" si="210">ROUND(I6723,2)</f>
        <v>27517.15</v>
      </c>
      <c r="U6723">
        <f t="shared" ref="U6723:U6786" si="211">SQRT(G6723)</f>
        <v>8.7749643873921226</v>
      </c>
    </row>
    <row r="6724" spans="1:21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  <c r="T6724">
        <f t="shared" si="210"/>
        <v>147092.65</v>
      </c>
      <c r="U6724">
        <f t="shared" si="211"/>
        <v>5.3851648071345037</v>
      </c>
    </row>
    <row r="6725" spans="1:21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  <c r="T6725">
        <f t="shared" si="210"/>
        <v>92246.14</v>
      </c>
      <c r="U6725">
        <f t="shared" si="211"/>
        <v>7.1414284285428504</v>
      </c>
    </row>
    <row r="6726" spans="1:21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  <c r="T6726">
        <f t="shared" si="210"/>
        <v>0</v>
      </c>
      <c r="U6726">
        <f t="shared" si="211"/>
        <v>6.4031242374328485</v>
      </c>
    </row>
    <row r="6727" spans="1:21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  <c r="T6727">
        <f t="shared" si="210"/>
        <v>148897.01999999999</v>
      </c>
      <c r="U6727">
        <f t="shared" si="211"/>
        <v>6.324555320336759</v>
      </c>
    </row>
    <row r="6728" spans="1:21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  <c r="T6728">
        <f t="shared" si="210"/>
        <v>0</v>
      </c>
      <c r="U6728">
        <f t="shared" si="211"/>
        <v>7.0710678118654755</v>
      </c>
    </row>
    <row r="6729" spans="1:21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  <c r="T6729">
        <f t="shared" si="210"/>
        <v>0</v>
      </c>
      <c r="U6729">
        <f t="shared" si="211"/>
        <v>6</v>
      </c>
    </row>
    <row r="6730" spans="1:21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  <c r="T6730">
        <f t="shared" si="210"/>
        <v>138335.96</v>
      </c>
      <c r="U6730">
        <f t="shared" si="211"/>
        <v>5.7445626465380286</v>
      </c>
    </row>
    <row r="6731" spans="1:21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  <c r="T6731">
        <f t="shared" si="210"/>
        <v>92895.56</v>
      </c>
      <c r="U6731">
        <f t="shared" si="211"/>
        <v>7.0710678118654755</v>
      </c>
    </row>
    <row r="6732" spans="1:21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  <c r="T6732">
        <f t="shared" si="210"/>
        <v>160736.63</v>
      </c>
      <c r="U6732">
        <f t="shared" si="211"/>
        <v>6.7823299831252681</v>
      </c>
    </row>
    <row r="6733" spans="1:21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  <c r="T6733">
        <f t="shared" si="210"/>
        <v>0</v>
      </c>
      <c r="U6733">
        <f t="shared" si="211"/>
        <v>5.6568542494923806</v>
      </c>
    </row>
    <row r="6734" spans="1:21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  <c r="T6734">
        <f t="shared" si="210"/>
        <v>0</v>
      </c>
      <c r="U6734">
        <f t="shared" si="211"/>
        <v>6.0827625302982193</v>
      </c>
    </row>
    <row r="6735" spans="1:21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  <c r="T6735">
        <f t="shared" si="210"/>
        <v>107141.27</v>
      </c>
      <c r="U6735">
        <f t="shared" si="211"/>
        <v>5.2915026221291814</v>
      </c>
    </row>
    <row r="6736" spans="1:21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  <c r="T6736">
        <f t="shared" si="210"/>
        <v>0</v>
      </c>
      <c r="U6736">
        <f t="shared" si="211"/>
        <v>7.416198487095663</v>
      </c>
    </row>
    <row r="6737" spans="1:21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  <c r="T6737">
        <f t="shared" si="210"/>
        <v>132446.07999999999</v>
      </c>
      <c r="U6737">
        <f t="shared" si="211"/>
        <v>6.0827625302982193</v>
      </c>
    </row>
    <row r="6738" spans="1:21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  <c r="T6738">
        <f t="shared" si="210"/>
        <v>92053</v>
      </c>
      <c r="U6738">
        <f t="shared" si="211"/>
        <v>7.5498344352707498</v>
      </c>
    </row>
    <row r="6739" spans="1:21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  <c r="T6739">
        <f t="shared" si="210"/>
        <v>96798.79</v>
      </c>
      <c r="U6739">
        <f t="shared" si="211"/>
        <v>6.164414002968976</v>
      </c>
    </row>
    <row r="6740" spans="1:21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  <c r="T6740">
        <f t="shared" si="210"/>
        <v>134498.54</v>
      </c>
      <c r="U6740">
        <f t="shared" si="211"/>
        <v>5.9160797830996161</v>
      </c>
    </row>
    <row r="6741" spans="1:21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  <c r="T6741">
        <f t="shared" si="210"/>
        <v>132387.91</v>
      </c>
      <c r="U6741">
        <f t="shared" si="211"/>
        <v>7.416198487095663</v>
      </c>
    </row>
    <row r="6742" spans="1:21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  <c r="T6742">
        <f t="shared" si="210"/>
        <v>147171.20000000001</v>
      </c>
      <c r="U6742">
        <f t="shared" si="211"/>
        <v>6.324555320336759</v>
      </c>
    </row>
    <row r="6743" spans="1:21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  <c r="T6743">
        <f t="shared" si="210"/>
        <v>100524.69</v>
      </c>
      <c r="U6743">
        <f t="shared" si="211"/>
        <v>6.6332495807107996</v>
      </c>
    </row>
    <row r="6744" spans="1:21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  <c r="T6744">
        <f t="shared" si="210"/>
        <v>0</v>
      </c>
      <c r="U6744">
        <f t="shared" si="211"/>
        <v>5.0990195135927845</v>
      </c>
    </row>
    <row r="6745" spans="1:21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  <c r="T6745">
        <f t="shared" si="210"/>
        <v>138214.5</v>
      </c>
      <c r="U6745">
        <f t="shared" si="211"/>
        <v>7.1414284285428504</v>
      </c>
    </row>
    <row r="6746" spans="1:21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  <c r="T6746">
        <f t="shared" si="210"/>
        <v>0</v>
      </c>
      <c r="U6746">
        <f t="shared" si="211"/>
        <v>5.4772255750516612</v>
      </c>
    </row>
    <row r="6747" spans="1:21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  <c r="T6747">
        <f t="shared" si="210"/>
        <v>0</v>
      </c>
      <c r="U6747">
        <f t="shared" si="211"/>
        <v>7.416198487095663</v>
      </c>
    </row>
    <row r="6748" spans="1:21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  <c r="T6748">
        <f t="shared" si="210"/>
        <v>0</v>
      </c>
      <c r="U6748">
        <f t="shared" si="211"/>
        <v>6.2449979983983983</v>
      </c>
    </row>
    <row r="6749" spans="1:21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  <c r="T6749">
        <f t="shared" si="210"/>
        <v>128743.55</v>
      </c>
      <c r="U6749">
        <f t="shared" si="211"/>
        <v>5.8309518948453007</v>
      </c>
    </row>
    <row r="6750" spans="1:21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  <c r="T6750">
        <f t="shared" si="210"/>
        <v>122647.32</v>
      </c>
      <c r="U6750">
        <f t="shared" si="211"/>
        <v>5.5677643628300215</v>
      </c>
    </row>
    <row r="6751" spans="1:21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  <c r="T6751">
        <f t="shared" si="210"/>
        <v>79263.899999999994</v>
      </c>
      <c r="U6751">
        <f t="shared" si="211"/>
        <v>4.8989794855663558</v>
      </c>
    </row>
    <row r="6752" spans="1:21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  <c r="T6752">
        <f t="shared" si="210"/>
        <v>0</v>
      </c>
      <c r="U6752">
        <f t="shared" si="211"/>
        <v>6.4807406984078604</v>
      </c>
    </row>
    <row r="6753" spans="1:21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  <c r="T6753">
        <f t="shared" si="210"/>
        <v>121389.78</v>
      </c>
      <c r="U6753">
        <f t="shared" si="211"/>
        <v>7.2801098892805181</v>
      </c>
    </row>
    <row r="6754" spans="1:21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  <c r="T6754">
        <f t="shared" si="210"/>
        <v>123906.55</v>
      </c>
      <c r="U6754">
        <f t="shared" si="211"/>
        <v>6.164414002968976</v>
      </c>
    </row>
    <row r="6755" spans="1:21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  <c r="T6755">
        <f t="shared" si="210"/>
        <v>143006.70000000001</v>
      </c>
      <c r="U6755">
        <f t="shared" si="211"/>
        <v>6.164414002968976</v>
      </c>
    </row>
    <row r="6756" spans="1:21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  <c r="T6756">
        <f t="shared" si="210"/>
        <v>157597.60999999999</v>
      </c>
      <c r="U6756">
        <f t="shared" si="211"/>
        <v>5.2915026221291814</v>
      </c>
    </row>
    <row r="6757" spans="1:21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  <c r="T6757">
        <f t="shared" si="210"/>
        <v>127117.8</v>
      </c>
      <c r="U6757">
        <f t="shared" si="211"/>
        <v>6.164414002968976</v>
      </c>
    </row>
    <row r="6758" spans="1:21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  <c r="T6758">
        <f t="shared" si="210"/>
        <v>117103.26</v>
      </c>
      <c r="U6758">
        <f t="shared" si="211"/>
        <v>6.2449979983983983</v>
      </c>
    </row>
    <row r="6759" spans="1:21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  <c r="T6759">
        <f t="shared" si="210"/>
        <v>102989.83</v>
      </c>
      <c r="U6759">
        <f t="shared" si="211"/>
        <v>6</v>
      </c>
    </row>
    <row r="6760" spans="1:21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  <c r="T6760">
        <f t="shared" si="210"/>
        <v>145118.82999999999</v>
      </c>
      <c r="U6760">
        <f t="shared" si="211"/>
        <v>5.2915026221291814</v>
      </c>
    </row>
    <row r="6761" spans="1:21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  <c r="T6761">
        <f t="shared" si="210"/>
        <v>126076.24</v>
      </c>
      <c r="U6761">
        <f t="shared" si="211"/>
        <v>9.5916630466254382</v>
      </c>
    </row>
    <row r="6762" spans="1:21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  <c r="T6762">
        <f t="shared" si="210"/>
        <v>0</v>
      </c>
      <c r="U6762">
        <f t="shared" si="211"/>
        <v>6.4031242374328485</v>
      </c>
    </row>
    <row r="6763" spans="1:21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  <c r="T6763">
        <f t="shared" si="210"/>
        <v>0</v>
      </c>
      <c r="U6763">
        <f t="shared" si="211"/>
        <v>5.196152422706632</v>
      </c>
    </row>
    <row r="6764" spans="1:21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  <c r="T6764">
        <f t="shared" si="210"/>
        <v>98186.7</v>
      </c>
      <c r="U6764">
        <f t="shared" si="211"/>
        <v>6.0827625302982193</v>
      </c>
    </row>
    <row r="6765" spans="1:21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  <c r="T6765">
        <f t="shared" si="210"/>
        <v>0</v>
      </c>
      <c r="U6765">
        <f t="shared" si="211"/>
        <v>8.1853527718724504</v>
      </c>
    </row>
    <row r="6766" spans="1:21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  <c r="T6766">
        <f t="shared" si="210"/>
        <v>0</v>
      </c>
      <c r="U6766">
        <f t="shared" si="211"/>
        <v>6.0827625302982193</v>
      </c>
    </row>
    <row r="6767" spans="1:21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  <c r="T6767">
        <f t="shared" si="210"/>
        <v>0</v>
      </c>
      <c r="U6767">
        <f t="shared" si="211"/>
        <v>6.324555320336759</v>
      </c>
    </row>
    <row r="6768" spans="1:21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  <c r="T6768">
        <f t="shared" si="210"/>
        <v>129335.65</v>
      </c>
      <c r="U6768">
        <f t="shared" si="211"/>
        <v>5.7445626465380286</v>
      </c>
    </row>
    <row r="6769" spans="1:21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  <c r="T6769">
        <f t="shared" si="210"/>
        <v>75801.740000000005</v>
      </c>
      <c r="U6769">
        <f t="shared" si="211"/>
        <v>6.9282032302755088</v>
      </c>
    </row>
    <row r="6770" spans="1:21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  <c r="T6770">
        <f t="shared" si="210"/>
        <v>0</v>
      </c>
      <c r="U6770">
        <f t="shared" si="211"/>
        <v>6.4807406984078604</v>
      </c>
    </row>
    <row r="6771" spans="1:21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  <c r="T6771">
        <f t="shared" si="210"/>
        <v>159316.64000000001</v>
      </c>
      <c r="U6771">
        <f t="shared" si="211"/>
        <v>6.6332495807107996</v>
      </c>
    </row>
    <row r="6772" spans="1:21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  <c r="T6772">
        <f t="shared" si="210"/>
        <v>96479.81</v>
      </c>
      <c r="U6772">
        <f t="shared" si="211"/>
        <v>6.164414002968976</v>
      </c>
    </row>
    <row r="6773" spans="1:21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  <c r="T6773">
        <f t="shared" si="210"/>
        <v>117726.33</v>
      </c>
      <c r="U6773">
        <f t="shared" si="211"/>
        <v>5.3851648071345037</v>
      </c>
    </row>
    <row r="6774" spans="1:21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  <c r="T6774">
        <f t="shared" si="210"/>
        <v>0</v>
      </c>
      <c r="U6774">
        <f t="shared" si="211"/>
        <v>6.2449979983983983</v>
      </c>
    </row>
    <row r="6775" spans="1:21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  <c r="T6775">
        <f t="shared" si="210"/>
        <v>122351.29</v>
      </c>
      <c r="U6775">
        <f t="shared" si="211"/>
        <v>6.5574385243020004</v>
      </c>
    </row>
    <row r="6776" spans="1:21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  <c r="T6776">
        <f t="shared" si="210"/>
        <v>0</v>
      </c>
      <c r="U6776">
        <f t="shared" si="211"/>
        <v>6.9282032302755088</v>
      </c>
    </row>
    <row r="6777" spans="1:21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  <c r="T6777">
        <f t="shared" si="210"/>
        <v>0</v>
      </c>
      <c r="U6777">
        <f t="shared" si="211"/>
        <v>6.9282032302755088</v>
      </c>
    </row>
    <row r="6778" spans="1:21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  <c r="T6778">
        <f t="shared" si="210"/>
        <v>0</v>
      </c>
      <c r="U6778">
        <f t="shared" si="211"/>
        <v>6.5574385243020004</v>
      </c>
    </row>
    <row r="6779" spans="1:21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  <c r="T6779">
        <f t="shared" si="210"/>
        <v>0</v>
      </c>
      <c r="U6779">
        <f t="shared" si="211"/>
        <v>5.196152422706632</v>
      </c>
    </row>
    <row r="6780" spans="1:21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  <c r="T6780">
        <f t="shared" si="210"/>
        <v>132598.38</v>
      </c>
      <c r="U6780">
        <f t="shared" si="211"/>
        <v>7.0710678118654755</v>
      </c>
    </row>
    <row r="6781" spans="1:21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  <c r="T6781">
        <f t="shared" si="210"/>
        <v>119272.29</v>
      </c>
      <c r="U6781">
        <f t="shared" si="211"/>
        <v>6.164414002968976</v>
      </c>
    </row>
    <row r="6782" spans="1:21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  <c r="T6782">
        <f t="shared" si="210"/>
        <v>0</v>
      </c>
      <c r="U6782">
        <f t="shared" si="211"/>
        <v>6.0827625302982193</v>
      </c>
    </row>
    <row r="6783" spans="1:21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  <c r="T6783">
        <f t="shared" si="210"/>
        <v>0</v>
      </c>
      <c r="U6783">
        <f t="shared" si="211"/>
        <v>6.4807406984078604</v>
      </c>
    </row>
    <row r="6784" spans="1:21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  <c r="T6784">
        <f t="shared" si="210"/>
        <v>106415.57</v>
      </c>
      <c r="U6784">
        <f t="shared" si="211"/>
        <v>7.416198487095663</v>
      </c>
    </row>
    <row r="6785" spans="1:21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  <c r="T6785">
        <f t="shared" si="210"/>
        <v>0</v>
      </c>
      <c r="U6785">
        <f t="shared" si="211"/>
        <v>5.5677643628300215</v>
      </c>
    </row>
    <row r="6786" spans="1:21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  <c r="T6786">
        <f t="shared" si="210"/>
        <v>127772.1</v>
      </c>
      <c r="U6786">
        <f t="shared" si="211"/>
        <v>5.6568542494923806</v>
      </c>
    </row>
    <row r="6787" spans="1:21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  <c r="T6787">
        <f t="shared" ref="T6787:T6850" si="212">ROUND(I6787,2)</f>
        <v>104631.67</v>
      </c>
      <c r="U6787">
        <f t="shared" ref="U6787:U6850" si="213">SQRT(G6787)</f>
        <v>6.4031242374328485</v>
      </c>
    </row>
    <row r="6788" spans="1:21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  <c r="T6788">
        <f t="shared" si="212"/>
        <v>0</v>
      </c>
      <c r="U6788">
        <f t="shared" si="213"/>
        <v>5.4772255750516612</v>
      </c>
    </row>
    <row r="6789" spans="1:21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  <c r="T6789">
        <f t="shared" si="212"/>
        <v>0</v>
      </c>
      <c r="U6789">
        <f t="shared" si="213"/>
        <v>6.0827625302982193</v>
      </c>
    </row>
    <row r="6790" spans="1:21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  <c r="T6790">
        <f t="shared" si="212"/>
        <v>118050.79</v>
      </c>
      <c r="U6790">
        <f t="shared" si="213"/>
        <v>6.0827625302982193</v>
      </c>
    </row>
    <row r="6791" spans="1:21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  <c r="T6791">
        <f t="shared" si="212"/>
        <v>0</v>
      </c>
      <c r="U6791">
        <f t="shared" si="213"/>
        <v>6.7823299831252681</v>
      </c>
    </row>
    <row r="6792" spans="1:21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  <c r="T6792">
        <f t="shared" si="212"/>
        <v>136093.74</v>
      </c>
      <c r="U6792">
        <f t="shared" si="213"/>
        <v>6.324555320336759</v>
      </c>
    </row>
    <row r="6793" spans="1:21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  <c r="T6793">
        <f t="shared" si="212"/>
        <v>88477.36</v>
      </c>
      <c r="U6793">
        <f t="shared" si="213"/>
        <v>6.2449979983983983</v>
      </c>
    </row>
    <row r="6794" spans="1:21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  <c r="T6794">
        <f t="shared" si="212"/>
        <v>161572.24</v>
      </c>
      <c r="U6794">
        <f t="shared" si="213"/>
        <v>5.8309518948453007</v>
      </c>
    </row>
    <row r="6795" spans="1:21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  <c r="T6795">
        <f t="shared" si="212"/>
        <v>126608.37</v>
      </c>
      <c r="U6795">
        <f t="shared" si="213"/>
        <v>7.0710678118654755</v>
      </c>
    </row>
    <row r="6796" spans="1:21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  <c r="T6796">
        <f t="shared" si="212"/>
        <v>68332.960000000006</v>
      </c>
      <c r="U6796">
        <f t="shared" si="213"/>
        <v>7.3484692283495345</v>
      </c>
    </row>
    <row r="6797" spans="1:21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  <c r="T6797">
        <f t="shared" si="212"/>
        <v>179852.26</v>
      </c>
      <c r="U6797">
        <f t="shared" si="213"/>
        <v>6.9282032302755088</v>
      </c>
    </row>
    <row r="6798" spans="1:21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  <c r="T6798">
        <f t="shared" si="212"/>
        <v>0</v>
      </c>
      <c r="U6798">
        <f t="shared" si="213"/>
        <v>5</v>
      </c>
    </row>
    <row r="6799" spans="1:21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  <c r="T6799">
        <f t="shared" si="212"/>
        <v>104763.41</v>
      </c>
      <c r="U6799">
        <f t="shared" si="213"/>
        <v>6.7823299831252681</v>
      </c>
    </row>
    <row r="6800" spans="1:21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  <c r="T6800">
        <f t="shared" si="212"/>
        <v>88541.57</v>
      </c>
      <c r="U6800">
        <f t="shared" si="213"/>
        <v>7.745966692414834</v>
      </c>
    </row>
    <row r="6801" spans="1:21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  <c r="T6801">
        <f t="shared" si="212"/>
        <v>162888.73000000001</v>
      </c>
      <c r="U6801">
        <f t="shared" si="213"/>
        <v>6.164414002968976</v>
      </c>
    </row>
    <row r="6802" spans="1:21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  <c r="T6802">
        <f t="shared" si="212"/>
        <v>0</v>
      </c>
      <c r="U6802">
        <f t="shared" si="213"/>
        <v>5.9160797830996161</v>
      </c>
    </row>
    <row r="6803" spans="1:21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  <c r="T6803">
        <f t="shared" si="212"/>
        <v>0</v>
      </c>
      <c r="U6803">
        <f t="shared" si="213"/>
        <v>6.5574385243020004</v>
      </c>
    </row>
    <row r="6804" spans="1:21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  <c r="T6804">
        <f t="shared" si="212"/>
        <v>0</v>
      </c>
      <c r="U6804">
        <f t="shared" si="213"/>
        <v>5.6568542494923806</v>
      </c>
    </row>
    <row r="6805" spans="1:21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  <c r="T6805">
        <f t="shared" si="212"/>
        <v>0</v>
      </c>
      <c r="U6805">
        <f t="shared" si="213"/>
        <v>6.6332495807107996</v>
      </c>
    </row>
    <row r="6806" spans="1:21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  <c r="T6806">
        <f t="shared" si="212"/>
        <v>0</v>
      </c>
      <c r="U6806">
        <f t="shared" si="213"/>
        <v>5.4772255750516612</v>
      </c>
    </row>
    <row r="6807" spans="1:21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  <c r="T6807">
        <f t="shared" si="212"/>
        <v>0</v>
      </c>
      <c r="U6807">
        <f t="shared" si="213"/>
        <v>5.9160797830996161</v>
      </c>
    </row>
    <row r="6808" spans="1:21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  <c r="T6808">
        <f t="shared" si="212"/>
        <v>92474.05</v>
      </c>
      <c r="U6808">
        <f t="shared" si="213"/>
        <v>5.9160797830996161</v>
      </c>
    </row>
    <row r="6809" spans="1:21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  <c r="T6809">
        <f t="shared" si="212"/>
        <v>0</v>
      </c>
      <c r="U6809">
        <f t="shared" si="213"/>
        <v>6</v>
      </c>
    </row>
    <row r="6810" spans="1:21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  <c r="T6810">
        <f t="shared" si="212"/>
        <v>115479.48</v>
      </c>
      <c r="U6810">
        <f t="shared" si="213"/>
        <v>5.4772255750516612</v>
      </c>
    </row>
    <row r="6811" spans="1:21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  <c r="T6811">
        <f t="shared" si="212"/>
        <v>87098.91</v>
      </c>
      <c r="U6811">
        <f t="shared" si="213"/>
        <v>5.0990195135927845</v>
      </c>
    </row>
    <row r="6812" spans="1:21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  <c r="T6812">
        <f t="shared" si="212"/>
        <v>86351.85</v>
      </c>
      <c r="U6812">
        <f t="shared" si="213"/>
        <v>6.4807406984078604</v>
      </c>
    </row>
    <row r="6813" spans="1:21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  <c r="T6813">
        <f t="shared" si="212"/>
        <v>0</v>
      </c>
      <c r="U6813">
        <f t="shared" si="213"/>
        <v>6.4807406984078604</v>
      </c>
    </row>
    <row r="6814" spans="1:21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  <c r="T6814">
        <f t="shared" si="212"/>
        <v>148843.56</v>
      </c>
      <c r="U6814">
        <f t="shared" si="213"/>
        <v>7.9372539331937721</v>
      </c>
    </row>
    <row r="6815" spans="1:21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  <c r="T6815">
        <f t="shared" si="212"/>
        <v>163714.51999999999</v>
      </c>
      <c r="U6815">
        <f t="shared" si="213"/>
        <v>6.6332495807107996</v>
      </c>
    </row>
    <row r="6816" spans="1:21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  <c r="T6816">
        <f t="shared" si="212"/>
        <v>0</v>
      </c>
      <c r="U6816">
        <f t="shared" si="213"/>
        <v>5</v>
      </c>
    </row>
    <row r="6817" spans="1:21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  <c r="T6817">
        <f t="shared" si="212"/>
        <v>94153.56</v>
      </c>
      <c r="U6817">
        <f t="shared" si="213"/>
        <v>6</v>
      </c>
    </row>
    <row r="6818" spans="1:21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  <c r="T6818">
        <f t="shared" si="212"/>
        <v>162702.35</v>
      </c>
      <c r="U6818">
        <f t="shared" si="213"/>
        <v>7.0710678118654755</v>
      </c>
    </row>
    <row r="6819" spans="1:21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  <c r="T6819">
        <f t="shared" si="212"/>
        <v>129255.2</v>
      </c>
      <c r="U6819">
        <f t="shared" si="213"/>
        <v>7.4833147735478827</v>
      </c>
    </row>
    <row r="6820" spans="1:21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  <c r="T6820">
        <f t="shared" si="212"/>
        <v>90605.29</v>
      </c>
      <c r="U6820">
        <f t="shared" si="213"/>
        <v>6.4031242374328485</v>
      </c>
    </row>
    <row r="6821" spans="1:21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  <c r="T6821">
        <f t="shared" si="212"/>
        <v>0</v>
      </c>
      <c r="U6821">
        <f t="shared" si="213"/>
        <v>6.2449979983983983</v>
      </c>
    </row>
    <row r="6822" spans="1:21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  <c r="T6822">
        <f t="shared" si="212"/>
        <v>102787.42</v>
      </c>
      <c r="U6822">
        <f t="shared" si="213"/>
        <v>5.3851648071345037</v>
      </c>
    </row>
    <row r="6823" spans="1:21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  <c r="T6823">
        <f t="shared" si="212"/>
        <v>120145.96</v>
      </c>
      <c r="U6823">
        <f t="shared" si="213"/>
        <v>6.2449979983983983</v>
      </c>
    </row>
    <row r="6824" spans="1:21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  <c r="T6824">
        <f t="shared" si="212"/>
        <v>63723.78</v>
      </c>
      <c r="U6824">
        <f t="shared" si="213"/>
        <v>6.8556546004010439</v>
      </c>
    </row>
    <row r="6825" spans="1:21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  <c r="T6825">
        <f t="shared" si="212"/>
        <v>159203.71</v>
      </c>
      <c r="U6825">
        <f t="shared" si="213"/>
        <v>4.8989794855663558</v>
      </c>
    </row>
    <row r="6826" spans="1:21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  <c r="T6826">
        <f t="shared" si="212"/>
        <v>0</v>
      </c>
      <c r="U6826">
        <f t="shared" si="213"/>
        <v>6.164414002968976</v>
      </c>
    </row>
    <row r="6827" spans="1:21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  <c r="T6827">
        <f t="shared" si="212"/>
        <v>0</v>
      </c>
      <c r="U6827">
        <f t="shared" si="213"/>
        <v>6.6332495807107996</v>
      </c>
    </row>
    <row r="6828" spans="1:21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  <c r="T6828">
        <f t="shared" si="212"/>
        <v>0</v>
      </c>
      <c r="U6828">
        <f t="shared" si="213"/>
        <v>7.1414284285428504</v>
      </c>
    </row>
    <row r="6829" spans="1:21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  <c r="T6829">
        <f t="shared" si="212"/>
        <v>0</v>
      </c>
      <c r="U6829">
        <f t="shared" si="213"/>
        <v>7</v>
      </c>
    </row>
    <row r="6830" spans="1:21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  <c r="T6830">
        <f t="shared" si="212"/>
        <v>162691.16</v>
      </c>
      <c r="U6830">
        <f t="shared" si="213"/>
        <v>5.8309518948453007</v>
      </c>
    </row>
    <row r="6831" spans="1:21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  <c r="T6831">
        <f t="shared" si="212"/>
        <v>127806.91</v>
      </c>
      <c r="U6831">
        <f t="shared" si="213"/>
        <v>6.5574385243020004</v>
      </c>
    </row>
    <row r="6832" spans="1:21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  <c r="T6832">
        <f t="shared" si="212"/>
        <v>157960.49</v>
      </c>
      <c r="U6832">
        <f t="shared" si="213"/>
        <v>6.5574385243020004</v>
      </c>
    </row>
    <row r="6833" spans="1:21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  <c r="T6833">
        <f t="shared" si="212"/>
        <v>139493.25</v>
      </c>
      <c r="U6833">
        <f t="shared" si="213"/>
        <v>7.2111025509279782</v>
      </c>
    </row>
    <row r="6834" spans="1:21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  <c r="T6834">
        <f t="shared" si="212"/>
        <v>87096.82</v>
      </c>
      <c r="U6834">
        <f t="shared" si="213"/>
        <v>4.5825756949558398</v>
      </c>
    </row>
    <row r="6835" spans="1:21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  <c r="T6835">
        <f t="shared" si="212"/>
        <v>84944.58</v>
      </c>
      <c r="U6835">
        <f t="shared" si="213"/>
        <v>5.8309518948453007</v>
      </c>
    </row>
    <row r="6836" spans="1:21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  <c r="T6836">
        <f t="shared" si="212"/>
        <v>160139.59</v>
      </c>
      <c r="U6836">
        <f t="shared" si="213"/>
        <v>7.0710678118654755</v>
      </c>
    </row>
    <row r="6837" spans="1:21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  <c r="T6837">
        <f t="shared" si="212"/>
        <v>0</v>
      </c>
      <c r="U6837">
        <f t="shared" si="213"/>
        <v>5.7445626465380286</v>
      </c>
    </row>
    <row r="6838" spans="1:21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  <c r="T6838">
        <f t="shared" si="212"/>
        <v>0</v>
      </c>
      <c r="U6838">
        <f t="shared" si="213"/>
        <v>6.4807406984078604</v>
      </c>
    </row>
    <row r="6839" spans="1:21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  <c r="T6839">
        <f t="shared" si="212"/>
        <v>0</v>
      </c>
      <c r="U6839">
        <f t="shared" si="213"/>
        <v>6.324555320336759</v>
      </c>
    </row>
    <row r="6840" spans="1:21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  <c r="T6840">
        <f t="shared" si="212"/>
        <v>0</v>
      </c>
      <c r="U6840">
        <f t="shared" si="213"/>
        <v>5.3851648071345037</v>
      </c>
    </row>
    <row r="6841" spans="1:21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  <c r="T6841">
        <f t="shared" si="212"/>
        <v>94615.11</v>
      </c>
      <c r="U6841">
        <f t="shared" si="213"/>
        <v>6</v>
      </c>
    </row>
    <row r="6842" spans="1:21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  <c r="T6842">
        <f t="shared" si="212"/>
        <v>90727.79</v>
      </c>
      <c r="U6842">
        <f t="shared" si="213"/>
        <v>5.4772255750516612</v>
      </c>
    </row>
    <row r="6843" spans="1:21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  <c r="T6843">
        <f t="shared" si="212"/>
        <v>119545.48</v>
      </c>
      <c r="U6843">
        <f t="shared" si="213"/>
        <v>5.0990195135927845</v>
      </c>
    </row>
    <row r="6844" spans="1:21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  <c r="T6844">
        <f t="shared" si="212"/>
        <v>118311.76</v>
      </c>
      <c r="U6844">
        <f t="shared" si="213"/>
        <v>6</v>
      </c>
    </row>
    <row r="6845" spans="1:21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  <c r="T6845">
        <f t="shared" si="212"/>
        <v>129574.98</v>
      </c>
      <c r="U6845">
        <f t="shared" si="213"/>
        <v>5.7445626465380286</v>
      </c>
    </row>
    <row r="6846" spans="1:21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  <c r="T6846">
        <f t="shared" si="212"/>
        <v>148163.57</v>
      </c>
      <c r="U6846">
        <f t="shared" si="213"/>
        <v>5.7445626465380286</v>
      </c>
    </row>
    <row r="6847" spans="1:21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  <c r="T6847">
        <f t="shared" si="212"/>
        <v>117154.9</v>
      </c>
      <c r="U6847">
        <f t="shared" si="213"/>
        <v>4.8989794855663558</v>
      </c>
    </row>
    <row r="6848" spans="1:21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  <c r="T6848">
        <f t="shared" si="212"/>
        <v>154251.67000000001</v>
      </c>
      <c r="U6848">
        <f t="shared" si="213"/>
        <v>6.324555320336759</v>
      </c>
    </row>
    <row r="6849" spans="1:21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  <c r="T6849">
        <f t="shared" si="212"/>
        <v>0</v>
      </c>
      <c r="U6849">
        <f t="shared" si="213"/>
        <v>5.4772255750516612</v>
      </c>
    </row>
    <row r="6850" spans="1:21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  <c r="T6850">
        <f t="shared" si="212"/>
        <v>65667.789999999994</v>
      </c>
      <c r="U6850">
        <f t="shared" si="213"/>
        <v>5.7445626465380286</v>
      </c>
    </row>
    <row r="6851" spans="1:21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  <c r="T6851">
        <f t="shared" ref="T6851:T6914" si="214">ROUND(I6851,2)</f>
        <v>0</v>
      </c>
      <c r="U6851">
        <f t="shared" ref="U6851:U6914" si="215">SQRT(G6851)</f>
        <v>6.6332495807107996</v>
      </c>
    </row>
    <row r="6852" spans="1:21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  <c r="T6852">
        <f t="shared" si="214"/>
        <v>50194.59</v>
      </c>
      <c r="U6852">
        <f t="shared" si="215"/>
        <v>6.4807406984078604</v>
      </c>
    </row>
    <row r="6853" spans="1:21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  <c r="T6853">
        <f t="shared" si="214"/>
        <v>96748.89</v>
      </c>
      <c r="U6853">
        <f t="shared" si="215"/>
        <v>6.2449979983983983</v>
      </c>
    </row>
    <row r="6854" spans="1:21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  <c r="T6854">
        <f t="shared" si="214"/>
        <v>0</v>
      </c>
      <c r="U6854">
        <f t="shared" si="215"/>
        <v>6.0827625302982193</v>
      </c>
    </row>
    <row r="6855" spans="1:21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  <c r="T6855">
        <f t="shared" si="214"/>
        <v>132667.17000000001</v>
      </c>
      <c r="U6855">
        <f t="shared" si="215"/>
        <v>6.5574385243020004</v>
      </c>
    </row>
    <row r="6856" spans="1:21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  <c r="T6856">
        <f t="shared" si="214"/>
        <v>0</v>
      </c>
      <c r="U6856">
        <f t="shared" si="215"/>
        <v>6</v>
      </c>
    </row>
    <row r="6857" spans="1:21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  <c r="T6857">
        <f t="shared" si="214"/>
        <v>127087.06</v>
      </c>
      <c r="U6857">
        <f t="shared" si="215"/>
        <v>6.4031242374328485</v>
      </c>
    </row>
    <row r="6858" spans="1:21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  <c r="T6858">
        <f t="shared" si="214"/>
        <v>125566.9</v>
      </c>
      <c r="U6858">
        <f t="shared" si="215"/>
        <v>5.8309518948453007</v>
      </c>
    </row>
    <row r="6859" spans="1:21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  <c r="T6859">
        <f t="shared" si="214"/>
        <v>106074.89</v>
      </c>
      <c r="U6859">
        <f t="shared" si="215"/>
        <v>7.2111025509279782</v>
      </c>
    </row>
    <row r="6860" spans="1:21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  <c r="T6860">
        <f t="shared" si="214"/>
        <v>137367.94</v>
      </c>
      <c r="U6860">
        <f t="shared" si="215"/>
        <v>6.7823299831252681</v>
      </c>
    </row>
    <row r="6861" spans="1:21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  <c r="T6861">
        <f t="shared" si="214"/>
        <v>157658.35999999999</v>
      </c>
      <c r="U6861">
        <f t="shared" si="215"/>
        <v>6.164414002968976</v>
      </c>
    </row>
    <row r="6862" spans="1:21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  <c r="T6862">
        <f t="shared" si="214"/>
        <v>114422.85</v>
      </c>
      <c r="U6862">
        <f t="shared" si="215"/>
        <v>6.7082039324993694</v>
      </c>
    </row>
    <row r="6863" spans="1:21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  <c r="T6863">
        <f t="shared" si="214"/>
        <v>103154.66</v>
      </c>
      <c r="U6863">
        <f t="shared" si="215"/>
        <v>6.4031242374328485</v>
      </c>
    </row>
    <row r="6864" spans="1:21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  <c r="T6864">
        <f t="shared" si="214"/>
        <v>0</v>
      </c>
      <c r="U6864">
        <f t="shared" si="215"/>
        <v>5.7445626465380286</v>
      </c>
    </row>
    <row r="6865" spans="1:21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  <c r="T6865">
        <f t="shared" si="214"/>
        <v>149592.14000000001</v>
      </c>
      <c r="U6865">
        <f t="shared" si="215"/>
        <v>4.8989794855663558</v>
      </c>
    </row>
    <row r="6866" spans="1:21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  <c r="T6866">
        <f t="shared" si="214"/>
        <v>133903.12</v>
      </c>
      <c r="U6866">
        <f t="shared" si="215"/>
        <v>6.9282032302755088</v>
      </c>
    </row>
    <row r="6867" spans="1:21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  <c r="T6867">
        <f t="shared" si="214"/>
        <v>84587.9</v>
      </c>
      <c r="U6867">
        <f t="shared" si="215"/>
        <v>5.0990195135927845</v>
      </c>
    </row>
    <row r="6868" spans="1:21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  <c r="T6868">
        <f t="shared" si="214"/>
        <v>197436.82</v>
      </c>
      <c r="U6868">
        <f t="shared" si="215"/>
        <v>5.6568542494923806</v>
      </c>
    </row>
    <row r="6869" spans="1:21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  <c r="T6869">
        <f t="shared" si="214"/>
        <v>104254.27</v>
      </c>
      <c r="U6869">
        <f t="shared" si="215"/>
        <v>5.6568542494923806</v>
      </c>
    </row>
    <row r="6870" spans="1:21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  <c r="T6870">
        <f t="shared" si="214"/>
        <v>140133.07999999999</v>
      </c>
      <c r="U6870">
        <f t="shared" si="215"/>
        <v>6.2449979983983983</v>
      </c>
    </row>
    <row r="6871" spans="1:21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  <c r="T6871">
        <f t="shared" si="214"/>
        <v>0</v>
      </c>
      <c r="U6871">
        <f t="shared" si="215"/>
        <v>5.4772255750516612</v>
      </c>
    </row>
    <row r="6872" spans="1:21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  <c r="T6872">
        <f t="shared" si="214"/>
        <v>136980.23000000001</v>
      </c>
      <c r="U6872">
        <f t="shared" si="215"/>
        <v>6</v>
      </c>
    </row>
    <row r="6873" spans="1:21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  <c r="T6873">
        <f t="shared" si="214"/>
        <v>120568.41</v>
      </c>
      <c r="U6873">
        <f t="shared" si="215"/>
        <v>6.9282032302755088</v>
      </c>
    </row>
    <row r="6874" spans="1:21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  <c r="T6874">
        <f t="shared" si="214"/>
        <v>43658.33</v>
      </c>
      <c r="U6874">
        <f t="shared" si="215"/>
        <v>5.196152422706632</v>
      </c>
    </row>
    <row r="6875" spans="1:21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  <c r="T6875">
        <f t="shared" si="214"/>
        <v>0</v>
      </c>
      <c r="U6875">
        <f t="shared" si="215"/>
        <v>6.0827625302982193</v>
      </c>
    </row>
    <row r="6876" spans="1:21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  <c r="T6876">
        <f t="shared" si="214"/>
        <v>0</v>
      </c>
      <c r="U6876">
        <f t="shared" si="215"/>
        <v>5.2915026221291814</v>
      </c>
    </row>
    <row r="6877" spans="1:21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  <c r="T6877">
        <f t="shared" si="214"/>
        <v>72092.95</v>
      </c>
      <c r="U6877">
        <f t="shared" si="215"/>
        <v>7.5498344352707498</v>
      </c>
    </row>
    <row r="6878" spans="1:21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  <c r="T6878">
        <f t="shared" si="214"/>
        <v>0</v>
      </c>
      <c r="U6878">
        <f t="shared" si="215"/>
        <v>6.4807406984078604</v>
      </c>
    </row>
    <row r="6879" spans="1:21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  <c r="T6879">
        <f t="shared" si="214"/>
        <v>0</v>
      </c>
      <c r="U6879">
        <f t="shared" si="215"/>
        <v>6.0827625302982193</v>
      </c>
    </row>
    <row r="6880" spans="1:21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  <c r="T6880">
        <f t="shared" si="214"/>
        <v>181821.96</v>
      </c>
      <c r="U6880">
        <f t="shared" si="215"/>
        <v>5.9160797830996161</v>
      </c>
    </row>
    <row r="6881" spans="1:21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  <c r="T6881">
        <f t="shared" si="214"/>
        <v>90920.75</v>
      </c>
      <c r="U6881">
        <f t="shared" si="215"/>
        <v>5</v>
      </c>
    </row>
    <row r="6882" spans="1:21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  <c r="T6882">
        <f t="shared" si="214"/>
        <v>0</v>
      </c>
      <c r="U6882">
        <f t="shared" si="215"/>
        <v>4.7958315233127191</v>
      </c>
    </row>
    <row r="6883" spans="1:21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  <c r="T6883">
        <f t="shared" si="214"/>
        <v>0</v>
      </c>
      <c r="U6883">
        <f t="shared" si="215"/>
        <v>5.3851648071345037</v>
      </c>
    </row>
    <row r="6884" spans="1:21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  <c r="T6884">
        <f t="shared" si="214"/>
        <v>0</v>
      </c>
      <c r="U6884">
        <f t="shared" si="215"/>
        <v>5.6568542494923806</v>
      </c>
    </row>
    <row r="6885" spans="1:21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  <c r="T6885">
        <f t="shared" si="214"/>
        <v>0</v>
      </c>
      <c r="U6885">
        <f t="shared" si="215"/>
        <v>5.4772255750516612</v>
      </c>
    </row>
    <row r="6886" spans="1:21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  <c r="T6886">
        <f t="shared" si="214"/>
        <v>0</v>
      </c>
      <c r="U6886">
        <f t="shared" si="215"/>
        <v>5.9160797830996161</v>
      </c>
    </row>
    <row r="6887" spans="1:21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  <c r="T6887">
        <f t="shared" si="214"/>
        <v>94920.71</v>
      </c>
      <c r="U6887">
        <f t="shared" si="215"/>
        <v>5.196152422706632</v>
      </c>
    </row>
    <row r="6888" spans="1:21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  <c r="T6888">
        <f t="shared" si="214"/>
        <v>113939.36</v>
      </c>
      <c r="U6888">
        <f t="shared" si="215"/>
        <v>6.7082039324993694</v>
      </c>
    </row>
    <row r="6889" spans="1:21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  <c r="T6889">
        <f t="shared" si="214"/>
        <v>0</v>
      </c>
      <c r="U6889">
        <f t="shared" si="215"/>
        <v>4.358898943540674</v>
      </c>
    </row>
    <row r="6890" spans="1:21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  <c r="T6890">
        <f t="shared" si="214"/>
        <v>0</v>
      </c>
      <c r="U6890">
        <f t="shared" si="215"/>
        <v>5.5677643628300215</v>
      </c>
    </row>
    <row r="6891" spans="1:21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  <c r="T6891">
        <f t="shared" si="214"/>
        <v>110666.42</v>
      </c>
      <c r="U6891">
        <f t="shared" si="215"/>
        <v>5</v>
      </c>
    </row>
    <row r="6892" spans="1:21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  <c r="T6892">
        <f t="shared" si="214"/>
        <v>0</v>
      </c>
      <c r="U6892">
        <f t="shared" si="215"/>
        <v>6.2449979983983983</v>
      </c>
    </row>
    <row r="6893" spans="1:21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  <c r="T6893">
        <f t="shared" si="214"/>
        <v>141819.01999999999</v>
      </c>
      <c r="U6893">
        <f t="shared" si="215"/>
        <v>6.9282032302755088</v>
      </c>
    </row>
    <row r="6894" spans="1:21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  <c r="T6894">
        <f t="shared" si="214"/>
        <v>156974.26</v>
      </c>
      <c r="U6894">
        <f t="shared" si="215"/>
        <v>7.4833147735478827</v>
      </c>
    </row>
    <row r="6895" spans="1:21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  <c r="T6895">
        <f t="shared" si="214"/>
        <v>151215.34</v>
      </c>
      <c r="U6895">
        <f t="shared" si="215"/>
        <v>7.0710678118654755</v>
      </c>
    </row>
    <row r="6896" spans="1:21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  <c r="T6896">
        <f t="shared" si="214"/>
        <v>116318.23</v>
      </c>
      <c r="U6896">
        <f t="shared" si="215"/>
        <v>5.0990195135927845</v>
      </c>
    </row>
    <row r="6897" spans="1:21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  <c r="T6897">
        <f t="shared" si="214"/>
        <v>113882.33</v>
      </c>
      <c r="U6897">
        <f t="shared" si="215"/>
        <v>7</v>
      </c>
    </row>
    <row r="6898" spans="1:21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  <c r="T6898">
        <f t="shared" si="214"/>
        <v>0</v>
      </c>
      <c r="U6898">
        <f t="shared" si="215"/>
        <v>6.4807406984078604</v>
      </c>
    </row>
    <row r="6899" spans="1:21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  <c r="T6899">
        <f t="shared" si="214"/>
        <v>127253.98</v>
      </c>
      <c r="U6899">
        <f t="shared" si="215"/>
        <v>6.9282032302755088</v>
      </c>
    </row>
    <row r="6900" spans="1:21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  <c r="T6900">
        <f t="shared" si="214"/>
        <v>100062.39</v>
      </c>
      <c r="U6900">
        <f t="shared" si="215"/>
        <v>6.4031242374328485</v>
      </c>
    </row>
    <row r="6901" spans="1:21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  <c r="T6901">
        <f t="shared" si="214"/>
        <v>0</v>
      </c>
      <c r="U6901">
        <f t="shared" si="215"/>
        <v>8.1240384046359608</v>
      </c>
    </row>
    <row r="6902" spans="1:21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  <c r="T6902">
        <f t="shared" si="214"/>
        <v>126605.14</v>
      </c>
      <c r="U6902">
        <f t="shared" si="215"/>
        <v>6.4031242374328485</v>
      </c>
    </row>
    <row r="6903" spans="1:21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  <c r="T6903">
        <f t="shared" si="214"/>
        <v>106942.08</v>
      </c>
      <c r="U6903">
        <f t="shared" si="215"/>
        <v>5.5677643628300215</v>
      </c>
    </row>
    <row r="6904" spans="1:21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  <c r="T6904">
        <f t="shared" si="214"/>
        <v>0</v>
      </c>
      <c r="U6904">
        <f t="shared" si="215"/>
        <v>6.6332495807107996</v>
      </c>
    </row>
    <row r="6905" spans="1:21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  <c r="T6905">
        <f t="shared" si="214"/>
        <v>88594.93</v>
      </c>
      <c r="U6905">
        <f t="shared" si="215"/>
        <v>6.4031242374328485</v>
      </c>
    </row>
    <row r="6906" spans="1:21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  <c r="T6906">
        <f t="shared" si="214"/>
        <v>123737.04</v>
      </c>
      <c r="U6906">
        <f t="shared" si="215"/>
        <v>5.3851648071345037</v>
      </c>
    </row>
    <row r="6907" spans="1:21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  <c r="T6907">
        <f t="shared" si="214"/>
        <v>110752.15</v>
      </c>
      <c r="U6907">
        <f t="shared" si="215"/>
        <v>5.9160797830996161</v>
      </c>
    </row>
    <row r="6908" spans="1:21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  <c r="T6908">
        <f t="shared" si="214"/>
        <v>0</v>
      </c>
      <c r="U6908">
        <f t="shared" si="215"/>
        <v>6.7823299831252681</v>
      </c>
    </row>
    <row r="6909" spans="1:21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  <c r="T6909">
        <f t="shared" si="214"/>
        <v>0</v>
      </c>
      <c r="U6909">
        <f t="shared" si="215"/>
        <v>5.8309518948453007</v>
      </c>
    </row>
    <row r="6910" spans="1:21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  <c r="T6910">
        <f t="shared" si="214"/>
        <v>0</v>
      </c>
      <c r="U6910">
        <f t="shared" si="215"/>
        <v>6.164414002968976</v>
      </c>
    </row>
    <row r="6911" spans="1:21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  <c r="T6911">
        <f t="shared" si="214"/>
        <v>0</v>
      </c>
      <c r="U6911">
        <f t="shared" si="215"/>
        <v>6.5574385243020004</v>
      </c>
    </row>
    <row r="6912" spans="1:21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  <c r="T6912">
        <f t="shared" si="214"/>
        <v>0</v>
      </c>
      <c r="U6912">
        <f t="shared" si="215"/>
        <v>6.324555320336759</v>
      </c>
    </row>
    <row r="6913" spans="1:21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  <c r="T6913">
        <f t="shared" si="214"/>
        <v>125889.3</v>
      </c>
      <c r="U6913">
        <f t="shared" si="215"/>
        <v>7.3484692283495345</v>
      </c>
    </row>
    <row r="6914" spans="1:21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  <c r="T6914">
        <f t="shared" si="214"/>
        <v>78314.63</v>
      </c>
      <c r="U6914">
        <f t="shared" si="215"/>
        <v>6.9282032302755088</v>
      </c>
    </row>
    <row r="6915" spans="1:21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  <c r="T6915">
        <f t="shared" ref="T6915:T6978" si="216">ROUND(I6915,2)</f>
        <v>206329.65</v>
      </c>
      <c r="U6915">
        <f t="shared" ref="U6915:U6978" si="217">SQRT(G6915)</f>
        <v>6</v>
      </c>
    </row>
    <row r="6916" spans="1:21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  <c r="T6916">
        <f t="shared" si="216"/>
        <v>145536.9</v>
      </c>
      <c r="U6916">
        <f t="shared" si="217"/>
        <v>6.324555320336759</v>
      </c>
    </row>
    <row r="6917" spans="1:21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  <c r="T6917">
        <f t="shared" si="216"/>
        <v>77082.649999999994</v>
      </c>
      <c r="U6917">
        <f t="shared" si="217"/>
        <v>5.5677643628300215</v>
      </c>
    </row>
    <row r="6918" spans="1:21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  <c r="T6918">
        <f t="shared" si="216"/>
        <v>145081.73000000001</v>
      </c>
      <c r="U6918">
        <f t="shared" si="217"/>
        <v>4.8989794855663558</v>
      </c>
    </row>
    <row r="6919" spans="1:21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  <c r="T6919">
        <f t="shared" si="216"/>
        <v>115897.73</v>
      </c>
      <c r="U6919">
        <f t="shared" si="217"/>
        <v>6.4031242374328485</v>
      </c>
    </row>
    <row r="6920" spans="1:21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  <c r="T6920">
        <f t="shared" si="216"/>
        <v>108058.07</v>
      </c>
      <c r="U6920">
        <f t="shared" si="217"/>
        <v>4.8989794855663558</v>
      </c>
    </row>
    <row r="6921" spans="1:21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  <c r="T6921">
        <f t="shared" si="216"/>
        <v>191523.09</v>
      </c>
      <c r="U6921">
        <f t="shared" si="217"/>
        <v>5.7445626465380286</v>
      </c>
    </row>
    <row r="6922" spans="1:21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  <c r="T6922">
        <f t="shared" si="216"/>
        <v>0</v>
      </c>
      <c r="U6922">
        <f t="shared" si="217"/>
        <v>6.164414002968976</v>
      </c>
    </row>
    <row r="6923" spans="1:21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  <c r="T6923">
        <f t="shared" si="216"/>
        <v>91187.9</v>
      </c>
      <c r="U6923">
        <f t="shared" si="217"/>
        <v>6.2449979983983983</v>
      </c>
    </row>
    <row r="6924" spans="1:21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  <c r="T6924">
        <f t="shared" si="216"/>
        <v>0</v>
      </c>
      <c r="U6924">
        <f t="shared" si="217"/>
        <v>7.745966692414834</v>
      </c>
    </row>
    <row r="6925" spans="1:21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  <c r="T6925">
        <f t="shared" si="216"/>
        <v>113958.55</v>
      </c>
      <c r="U6925">
        <f t="shared" si="217"/>
        <v>5.8309518948453007</v>
      </c>
    </row>
    <row r="6926" spans="1:21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  <c r="T6926">
        <f t="shared" si="216"/>
        <v>147167.25</v>
      </c>
      <c r="U6926">
        <f t="shared" si="217"/>
        <v>6.5574385243020004</v>
      </c>
    </row>
    <row r="6927" spans="1:21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  <c r="T6927">
        <f t="shared" si="216"/>
        <v>82916.479999999996</v>
      </c>
      <c r="U6927">
        <f t="shared" si="217"/>
        <v>5.3851648071345037</v>
      </c>
    </row>
    <row r="6928" spans="1:21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  <c r="T6928">
        <f t="shared" si="216"/>
        <v>0</v>
      </c>
      <c r="U6928">
        <f t="shared" si="217"/>
        <v>5.8309518948453007</v>
      </c>
    </row>
    <row r="6929" spans="1:21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  <c r="T6929">
        <f t="shared" si="216"/>
        <v>0</v>
      </c>
      <c r="U6929">
        <f t="shared" si="217"/>
        <v>6.0827625302982193</v>
      </c>
    </row>
    <row r="6930" spans="1:21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  <c r="T6930">
        <f t="shared" si="216"/>
        <v>57098.96</v>
      </c>
      <c r="U6930">
        <f t="shared" si="217"/>
        <v>6.9282032302755088</v>
      </c>
    </row>
    <row r="6931" spans="1:21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  <c r="T6931">
        <f t="shared" si="216"/>
        <v>115341.19</v>
      </c>
      <c r="U6931">
        <f t="shared" si="217"/>
        <v>6.2449979983983983</v>
      </c>
    </row>
    <row r="6932" spans="1:21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  <c r="T6932">
        <f t="shared" si="216"/>
        <v>165257.20000000001</v>
      </c>
      <c r="U6932">
        <f t="shared" si="217"/>
        <v>5.4772255750516612</v>
      </c>
    </row>
    <row r="6933" spans="1:21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  <c r="T6933">
        <f t="shared" si="216"/>
        <v>0</v>
      </c>
      <c r="U6933">
        <f t="shared" si="217"/>
        <v>6.0827625302982193</v>
      </c>
    </row>
    <row r="6934" spans="1:21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  <c r="T6934">
        <f t="shared" si="216"/>
        <v>0</v>
      </c>
      <c r="U6934">
        <f t="shared" si="217"/>
        <v>6.4807406984078604</v>
      </c>
    </row>
    <row r="6935" spans="1:21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  <c r="T6935">
        <f t="shared" si="216"/>
        <v>68799.72</v>
      </c>
      <c r="U6935">
        <f t="shared" si="217"/>
        <v>6.7823299831252681</v>
      </c>
    </row>
    <row r="6936" spans="1:21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  <c r="T6936">
        <f t="shared" si="216"/>
        <v>116120.19</v>
      </c>
      <c r="U6936">
        <f t="shared" si="217"/>
        <v>6.2449979983983983</v>
      </c>
    </row>
    <row r="6937" spans="1:21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  <c r="T6937">
        <f t="shared" si="216"/>
        <v>0</v>
      </c>
      <c r="U6937">
        <f t="shared" si="217"/>
        <v>5.7445626465380286</v>
      </c>
    </row>
    <row r="6938" spans="1:21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  <c r="T6938">
        <f t="shared" si="216"/>
        <v>84102.11</v>
      </c>
      <c r="U6938">
        <f t="shared" si="217"/>
        <v>5.5677643628300215</v>
      </c>
    </row>
    <row r="6939" spans="1:21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  <c r="T6939">
        <f t="shared" si="216"/>
        <v>0</v>
      </c>
      <c r="U6939">
        <f t="shared" si="217"/>
        <v>7.0710678118654755</v>
      </c>
    </row>
    <row r="6940" spans="1:21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  <c r="T6940">
        <f t="shared" si="216"/>
        <v>0</v>
      </c>
      <c r="U6940">
        <f t="shared" si="217"/>
        <v>5.7445626465380286</v>
      </c>
    </row>
    <row r="6941" spans="1:21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  <c r="T6941">
        <f t="shared" si="216"/>
        <v>0</v>
      </c>
      <c r="U6941">
        <f t="shared" si="217"/>
        <v>6.5574385243020004</v>
      </c>
    </row>
    <row r="6942" spans="1:21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  <c r="T6942">
        <f t="shared" si="216"/>
        <v>0</v>
      </c>
      <c r="U6942">
        <f t="shared" si="217"/>
        <v>6.7823299831252681</v>
      </c>
    </row>
    <row r="6943" spans="1:21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  <c r="T6943">
        <f t="shared" si="216"/>
        <v>104013.79</v>
      </c>
      <c r="U6943">
        <f t="shared" si="217"/>
        <v>5</v>
      </c>
    </row>
    <row r="6944" spans="1:21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  <c r="T6944">
        <f t="shared" si="216"/>
        <v>120822.86</v>
      </c>
      <c r="U6944">
        <f t="shared" si="217"/>
        <v>6.4807406984078604</v>
      </c>
    </row>
    <row r="6945" spans="1:21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  <c r="T6945">
        <f t="shared" si="216"/>
        <v>128389.12</v>
      </c>
      <c r="U6945">
        <f t="shared" si="217"/>
        <v>6.324555320336759</v>
      </c>
    </row>
    <row r="6946" spans="1:21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  <c r="T6946">
        <f t="shared" si="216"/>
        <v>102800.72</v>
      </c>
      <c r="U6946">
        <f t="shared" si="217"/>
        <v>6</v>
      </c>
    </row>
    <row r="6947" spans="1:21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  <c r="T6947">
        <f t="shared" si="216"/>
        <v>135470.9</v>
      </c>
      <c r="U6947">
        <f t="shared" si="217"/>
        <v>5.5677643628300215</v>
      </c>
    </row>
    <row r="6948" spans="1:21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  <c r="T6948">
        <f t="shared" si="216"/>
        <v>90145.04</v>
      </c>
      <c r="U6948">
        <f t="shared" si="217"/>
        <v>6</v>
      </c>
    </row>
    <row r="6949" spans="1:21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  <c r="T6949">
        <f t="shared" si="216"/>
        <v>0</v>
      </c>
      <c r="U6949">
        <f t="shared" si="217"/>
        <v>5.5677643628300215</v>
      </c>
    </row>
    <row r="6950" spans="1:21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  <c r="T6950">
        <f t="shared" si="216"/>
        <v>161801.47</v>
      </c>
      <c r="U6950">
        <f t="shared" si="217"/>
        <v>5.7445626465380286</v>
      </c>
    </row>
    <row r="6951" spans="1:21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  <c r="T6951">
        <f t="shared" si="216"/>
        <v>99660.13</v>
      </c>
      <c r="U6951">
        <f t="shared" si="217"/>
        <v>6.0827625302982193</v>
      </c>
    </row>
    <row r="6952" spans="1:21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  <c r="T6952">
        <f t="shared" si="216"/>
        <v>123081.84</v>
      </c>
      <c r="U6952">
        <f t="shared" si="217"/>
        <v>6.164414002968976</v>
      </c>
    </row>
    <row r="6953" spans="1:21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  <c r="T6953">
        <f t="shared" si="216"/>
        <v>102870.93</v>
      </c>
      <c r="U6953">
        <f t="shared" si="217"/>
        <v>6.4807406984078604</v>
      </c>
    </row>
    <row r="6954" spans="1:21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  <c r="T6954">
        <f t="shared" si="216"/>
        <v>151105.68</v>
      </c>
      <c r="U6954">
        <f t="shared" si="217"/>
        <v>6.0827625302982193</v>
      </c>
    </row>
    <row r="6955" spans="1:21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  <c r="T6955">
        <f t="shared" si="216"/>
        <v>163856.76</v>
      </c>
      <c r="U6955">
        <f t="shared" si="217"/>
        <v>5.9160797830996161</v>
      </c>
    </row>
    <row r="6956" spans="1:21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  <c r="T6956">
        <f t="shared" si="216"/>
        <v>0</v>
      </c>
      <c r="U6956">
        <f t="shared" si="217"/>
        <v>6.164414002968976</v>
      </c>
    </row>
    <row r="6957" spans="1:21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  <c r="T6957">
        <f t="shared" si="216"/>
        <v>127290.61</v>
      </c>
      <c r="U6957">
        <f t="shared" si="217"/>
        <v>5.9160797830996161</v>
      </c>
    </row>
    <row r="6958" spans="1:21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  <c r="T6958">
        <f t="shared" si="216"/>
        <v>180614.04</v>
      </c>
      <c r="U6958">
        <f t="shared" si="217"/>
        <v>7</v>
      </c>
    </row>
    <row r="6959" spans="1:21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  <c r="T6959">
        <f t="shared" si="216"/>
        <v>55053.62</v>
      </c>
      <c r="U6959">
        <f t="shared" si="217"/>
        <v>6.6332495807107996</v>
      </c>
    </row>
    <row r="6960" spans="1:21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  <c r="T6960">
        <f t="shared" si="216"/>
        <v>96110.22</v>
      </c>
      <c r="U6960">
        <f t="shared" si="217"/>
        <v>5.7445626465380286</v>
      </c>
    </row>
    <row r="6961" spans="1:21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  <c r="T6961">
        <f t="shared" si="216"/>
        <v>106521.49</v>
      </c>
      <c r="U6961">
        <f t="shared" si="217"/>
        <v>6.7823299831252681</v>
      </c>
    </row>
    <row r="6962" spans="1:21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  <c r="T6962">
        <f t="shared" si="216"/>
        <v>82255.509999999995</v>
      </c>
      <c r="U6962">
        <f t="shared" si="217"/>
        <v>6.2449979983983983</v>
      </c>
    </row>
    <row r="6963" spans="1:21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  <c r="T6963">
        <f t="shared" si="216"/>
        <v>0</v>
      </c>
      <c r="U6963">
        <f t="shared" si="217"/>
        <v>5.7445626465380286</v>
      </c>
    </row>
    <row r="6964" spans="1:21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  <c r="T6964">
        <f t="shared" si="216"/>
        <v>102395.79</v>
      </c>
      <c r="U6964">
        <f t="shared" si="217"/>
        <v>5.0990195135927845</v>
      </c>
    </row>
    <row r="6965" spans="1:21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  <c r="T6965">
        <f t="shared" si="216"/>
        <v>118201.41</v>
      </c>
      <c r="U6965">
        <f t="shared" si="217"/>
        <v>6.2449979983983983</v>
      </c>
    </row>
    <row r="6966" spans="1:21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  <c r="T6966">
        <f t="shared" si="216"/>
        <v>44582.07</v>
      </c>
      <c r="U6966">
        <f t="shared" si="217"/>
        <v>7.416198487095663</v>
      </c>
    </row>
    <row r="6967" spans="1:21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  <c r="T6967">
        <f t="shared" si="216"/>
        <v>0</v>
      </c>
      <c r="U6967">
        <f t="shared" si="217"/>
        <v>5.4772255750516612</v>
      </c>
    </row>
    <row r="6968" spans="1:21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  <c r="T6968">
        <f t="shared" si="216"/>
        <v>0</v>
      </c>
      <c r="U6968">
        <f t="shared" si="217"/>
        <v>4.6904157598234297</v>
      </c>
    </row>
    <row r="6969" spans="1:21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  <c r="T6969">
        <f t="shared" si="216"/>
        <v>105522.06</v>
      </c>
      <c r="U6969">
        <f t="shared" si="217"/>
        <v>5.0990195135927845</v>
      </c>
    </row>
    <row r="6970" spans="1:21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  <c r="T6970">
        <f t="shared" si="216"/>
        <v>123936.54</v>
      </c>
      <c r="U6970">
        <f t="shared" si="217"/>
        <v>7.0710678118654755</v>
      </c>
    </row>
    <row r="6971" spans="1:21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  <c r="T6971">
        <f t="shared" si="216"/>
        <v>0</v>
      </c>
      <c r="U6971">
        <f t="shared" si="217"/>
        <v>6.164414002968976</v>
      </c>
    </row>
    <row r="6972" spans="1:21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  <c r="T6972">
        <f t="shared" si="216"/>
        <v>119499.42</v>
      </c>
      <c r="U6972">
        <f t="shared" si="217"/>
        <v>8.1240384046359608</v>
      </c>
    </row>
    <row r="6973" spans="1:21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  <c r="T6973">
        <f t="shared" si="216"/>
        <v>135814.70000000001</v>
      </c>
      <c r="U6973">
        <f t="shared" si="217"/>
        <v>6.6332495807107996</v>
      </c>
    </row>
    <row r="6974" spans="1:21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  <c r="T6974">
        <f t="shared" si="216"/>
        <v>0</v>
      </c>
      <c r="U6974">
        <f t="shared" si="217"/>
        <v>7.2111025509279782</v>
      </c>
    </row>
    <row r="6975" spans="1:21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  <c r="T6975">
        <f t="shared" si="216"/>
        <v>106259.63</v>
      </c>
      <c r="U6975">
        <f t="shared" si="217"/>
        <v>6.2449979983983983</v>
      </c>
    </row>
    <row r="6976" spans="1:21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  <c r="T6976">
        <f t="shared" si="216"/>
        <v>0</v>
      </c>
      <c r="U6976">
        <f t="shared" si="217"/>
        <v>6.6332495807107996</v>
      </c>
    </row>
    <row r="6977" spans="1:21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  <c r="T6977">
        <f t="shared" si="216"/>
        <v>115463.16</v>
      </c>
      <c r="U6977">
        <f t="shared" si="217"/>
        <v>6.164414002968976</v>
      </c>
    </row>
    <row r="6978" spans="1:21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  <c r="T6978">
        <f t="shared" si="216"/>
        <v>0</v>
      </c>
      <c r="U6978">
        <f t="shared" si="217"/>
        <v>6.2449979983983983</v>
      </c>
    </row>
    <row r="6979" spans="1:21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  <c r="T6979">
        <f t="shared" ref="T6979:T7042" si="218">ROUND(I6979,2)</f>
        <v>120233.83</v>
      </c>
      <c r="U6979">
        <f t="shared" ref="U6979:U7042" si="219">SQRT(G6979)</f>
        <v>6.4807406984078604</v>
      </c>
    </row>
    <row r="6980" spans="1:21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  <c r="T6980">
        <f t="shared" si="218"/>
        <v>0</v>
      </c>
      <c r="U6980">
        <f t="shared" si="219"/>
        <v>6.8556546004010439</v>
      </c>
    </row>
    <row r="6981" spans="1:21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  <c r="T6981">
        <f t="shared" si="218"/>
        <v>81132.210000000006</v>
      </c>
      <c r="U6981">
        <f t="shared" si="219"/>
        <v>6.324555320336759</v>
      </c>
    </row>
    <row r="6982" spans="1:21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  <c r="T6982">
        <f t="shared" si="218"/>
        <v>122196.99</v>
      </c>
      <c r="U6982">
        <f t="shared" si="219"/>
        <v>5.8309518948453007</v>
      </c>
    </row>
    <row r="6983" spans="1:21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  <c r="T6983">
        <f t="shared" si="218"/>
        <v>112290.22</v>
      </c>
      <c r="U6983">
        <f t="shared" si="219"/>
        <v>6.2449979983983983</v>
      </c>
    </row>
    <row r="6984" spans="1:21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  <c r="T6984">
        <f t="shared" si="218"/>
        <v>0</v>
      </c>
      <c r="U6984">
        <f t="shared" si="219"/>
        <v>7.0710678118654755</v>
      </c>
    </row>
    <row r="6985" spans="1:21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  <c r="T6985">
        <f t="shared" si="218"/>
        <v>0</v>
      </c>
      <c r="U6985">
        <f t="shared" si="219"/>
        <v>5.9160797830996161</v>
      </c>
    </row>
    <row r="6986" spans="1:21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  <c r="T6986">
        <f t="shared" si="218"/>
        <v>154409.74</v>
      </c>
      <c r="U6986">
        <f t="shared" si="219"/>
        <v>6.6332495807107996</v>
      </c>
    </row>
    <row r="6987" spans="1:21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  <c r="T6987">
        <f t="shared" si="218"/>
        <v>0</v>
      </c>
      <c r="U6987">
        <f t="shared" si="219"/>
        <v>5.6568542494923806</v>
      </c>
    </row>
    <row r="6988" spans="1:21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  <c r="T6988">
        <f t="shared" si="218"/>
        <v>132759.79999999999</v>
      </c>
      <c r="U6988">
        <f t="shared" si="219"/>
        <v>6.9282032302755088</v>
      </c>
    </row>
    <row r="6989" spans="1:21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  <c r="T6989">
        <f t="shared" si="218"/>
        <v>76705.87</v>
      </c>
      <c r="U6989">
        <f t="shared" si="219"/>
        <v>7.745966692414834</v>
      </c>
    </row>
    <row r="6990" spans="1:21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  <c r="T6990">
        <f t="shared" si="218"/>
        <v>0</v>
      </c>
      <c r="U6990">
        <f t="shared" si="219"/>
        <v>6.6332495807107996</v>
      </c>
    </row>
    <row r="6991" spans="1:21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  <c r="T6991">
        <f t="shared" si="218"/>
        <v>0</v>
      </c>
      <c r="U6991">
        <f t="shared" si="219"/>
        <v>6</v>
      </c>
    </row>
    <row r="6992" spans="1:21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  <c r="T6992">
        <f t="shared" si="218"/>
        <v>0</v>
      </c>
      <c r="U6992">
        <f t="shared" si="219"/>
        <v>6.4031242374328485</v>
      </c>
    </row>
    <row r="6993" spans="1:21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  <c r="T6993">
        <f t="shared" si="218"/>
        <v>125961.74</v>
      </c>
      <c r="U6993">
        <f t="shared" si="219"/>
        <v>5.3851648071345037</v>
      </c>
    </row>
    <row r="6994" spans="1:21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  <c r="T6994">
        <f t="shared" si="218"/>
        <v>49572.73</v>
      </c>
      <c r="U6994">
        <f t="shared" si="219"/>
        <v>6.2449979983983983</v>
      </c>
    </row>
    <row r="6995" spans="1:21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  <c r="T6995">
        <f t="shared" si="218"/>
        <v>103015.12</v>
      </c>
      <c r="U6995">
        <f t="shared" si="219"/>
        <v>5.9160797830996161</v>
      </c>
    </row>
    <row r="6996" spans="1:21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  <c r="T6996">
        <f t="shared" si="218"/>
        <v>0</v>
      </c>
      <c r="U6996">
        <f t="shared" si="219"/>
        <v>4.8989794855663558</v>
      </c>
    </row>
    <row r="6997" spans="1:21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  <c r="T6997">
        <f t="shared" si="218"/>
        <v>104001.38</v>
      </c>
      <c r="U6997">
        <f t="shared" si="219"/>
        <v>5.6568542494923806</v>
      </c>
    </row>
    <row r="6998" spans="1:21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  <c r="T6998">
        <f t="shared" si="218"/>
        <v>87116.71</v>
      </c>
      <c r="U6998">
        <f t="shared" si="219"/>
        <v>7.0710678118654755</v>
      </c>
    </row>
    <row r="6999" spans="1:21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  <c r="T6999">
        <f t="shared" si="218"/>
        <v>82547.11</v>
      </c>
      <c r="U6999">
        <f t="shared" si="219"/>
        <v>8.2462112512353212</v>
      </c>
    </row>
    <row r="7000" spans="1:21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  <c r="T7000">
        <f t="shared" si="218"/>
        <v>0</v>
      </c>
      <c r="U7000">
        <f t="shared" si="219"/>
        <v>6.8556546004010439</v>
      </c>
    </row>
    <row r="7001" spans="1:21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  <c r="T7001">
        <f t="shared" si="218"/>
        <v>121325.84</v>
      </c>
      <c r="U7001">
        <f t="shared" si="219"/>
        <v>5.196152422706632</v>
      </c>
    </row>
    <row r="7002" spans="1:21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  <c r="T7002">
        <f t="shared" si="218"/>
        <v>111167.7</v>
      </c>
      <c r="U7002">
        <f t="shared" si="219"/>
        <v>5.2915026221291814</v>
      </c>
    </row>
    <row r="7003" spans="1:21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  <c r="T7003">
        <f t="shared" si="218"/>
        <v>139714.4</v>
      </c>
      <c r="U7003">
        <f t="shared" si="219"/>
        <v>6.9282032302755088</v>
      </c>
    </row>
    <row r="7004" spans="1:21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  <c r="T7004">
        <f t="shared" si="218"/>
        <v>139875.20000000001</v>
      </c>
      <c r="U7004">
        <f t="shared" si="219"/>
        <v>5.6568542494923806</v>
      </c>
    </row>
    <row r="7005" spans="1:21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  <c r="T7005">
        <f t="shared" si="218"/>
        <v>113063.83</v>
      </c>
      <c r="U7005">
        <f t="shared" si="219"/>
        <v>6.6332495807107996</v>
      </c>
    </row>
    <row r="7006" spans="1:21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  <c r="T7006">
        <f t="shared" si="218"/>
        <v>138340.06</v>
      </c>
      <c r="U7006">
        <f t="shared" si="219"/>
        <v>7.0710678118654755</v>
      </c>
    </row>
    <row r="7007" spans="1:21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  <c r="T7007">
        <f t="shared" si="218"/>
        <v>114974.24</v>
      </c>
      <c r="U7007">
        <f t="shared" si="219"/>
        <v>6.5574385243020004</v>
      </c>
    </row>
    <row r="7008" spans="1:21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  <c r="T7008">
        <f t="shared" si="218"/>
        <v>0</v>
      </c>
      <c r="U7008">
        <f t="shared" si="219"/>
        <v>5.7445626465380286</v>
      </c>
    </row>
    <row r="7009" spans="1:21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  <c r="T7009">
        <f t="shared" si="218"/>
        <v>0</v>
      </c>
      <c r="U7009">
        <f t="shared" si="219"/>
        <v>6.164414002968976</v>
      </c>
    </row>
    <row r="7010" spans="1:21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  <c r="T7010">
        <f t="shared" si="218"/>
        <v>117325.54</v>
      </c>
      <c r="U7010">
        <f t="shared" si="219"/>
        <v>8.0622577482985491</v>
      </c>
    </row>
    <row r="7011" spans="1:21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  <c r="T7011">
        <f t="shared" si="218"/>
        <v>0</v>
      </c>
      <c r="U7011">
        <f t="shared" si="219"/>
        <v>5.2915026221291814</v>
      </c>
    </row>
    <row r="7012" spans="1:21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  <c r="T7012">
        <f t="shared" si="218"/>
        <v>0</v>
      </c>
      <c r="U7012">
        <f t="shared" si="219"/>
        <v>5.9160797830996161</v>
      </c>
    </row>
    <row r="7013" spans="1:21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  <c r="T7013">
        <f t="shared" si="218"/>
        <v>0</v>
      </c>
      <c r="U7013">
        <f t="shared" si="219"/>
        <v>5</v>
      </c>
    </row>
    <row r="7014" spans="1:21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  <c r="T7014">
        <f t="shared" si="218"/>
        <v>0</v>
      </c>
      <c r="U7014">
        <f t="shared" si="219"/>
        <v>6.6332495807107996</v>
      </c>
    </row>
    <row r="7015" spans="1:21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  <c r="T7015">
        <f t="shared" si="218"/>
        <v>0</v>
      </c>
      <c r="U7015">
        <f t="shared" si="219"/>
        <v>5.8309518948453007</v>
      </c>
    </row>
    <row r="7016" spans="1:21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  <c r="T7016">
        <f t="shared" si="218"/>
        <v>0</v>
      </c>
      <c r="U7016">
        <f t="shared" si="219"/>
        <v>5.9160797830996161</v>
      </c>
    </row>
    <row r="7017" spans="1:21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  <c r="T7017">
        <f t="shared" si="218"/>
        <v>0</v>
      </c>
      <c r="U7017">
        <f t="shared" si="219"/>
        <v>5.4772255750516612</v>
      </c>
    </row>
    <row r="7018" spans="1:21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  <c r="T7018">
        <f t="shared" si="218"/>
        <v>78737.61</v>
      </c>
      <c r="U7018">
        <f t="shared" si="219"/>
        <v>7.0710678118654755</v>
      </c>
    </row>
    <row r="7019" spans="1:21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  <c r="T7019">
        <f t="shared" si="218"/>
        <v>182876.88</v>
      </c>
      <c r="U7019">
        <f t="shared" si="219"/>
        <v>5</v>
      </c>
    </row>
    <row r="7020" spans="1:21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  <c r="T7020">
        <f t="shared" si="218"/>
        <v>130023.38</v>
      </c>
      <c r="U7020">
        <f t="shared" si="219"/>
        <v>7.0710678118654755</v>
      </c>
    </row>
    <row r="7021" spans="1:21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  <c r="T7021">
        <f t="shared" si="218"/>
        <v>152606.82</v>
      </c>
      <c r="U7021">
        <f t="shared" si="219"/>
        <v>6</v>
      </c>
    </row>
    <row r="7022" spans="1:21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  <c r="T7022">
        <f t="shared" si="218"/>
        <v>0</v>
      </c>
      <c r="U7022">
        <f t="shared" si="219"/>
        <v>5.2915026221291814</v>
      </c>
    </row>
    <row r="7023" spans="1:21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  <c r="T7023">
        <f t="shared" si="218"/>
        <v>167268.98000000001</v>
      </c>
      <c r="U7023">
        <f t="shared" si="219"/>
        <v>5.2915026221291814</v>
      </c>
    </row>
    <row r="7024" spans="1:21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  <c r="T7024">
        <f t="shared" si="218"/>
        <v>167831.88</v>
      </c>
      <c r="U7024">
        <f t="shared" si="219"/>
        <v>7.3484692283495345</v>
      </c>
    </row>
    <row r="7025" spans="1:21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  <c r="T7025">
        <f t="shared" si="218"/>
        <v>144287.6</v>
      </c>
      <c r="U7025">
        <f t="shared" si="219"/>
        <v>5.3851648071345037</v>
      </c>
    </row>
    <row r="7026" spans="1:21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  <c r="T7026">
        <f t="shared" si="218"/>
        <v>151855.32999999999</v>
      </c>
      <c r="U7026">
        <f t="shared" si="219"/>
        <v>6.7082039324993694</v>
      </c>
    </row>
    <row r="7027" spans="1:21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  <c r="T7027">
        <f t="shared" si="218"/>
        <v>0</v>
      </c>
      <c r="U7027">
        <f t="shared" si="219"/>
        <v>7.1414284285428504</v>
      </c>
    </row>
    <row r="7028" spans="1:21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  <c r="T7028">
        <f t="shared" si="218"/>
        <v>0</v>
      </c>
      <c r="U7028">
        <f t="shared" si="219"/>
        <v>5.196152422706632</v>
      </c>
    </row>
    <row r="7029" spans="1:21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  <c r="T7029">
        <f t="shared" si="218"/>
        <v>155994.15</v>
      </c>
      <c r="U7029">
        <f t="shared" si="219"/>
        <v>6.0827625302982193</v>
      </c>
    </row>
    <row r="7030" spans="1:21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  <c r="T7030">
        <f t="shared" si="218"/>
        <v>147527.03</v>
      </c>
      <c r="U7030">
        <f t="shared" si="219"/>
        <v>5.0990195135927845</v>
      </c>
    </row>
    <row r="7031" spans="1:21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  <c r="T7031">
        <f t="shared" si="218"/>
        <v>0</v>
      </c>
      <c r="U7031">
        <f t="shared" si="219"/>
        <v>7.2801098892805181</v>
      </c>
    </row>
    <row r="7032" spans="1:21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  <c r="T7032">
        <f t="shared" si="218"/>
        <v>100267.03</v>
      </c>
      <c r="U7032">
        <f t="shared" si="219"/>
        <v>5.7445626465380286</v>
      </c>
    </row>
    <row r="7033" spans="1:21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  <c r="T7033">
        <f t="shared" si="218"/>
        <v>83287.05</v>
      </c>
      <c r="U7033">
        <f t="shared" si="219"/>
        <v>6.9282032302755088</v>
      </c>
    </row>
    <row r="7034" spans="1:21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  <c r="T7034">
        <f t="shared" si="218"/>
        <v>0</v>
      </c>
      <c r="U7034">
        <f t="shared" si="219"/>
        <v>6.4031242374328485</v>
      </c>
    </row>
    <row r="7035" spans="1:21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  <c r="T7035">
        <f t="shared" si="218"/>
        <v>0</v>
      </c>
      <c r="U7035">
        <f t="shared" si="219"/>
        <v>6.7082039324993694</v>
      </c>
    </row>
    <row r="7036" spans="1:21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  <c r="T7036">
        <f t="shared" si="218"/>
        <v>117438.17</v>
      </c>
      <c r="U7036">
        <f t="shared" si="219"/>
        <v>7.2801098892805181</v>
      </c>
    </row>
    <row r="7037" spans="1:21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  <c r="T7037">
        <f t="shared" si="218"/>
        <v>121235.05</v>
      </c>
      <c r="U7037">
        <f t="shared" si="219"/>
        <v>7.4833147735478827</v>
      </c>
    </row>
    <row r="7038" spans="1:21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  <c r="T7038">
        <f t="shared" si="218"/>
        <v>129965.18</v>
      </c>
      <c r="U7038">
        <f t="shared" si="219"/>
        <v>6.0827625302982193</v>
      </c>
    </row>
    <row r="7039" spans="1:21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  <c r="T7039">
        <f t="shared" si="218"/>
        <v>150836.92000000001</v>
      </c>
      <c r="U7039">
        <f t="shared" si="219"/>
        <v>6.7823299831252681</v>
      </c>
    </row>
    <row r="7040" spans="1:21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  <c r="T7040">
        <f t="shared" si="218"/>
        <v>0</v>
      </c>
      <c r="U7040">
        <f t="shared" si="219"/>
        <v>5.5677643628300215</v>
      </c>
    </row>
    <row r="7041" spans="1:21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  <c r="T7041">
        <f t="shared" si="218"/>
        <v>163894.35</v>
      </c>
      <c r="U7041">
        <f t="shared" si="219"/>
        <v>7.745966692414834</v>
      </c>
    </row>
    <row r="7042" spans="1:21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  <c r="T7042">
        <f t="shared" si="218"/>
        <v>0</v>
      </c>
      <c r="U7042">
        <f t="shared" si="219"/>
        <v>6.9282032302755088</v>
      </c>
    </row>
    <row r="7043" spans="1:21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  <c r="T7043">
        <f t="shared" ref="T7043:T7106" si="220">ROUND(I7043,2)</f>
        <v>0</v>
      </c>
      <c r="U7043">
        <f t="shared" ref="U7043:U7106" si="221">SQRT(G7043)</f>
        <v>6.164414002968976</v>
      </c>
    </row>
    <row r="7044" spans="1:21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  <c r="T7044">
        <f t="shared" si="220"/>
        <v>0</v>
      </c>
      <c r="U7044">
        <f t="shared" si="221"/>
        <v>6.6332495807107996</v>
      </c>
    </row>
    <row r="7045" spans="1:21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  <c r="T7045">
        <f t="shared" si="220"/>
        <v>87967.42</v>
      </c>
      <c r="U7045">
        <f t="shared" si="221"/>
        <v>5.8309518948453007</v>
      </c>
    </row>
    <row r="7046" spans="1:21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  <c r="T7046">
        <f t="shared" si="220"/>
        <v>0</v>
      </c>
      <c r="U7046">
        <f t="shared" si="221"/>
        <v>5.0990195135927845</v>
      </c>
    </row>
    <row r="7047" spans="1:21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  <c r="T7047">
        <f t="shared" si="220"/>
        <v>0</v>
      </c>
      <c r="U7047">
        <f t="shared" si="221"/>
        <v>6</v>
      </c>
    </row>
    <row r="7048" spans="1:21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  <c r="T7048">
        <f t="shared" si="220"/>
        <v>121093.29</v>
      </c>
      <c r="U7048">
        <f t="shared" si="221"/>
        <v>4.4721359549995796</v>
      </c>
    </row>
    <row r="7049" spans="1:21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  <c r="T7049">
        <f t="shared" si="220"/>
        <v>121691.54</v>
      </c>
      <c r="U7049">
        <f t="shared" si="221"/>
        <v>5.5677643628300215</v>
      </c>
    </row>
    <row r="7050" spans="1:21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  <c r="T7050">
        <f t="shared" si="220"/>
        <v>0</v>
      </c>
      <c r="U7050">
        <f t="shared" si="221"/>
        <v>7.5498344352707498</v>
      </c>
    </row>
    <row r="7051" spans="1:21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  <c r="T7051">
        <f t="shared" si="220"/>
        <v>154121.32</v>
      </c>
      <c r="U7051">
        <f t="shared" si="221"/>
        <v>6.2449979983983983</v>
      </c>
    </row>
    <row r="7052" spans="1:21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  <c r="T7052">
        <f t="shared" si="220"/>
        <v>0</v>
      </c>
      <c r="U7052">
        <f t="shared" si="221"/>
        <v>5.3851648071345037</v>
      </c>
    </row>
    <row r="7053" spans="1:21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  <c r="T7053">
        <f t="shared" si="220"/>
        <v>0</v>
      </c>
      <c r="U7053">
        <f t="shared" si="221"/>
        <v>6.5574385243020004</v>
      </c>
    </row>
    <row r="7054" spans="1:21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  <c r="T7054">
        <f t="shared" si="220"/>
        <v>0</v>
      </c>
      <c r="U7054">
        <f t="shared" si="221"/>
        <v>5.6568542494923806</v>
      </c>
    </row>
    <row r="7055" spans="1:21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  <c r="T7055">
        <f t="shared" si="220"/>
        <v>165048.5</v>
      </c>
      <c r="U7055">
        <f t="shared" si="221"/>
        <v>6.5574385243020004</v>
      </c>
    </row>
    <row r="7056" spans="1:21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  <c r="T7056">
        <f t="shared" si="220"/>
        <v>0</v>
      </c>
      <c r="U7056">
        <f t="shared" si="221"/>
        <v>6.164414002968976</v>
      </c>
    </row>
    <row r="7057" spans="1:21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  <c r="T7057">
        <f t="shared" si="220"/>
        <v>127638.35</v>
      </c>
      <c r="U7057">
        <f t="shared" si="221"/>
        <v>5.7445626465380286</v>
      </c>
    </row>
    <row r="7058" spans="1:21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  <c r="T7058">
        <f t="shared" si="220"/>
        <v>0</v>
      </c>
      <c r="U7058">
        <f t="shared" si="221"/>
        <v>5.5677643628300215</v>
      </c>
    </row>
    <row r="7059" spans="1:21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  <c r="T7059">
        <f t="shared" si="220"/>
        <v>135290.42000000001</v>
      </c>
      <c r="U7059">
        <f t="shared" si="221"/>
        <v>8.4852813742385695</v>
      </c>
    </row>
    <row r="7060" spans="1:21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  <c r="T7060">
        <f t="shared" si="220"/>
        <v>170252.05</v>
      </c>
      <c r="U7060">
        <f t="shared" si="221"/>
        <v>8.426149773176359</v>
      </c>
    </row>
    <row r="7061" spans="1:21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  <c r="T7061">
        <f t="shared" si="220"/>
        <v>108269.2</v>
      </c>
      <c r="U7061">
        <f t="shared" si="221"/>
        <v>5.9160797830996161</v>
      </c>
    </row>
    <row r="7062" spans="1:21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  <c r="T7062">
        <f t="shared" si="220"/>
        <v>0</v>
      </c>
      <c r="U7062">
        <f t="shared" si="221"/>
        <v>5.6568542494923806</v>
      </c>
    </row>
    <row r="7063" spans="1:21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  <c r="T7063">
        <f t="shared" si="220"/>
        <v>145623.35999999999</v>
      </c>
      <c r="U7063">
        <f t="shared" si="221"/>
        <v>5.9160797830996161</v>
      </c>
    </row>
    <row r="7064" spans="1:21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  <c r="T7064">
        <f t="shared" si="220"/>
        <v>145809.53</v>
      </c>
      <c r="U7064">
        <f t="shared" si="221"/>
        <v>6.4031242374328485</v>
      </c>
    </row>
    <row r="7065" spans="1:21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  <c r="T7065">
        <f t="shared" si="220"/>
        <v>130334.84</v>
      </c>
      <c r="U7065">
        <f t="shared" si="221"/>
        <v>8.717797887081348</v>
      </c>
    </row>
    <row r="7066" spans="1:21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  <c r="T7066">
        <f t="shared" si="220"/>
        <v>0</v>
      </c>
      <c r="U7066">
        <f t="shared" si="221"/>
        <v>6.2449979983983983</v>
      </c>
    </row>
    <row r="7067" spans="1:21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  <c r="T7067">
        <f t="shared" si="220"/>
        <v>0</v>
      </c>
      <c r="U7067">
        <f t="shared" si="221"/>
        <v>7.2801098892805181</v>
      </c>
    </row>
    <row r="7068" spans="1:21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  <c r="T7068">
        <f t="shared" si="220"/>
        <v>0</v>
      </c>
      <c r="U7068">
        <f t="shared" si="221"/>
        <v>6.4807406984078604</v>
      </c>
    </row>
    <row r="7069" spans="1:21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  <c r="T7069">
        <f t="shared" si="220"/>
        <v>0</v>
      </c>
      <c r="U7069">
        <f t="shared" si="221"/>
        <v>4.8989794855663558</v>
      </c>
    </row>
    <row r="7070" spans="1:21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  <c r="T7070">
        <f t="shared" si="220"/>
        <v>111009.32</v>
      </c>
      <c r="U7070">
        <f t="shared" si="221"/>
        <v>7.3484692283495345</v>
      </c>
    </row>
    <row r="7071" spans="1:21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  <c r="T7071">
        <f t="shared" si="220"/>
        <v>0</v>
      </c>
      <c r="U7071">
        <f t="shared" si="221"/>
        <v>6.7823299831252681</v>
      </c>
    </row>
    <row r="7072" spans="1:21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  <c r="T7072">
        <f t="shared" si="220"/>
        <v>157371.54</v>
      </c>
      <c r="U7072">
        <f t="shared" si="221"/>
        <v>6.2449979983983983</v>
      </c>
    </row>
    <row r="7073" spans="1:21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  <c r="T7073">
        <f t="shared" si="220"/>
        <v>0</v>
      </c>
      <c r="U7073">
        <f t="shared" si="221"/>
        <v>7.9372539331937721</v>
      </c>
    </row>
    <row r="7074" spans="1:21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  <c r="T7074">
        <f t="shared" si="220"/>
        <v>134560.62</v>
      </c>
      <c r="U7074">
        <f t="shared" si="221"/>
        <v>6.0827625302982193</v>
      </c>
    </row>
    <row r="7075" spans="1:21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  <c r="T7075">
        <f t="shared" si="220"/>
        <v>0</v>
      </c>
      <c r="U7075">
        <f t="shared" si="221"/>
        <v>6.324555320336759</v>
      </c>
    </row>
    <row r="7076" spans="1:21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  <c r="T7076">
        <f t="shared" si="220"/>
        <v>72373.62</v>
      </c>
      <c r="U7076">
        <f t="shared" si="221"/>
        <v>6</v>
      </c>
    </row>
    <row r="7077" spans="1:21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  <c r="T7077">
        <f t="shared" si="220"/>
        <v>109564.1</v>
      </c>
      <c r="U7077">
        <f t="shared" si="221"/>
        <v>5.8309518948453007</v>
      </c>
    </row>
    <row r="7078" spans="1:21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  <c r="T7078">
        <f t="shared" si="220"/>
        <v>132116.13</v>
      </c>
      <c r="U7078">
        <f t="shared" si="221"/>
        <v>5</v>
      </c>
    </row>
    <row r="7079" spans="1:21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  <c r="T7079">
        <f t="shared" si="220"/>
        <v>101195.23</v>
      </c>
      <c r="U7079">
        <f t="shared" si="221"/>
        <v>4.8989794855663558</v>
      </c>
    </row>
    <row r="7080" spans="1:21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  <c r="T7080">
        <f t="shared" si="220"/>
        <v>149436.73000000001</v>
      </c>
      <c r="U7080">
        <f t="shared" si="221"/>
        <v>8.1853527718724504</v>
      </c>
    </row>
    <row r="7081" spans="1:21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  <c r="T7081">
        <f t="shared" si="220"/>
        <v>130682.11</v>
      </c>
      <c r="U7081">
        <f t="shared" si="221"/>
        <v>5.4772255750516612</v>
      </c>
    </row>
    <row r="7082" spans="1:21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  <c r="T7082">
        <f t="shared" si="220"/>
        <v>115280.49</v>
      </c>
      <c r="U7082">
        <f t="shared" si="221"/>
        <v>7.1414284285428504</v>
      </c>
    </row>
    <row r="7083" spans="1:21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  <c r="T7083">
        <f t="shared" si="220"/>
        <v>129944.39</v>
      </c>
      <c r="U7083">
        <f t="shared" si="221"/>
        <v>6</v>
      </c>
    </row>
    <row r="7084" spans="1:21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  <c r="T7084">
        <f t="shared" si="220"/>
        <v>0</v>
      </c>
      <c r="U7084">
        <f t="shared" si="221"/>
        <v>6</v>
      </c>
    </row>
    <row r="7085" spans="1:21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  <c r="T7085">
        <f t="shared" si="220"/>
        <v>0</v>
      </c>
      <c r="U7085">
        <f t="shared" si="221"/>
        <v>5.6568542494923806</v>
      </c>
    </row>
    <row r="7086" spans="1:21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  <c r="T7086">
        <f t="shared" si="220"/>
        <v>151802.29</v>
      </c>
      <c r="U7086">
        <f t="shared" si="221"/>
        <v>7.4833147735478827</v>
      </c>
    </row>
    <row r="7087" spans="1:21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  <c r="T7087">
        <f t="shared" si="220"/>
        <v>0</v>
      </c>
      <c r="U7087">
        <f t="shared" si="221"/>
        <v>6.164414002968976</v>
      </c>
    </row>
    <row r="7088" spans="1:21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  <c r="T7088">
        <f t="shared" si="220"/>
        <v>138731.95000000001</v>
      </c>
      <c r="U7088">
        <f t="shared" si="221"/>
        <v>6.164414002968976</v>
      </c>
    </row>
    <row r="7089" spans="1:21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  <c r="T7089">
        <f t="shared" si="220"/>
        <v>155621.07999999999</v>
      </c>
      <c r="U7089">
        <f t="shared" si="221"/>
        <v>5.9160797830996161</v>
      </c>
    </row>
    <row r="7090" spans="1:21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  <c r="T7090">
        <f t="shared" si="220"/>
        <v>150005.38</v>
      </c>
      <c r="U7090">
        <f t="shared" si="221"/>
        <v>7.3484692283495345</v>
      </c>
    </row>
    <row r="7091" spans="1:21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  <c r="T7091">
        <f t="shared" si="220"/>
        <v>0</v>
      </c>
      <c r="U7091">
        <f t="shared" si="221"/>
        <v>6.9282032302755088</v>
      </c>
    </row>
    <row r="7092" spans="1:21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  <c r="T7092">
        <f t="shared" si="220"/>
        <v>64430.06</v>
      </c>
      <c r="U7092">
        <f t="shared" si="221"/>
        <v>6.8556546004010439</v>
      </c>
    </row>
    <row r="7093" spans="1:21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  <c r="T7093">
        <f t="shared" si="220"/>
        <v>106261.63</v>
      </c>
      <c r="U7093">
        <f t="shared" si="221"/>
        <v>7.2801098892805181</v>
      </c>
    </row>
    <row r="7094" spans="1:21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  <c r="T7094">
        <f t="shared" si="220"/>
        <v>0</v>
      </c>
      <c r="U7094">
        <f t="shared" si="221"/>
        <v>6.324555320336759</v>
      </c>
    </row>
    <row r="7095" spans="1:21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  <c r="T7095">
        <f t="shared" si="220"/>
        <v>132670.53</v>
      </c>
      <c r="U7095">
        <f t="shared" si="221"/>
        <v>6.4031242374328485</v>
      </c>
    </row>
    <row r="7096" spans="1:21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  <c r="T7096">
        <f t="shared" si="220"/>
        <v>0</v>
      </c>
      <c r="U7096">
        <f t="shared" si="221"/>
        <v>8.1853527718724504</v>
      </c>
    </row>
    <row r="7097" spans="1:21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  <c r="T7097">
        <f t="shared" si="220"/>
        <v>117314.92</v>
      </c>
      <c r="U7097">
        <f t="shared" si="221"/>
        <v>6.164414002968976</v>
      </c>
    </row>
    <row r="7098" spans="1:21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  <c r="T7098">
        <f t="shared" si="220"/>
        <v>145874.35</v>
      </c>
      <c r="U7098">
        <f t="shared" si="221"/>
        <v>6.164414002968976</v>
      </c>
    </row>
    <row r="7099" spans="1:21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  <c r="T7099">
        <f t="shared" si="220"/>
        <v>146777.44</v>
      </c>
      <c r="U7099">
        <f t="shared" si="221"/>
        <v>7.0710678118654755</v>
      </c>
    </row>
    <row r="7100" spans="1:21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  <c r="T7100">
        <f t="shared" si="220"/>
        <v>109978.83</v>
      </c>
      <c r="U7100">
        <f t="shared" si="221"/>
        <v>7.1414284285428504</v>
      </c>
    </row>
    <row r="7101" spans="1:21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  <c r="T7101">
        <f t="shared" si="220"/>
        <v>0</v>
      </c>
      <c r="U7101">
        <f t="shared" si="221"/>
        <v>6.0827625302982193</v>
      </c>
    </row>
    <row r="7102" spans="1:21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  <c r="T7102">
        <f t="shared" si="220"/>
        <v>108881.73</v>
      </c>
      <c r="U7102">
        <f t="shared" si="221"/>
        <v>4.8989794855663558</v>
      </c>
    </row>
    <row r="7103" spans="1:21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  <c r="T7103">
        <f t="shared" si="220"/>
        <v>0</v>
      </c>
      <c r="U7103">
        <f t="shared" si="221"/>
        <v>6.6332495807107996</v>
      </c>
    </row>
    <row r="7104" spans="1:21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  <c r="T7104">
        <f t="shared" si="220"/>
        <v>112957.26</v>
      </c>
      <c r="U7104">
        <f t="shared" si="221"/>
        <v>6.2449979983983983</v>
      </c>
    </row>
    <row r="7105" spans="1:21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  <c r="T7105">
        <f t="shared" si="220"/>
        <v>103362.14</v>
      </c>
      <c r="U7105">
        <f t="shared" si="221"/>
        <v>6.4807406984078604</v>
      </c>
    </row>
    <row r="7106" spans="1:21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  <c r="T7106">
        <f t="shared" si="220"/>
        <v>89015.61</v>
      </c>
      <c r="U7106">
        <f t="shared" si="221"/>
        <v>6.4031242374328485</v>
      </c>
    </row>
    <row r="7107" spans="1:21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  <c r="T7107">
        <f t="shared" ref="T7107:T7170" si="222">ROUND(I7107,2)</f>
        <v>133618.01</v>
      </c>
      <c r="U7107">
        <f t="shared" ref="U7107:U7170" si="223">SQRT(G7107)</f>
        <v>6.7082039324993694</v>
      </c>
    </row>
    <row r="7108" spans="1:21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  <c r="T7108">
        <f t="shared" si="222"/>
        <v>93680.43</v>
      </c>
      <c r="U7108">
        <f t="shared" si="223"/>
        <v>6.324555320336759</v>
      </c>
    </row>
    <row r="7109" spans="1:21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  <c r="T7109">
        <f t="shared" si="222"/>
        <v>97486.15</v>
      </c>
      <c r="U7109">
        <f t="shared" si="223"/>
        <v>6.7082039324993694</v>
      </c>
    </row>
    <row r="7110" spans="1:21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  <c r="T7110">
        <f t="shared" si="222"/>
        <v>137794.18</v>
      </c>
      <c r="U7110">
        <f t="shared" si="223"/>
        <v>6.0827625302982193</v>
      </c>
    </row>
    <row r="7111" spans="1:21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  <c r="T7111">
        <f t="shared" si="222"/>
        <v>101928.51</v>
      </c>
      <c r="U7111">
        <f t="shared" si="223"/>
        <v>6.2449979983983983</v>
      </c>
    </row>
    <row r="7112" spans="1:21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  <c r="T7112">
        <f t="shared" si="222"/>
        <v>0</v>
      </c>
      <c r="U7112">
        <f t="shared" si="223"/>
        <v>5.2915026221291814</v>
      </c>
    </row>
    <row r="7113" spans="1:21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  <c r="T7113">
        <f t="shared" si="222"/>
        <v>0</v>
      </c>
      <c r="U7113">
        <f t="shared" si="223"/>
        <v>6.2449979983983983</v>
      </c>
    </row>
    <row r="7114" spans="1:21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  <c r="T7114">
        <f t="shared" si="222"/>
        <v>79585.960000000006</v>
      </c>
      <c r="U7114">
        <f t="shared" si="223"/>
        <v>5.9160797830996161</v>
      </c>
    </row>
    <row r="7115" spans="1:21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  <c r="T7115">
        <f t="shared" si="222"/>
        <v>161884.99</v>
      </c>
      <c r="U7115">
        <f t="shared" si="223"/>
        <v>4.8989794855663558</v>
      </c>
    </row>
    <row r="7116" spans="1:21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  <c r="T7116">
        <f t="shared" si="222"/>
        <v>129068.54</v>
      </c>
      <c r="U7116">
        <f t="shared" si="223"/>
        <v>6.2449979983983983</v>
      </c>
    </row>
    <row r="7117" spans="1:21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  <c r="T7117">
        <f t="shared" si="222"/>
        <v>0</v>
      </c>
      <c r="U7117">
        <f t="shared" si="223"/>
        <v>6.4807406984078604</v>
      </c>
    </row>
    <row r="7118" spans="1:21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  <c r="T7118">
        <f t="shared" si="222"/>
        <v>132623.76</v>
      </c>
      <c r="U7118">
        <f t="shared" si="223"/>
        <v>7</v>
      </c>
    </row>
    <row r="7119" spans="1:21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  <c r="T7119">
        <f t="shared" si="222"/>
        <v>121461.87</v>
      </c>
      <c r="U7119">
        <f t="shared" si="223"/>
        <v>5.5677643628300215</v>
      </c>
    </row>
    <row r="7120" spans="1:21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  <c r="T7120">
        <f t="shared" si="222"/>
        <v>175307.32</v>
      </c>
      <c r="U7120">
        <f t="shared" si="223"/>
        <v>5.6568542494923806</v>
      </c>
    </row>
    <row r="7121" spans="1:21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  <c r="T7121">
        <f t="shared" si="222"/>
        <v>136658.60999999999</v>
      </c>
      <c r="U7121">
        <f t="shared" si="223"/>
        <v>5.5677643628300215</v>
      </c>
    </row>
    <row r="7122" spans="1:21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  <c r="T7122">
        <f t="shared" si="222"/>
        <v>146584.19</v>
      </c>
      <c r="U7122">
        <f t="shared" si="223"/>
        <v>4.7958315233127191</v>
      </c>
    </row>
    <row r="7123" spans="1:21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  <c r="T7123">
        <f t="shared" si="222"/>
        <v>0</v>
      </c>
      <c r="U7123">
        <f t="shared" si="223"/>
        <v>5.8309518948453007</v>
      </c>
    </row>
    <row r="7124" spans="1:21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  <c r="T7124">
        <f t="shared" si="222"/>
        <v>131414.76</v>
      </c>
      <c r="U7124">
        <f t="shared" si="223"/>
        <v>6.7823299831252681</v>
      </c>
    </row>
    <row r="7125" spans="1:21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  <c r="T7125">
        <f t="shared" si="222"/>
        <v>0</v>
      </c>
      <c r="U7125">
        <f t="shared" si="223"/>
        <v>6.164414002968976</v>
      </c>
    </row>
    <row r="7126" spans="1:21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  <c r="T7126">
        <f t="shared" si="222"/>
        <v>99441.21</v>
      </c>
      <c r="U7126">
        <f t="shared" si="223"/>
        <v>5.8309518948453007</v>
      </c>
    </row>
    <row r="7127" spans="1:21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  <c r="T7127">
        <f t="shared" si="222"/>
        <v>0</v>
      </c>
      <c r="U7127">
        <f t="shared" si="223"/>
        <v>5.6568542494923806</v>
      </c>
    </row>
    <row r="7128" spans="1:21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  <c r="T7128">
        <f t="shared" si="222"/>
        <v>0</v>
      </c>
      <c r="U7128">
        <f t="shared" si="223"/>
        <v>5.0990195135927845</v>
      </c>
    </row>
    <row r="7129" spans="1:21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  <c r="T7129">
        <f t="shared" si="222"/>
        <v>0</v>
      </c>
      <c r="U7129">
        <f t="shared" si="223"/>
        <v>6.6332495807107996</v>
      </c>
    </row>
    <row r="7130" spans="1:21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  <c r="T7130">
        <f t="shared" si="222"/>
        <v>181110.13</v>
      </c>
      <c r="U7130">
        <f t="shared" si="223"/>
        <v>6.164414002968976</v>
      </c>
    </row>
    <row r="7131" spans="1:21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  <c r="T7131">
        <f t="shared" si="222"/>
        <v>100476.46</v>
      </c>
      <c r="U7131">
        <f t="shared" si="223"/>
        <v>5.7445626465380286</v>
      </c>
    </row>
    <row r="7132" spans="1:21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  <c r="T7132">
        <f t="shared" si="222"/>
        <v>51949.95</v>
      </c>
      <c r="U7132">
        <f t="shared" si="223"/>
        <v>5.7445626465380286</v>
      </c>
    </row>
    <row r="7133" spans="1:21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  <c r="T7133">
        <f t="shared" si="222"/>
        <v>121063.49</v>
      </c>
      <c r="U7133">
        <f t="shared" si="223"/>
        <v>5.9160797830996161</v>
      </c>
    </row>
    <row r="7134" spans="1:21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  <c r="T7134">
        <f t="shared" si="222"/>
        <v>88441.64</v>
      </c>
      <c r="U7134">
        <f t="shared" si="223"/>
        <v>6.9282032302755088</v>
      </c>
    </row>
    <row r="7135" spans="1:21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  <c r="T7135">
        <f t="shared" si="222"/>
        <v>127023.39</v>
      </c>
      <c r="U7135">
        <f t="shared" si="223"/>
        <v>5.4772255750516612</v>
      </c>
    </row>
    <row r="7136" spans="1:21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  <c r="T7136">
        <f t="shared" si="222"/>
        <v>144147.68</v>
      </c>
      <c r="U7136">
        <f t="shared" si="223"/>
        <v>6.4031242374328485</v>
      </c>
    </row>
    <row r="7137" spans="1:21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  <c r="T7137">
        <f t="shared" si="222"/>
        <v>173306.13</v>
      </c>
      <c r="U7137">
        <f t="shared" si="223"/>
        <v>7.5498344352707498</v>
      </c>
    </row>
    <row r="7138" spans="1:21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  <c r="T7138">
        <f t="shared" si="222"/>
        <v>0</v>
      </c>
      <c r="U7138">
        <f t="shared" si="223"/>
        <v>7</v>
      </c>
    </row>
    <row r="7139" spans="1:21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  <c r="T7139">
        <f t="shared" si="222"/>
        <v>106425.75</v>
      </c>
      <c r="U7139">
        <f t="shared" si="223"/>
        <v>5.2915026221291814</v>
      </c>
    </row>
    <row r="7140" spans="1:21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  <c r="T7140">
        <f t="shared" si="222"/>
        <v>135392.31</v>
      </c>
      <c r="U7140">
        <f t="shared" si="223"/>
        <v>8.1240384046359608</v>
      </c>
    </row>
    <row r="7141" spans="1:21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  <c r="T7141">
        <f t="shared" si="222"/>
        <v>0</v>
      </c>
      <c r="U7141">
        <f t="shared" si="223"/>
        <v>8.1853527718724504</v>
      </c>
    </row>
    <row r="7142" spans="1:21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  <c r="T7142">
        <f t="shared" si="222"/>
        <v>152685.4</v>
      </c>
      <c r="U7142">
        <f t="shared" si="223"/>
        <v>6.2449979983983983</v>
      </c>
    </row>
    <row r="7143" spans="1:21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  <c r="T7143">
        <f t="shared" si="222"/>
        <v>82083.520000000004</v>
      </c>
      <c r="U7143">
        <f t="shared" si="223"/>
        <v>6.164414002968976</v>
      </c>
    </row>
    <row r="7144" spans="1:21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  <c r="T7144">
        <f t="shared" si="222"/>
        <v>131629.17000000001</v>
      </c>
      <c r="U7144">
        <f t="shared" si="223"/>
        <v>7.9372539331937721</v>
      </c>
    </row>
    <row r="7145" spans="1:21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  <c r="T7145">
        <f t="shared" si="222"/>
        <v>0</v>
      </c>
      <c r="U7145">
        <f t="shared" si="223"/>
        <v>7.3484692283495345</v>
      </c>
    </row>
    <row r="7146" spans="1:21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  <c r="T7146">
        <f t="shared" si="222"/>
        <v>108477.27</v>
      </c>
      <c r="U7146">
        <f t="shared" si="223"/>
        <v>7.416198487095663</v>
      </c>
    </row>
    <row r="7147" spans="1:21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  <c r="T7147">
        <f t="shared" si="222"/>
        <v>114779.35</v>
      </c>
      <c r="U7147">
        <f t="shared" si="223"/>
        <v>5.4772255750516612</v>
      </c>
    </row>
    <row r="7148" spans="1:21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  <c r="T7148">
        <f t="shared" si="222"/>
        <v>57568.94</v>
      </c>
      <c r="U7148">
        <f t="shared" si="223"/>
        <v>6.4031242374328485</v>
      </c>
    </row>
    <row r="7149" spans="1:21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  <c r="T7149">
        <f t="shared" si="222"/>
        <v>0</v>
      </c>
      <c r="U7149">
        <f t="shared" si="223"/>
        <v>6</v>
      </c>
    </row>
    <row r="7150" spans="1:21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  <c r="T7150">
        <f t="shared" si="222"/>
        <v>0</v>
      </c>
      <c r="U7150">
        <f t="shared" si="223"/>
        <v>5.4772255750516612</v>
      </c>
    </row>
    <row r="7151" spans="1:21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  <c r="T7151">
        <f t="shared" si="222"/>
        <v>0</v>
      </c>
      <c r="U7151">
        <f t="shared" si="223"/>
        <v>6.0827625302982193</v>
      </c>
    </row>
    <row r="7152" spans="1:21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  <c r="T7152">
        <f t="shared" si="222"/>
        <v>110559.46</v>
      </c>
      <c r="U7152">
        <f t="shared" si="223"/>
        <v>5.6568542494923806</v>
      </c>
    </row>
    <row r="7153" spans="1:21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  <c r="T7153">
        <f t="shared" si="222"/>
        <v>0</v>
      </c>
      <c r="U7153">
        <f t="shared" si="223"/>
        <v>5.8309518948453007</v>
      </c>
    </row>
    <row r="7154" spans="1:21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  <c r="T7154">
        <f t="shared" si="222"/>
        <v>0</v>
      </c>
      <c r="U7154">
        <f t="shared" si="223"/>
        <v>6.7823299831252681</v>
      </c>
    </row>
    <row r="7155" spans="1:21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  <c r="T7155">
        <f t="shared" si="222"/>
        <v>0</v>
      </c>
      <c r="U7155">
        <f t="shared" si="223"/>
        <v>6</v>
      </c>
    </row>
    <row r="7156" spans="1:21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  <c r="T7156">
        <f t="shared" si="222"/>
        <v>128152.82</v>
      </c>
      <c r="U7156">
        <f t="shared" si="223"/>
        <v>5.7445626465380286</v>
      </c>
    </row>
    <row r="7157" spans="1:21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  <c r="T7157">
        <f t="shared" si="222"/>
        <v>120961.5</v>
      </c>
      <c r="U7157">
        <f t="shared" si="223"/>
        <v>6.7082039324993694</v>
      </c>
    </row>
    <row r="7158" spans="1:21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  <c r="T7158">
        <f t="shared" si="222"/>
        <v>129472.33</v>
      </c>
      <c r="U7158">
        <f t="shared" si="223"/>
        <v>8.0622577482985491</v>
      </c>
    </row>
    <row r="7159" spans="1:21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  <c r="T7159">
        <f t="shared" si="222"/>
        <v>105000.23</v>
      </c>
      <c r="U7159">
        <f t="shared" si="223"/>
        <v>5.6568542494923806</v>
      </c>
    </row>
    <row r="7160" spans="1:21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  <c r="T7160">
        <f t="shared" si="222"/>
        <v>109339.17</v>
      </c>
      <c r="U7160">
        <f t="shared" si="223"/>
        <v>7.416198487095663</v>
      </c>
    </row>
    <row r="7161" spans="1:21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  <c r="T7161">
        <f t="shared" si="222"/>
        <v>55328.4</v>
      </c>
      <c r="U7161">
        <f t="shared" si="223"/>
        <v>7.6811457478686078</v>
      </c>
    </row>
    <row r="7162" spans="1:21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  <c r="T7162">
        <f t="shared" si="222"/>
        <v>72012.759999999995</v>
      </c>
      <c r="U7162">
        <f t="shared" si="223"/>
        <v>4.7958315233127191</v>
      </c>
    </row>
    <row r="7163" spans="1:21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  <c r="T7163">
        <f t="shared" si="222"/>
        <v>110480.48</v>
      </c>
      <c r="U7163">
        <f t="shared" si="223"/>
        <v>6</v>
      </c>
    </row>
    <row r="7164" spans="1:21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  <c r="T7164">
        <f t="shared" si="222"/>
        <v>132439.99</v>
      </c>
      <c r="U7164">
        <f t="shared" si="223"/>
        <v>5.8309518948453007</v>
      </c>
    </row>
    <row r="7165" spans="1:21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  <c r="T7165">
        <f t="shared" si="222"/>
        <v>0</v>
      </c>
      <c r="U7165">
        <f t="shared" si="223"/>
        <v>6.7823299831252681</v>
      </c>
    </row>
    <row r="7166" spans="1:21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  <c r="T7166">
        <f t="shared" si="222"/>
        <v>94108.54</v>
      </c>
      <c r="U7166">
        <f t="shared" si="223"/>
        <v>5.8309518948453007</v>
      </c>
    </row>
    <row r="7167" spans="1:21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  <c r="T7167">
        <f t="shared" si="222"/>
        <v>105173.99</v>
      </c>
      <c r="U7167">
        <f t="shared" si="223"/>
        <v>5.2915026221291814</v>
      </c>
    </row>
    <row r="7168" spans="1:21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  <c r="T7168">
        <f t="shared" si="222"/>
        <v>0</v>
      </c>
      <c r="U7168">
        <f t="shared" si="223"/>
        <v>6.324555320336759</v>
      </c>
    </row>
    <row r="7169" spans="1:21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  <c r="T7169">
        <f t="shared" si="222"/>
        <v>131959.85999999999</v>
      </c>
      <c r="U7169">
        <f t="shared" si="223"/>
        <v>5.3851648071345037</v>
      </c>
    </row>
    <row r="7170" spans="1:21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  <c r="T7170">
        <f t="shared" si="222"/>
        <v>0</v>
      </c>
      <c r="U7170">
        <f t="shared" si="223"/>
        <v>5.7445626465380286</v>
      </c>
    </row>
    <row r="7171" spans="1:21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  <c r="T7171">
        <f t="shared" ref="T7171:T7234" si="224">ROUND(I7171,2)</f>
        <v>122952.9</v>
      </c>
      <c r="U7171">
        <f t="shared" ref="U7171:U7234" si="225">SQRT(G7171)</f>
        <v>5.8309518948453007</v>
      </c>
    </row>
    <row r="7172" spans="1:21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  <c r="T7172">
        <f t="shared" si="224"/>
        <v>107379.68</v>
      </c>
      <c r="U7172">
        <f t="shared" si="225"/>
        <v>6</v>
      </c>
    </row>
    <row r="7173" spans="1:21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  <c r="T7173">
        <f t="shared" si="224"/>
        <v>122641.56</v>
      </c>
      <c r="U7173">
        <f t="shared" si="225"/>
        <v>5.4772255750516612</v>
      </c>
    </row>
    <row r="7174" spans="1:21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  <c r="T7174">
        <f t="shared" si="224"/>
        <v>0</v>
      </c>
      <c r="U7174">
        <f t="shared" si="225"/>
        <v>5.7445626465380286</v>
      </c>
    </row>
    <row r="7175" spans="1:21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  <c r="T7175">
        <f t="shared" si="224"/>
        <v>124037.28</v>
      </c>
      <c r="U7175">
        <f t="shared" si="225"/>
        <v>5.4772255750516612</v>
      </c>
    </row>
    <row r="7176" spans="1:21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  <c r="T7176">
        <f t="shared" si="224"/>
        <v>117565.03</v>
      </c>
      <c r="U7176">
        <f t="shared" si="225"/>
        <v>7.0710678118654755</v>
      </c>
    </row>
    <row r="7177" spans="1:21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  <c r="T7177">
        <f t="shared" si="224"/>
        <v>133189.4</v>
      </c>
      <c r="U7177">
        <f t="shared" si="225"/>
        <v>6.164414002968976</v>
      </c>
    </row>
    <row r="7178" spans="1:21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  <c r="T7178">
        <f t="shared" si="224"/>
        <v>120252.02</v>
      </c>
      <c r="U7178">
        <f t="shared" si="225"/>
        <v>6.2449979983983983</v>
      </c>
    </row>
    <row r="7179" spans="1:21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  <c r="T7179">
        <f t="shared" si="224"/>
        <v>152264.81</v>
      </c>
      <c r="U7179">
        <f t="shared" si="225"/>
        <v>5.2915026221291814</v>
      </c>
    </row>
    <row r="7180" spans="1:21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  <c r="T7180">
        <f t="shared" si="224"/>
        <v>105069.98</v>
      </c>
      <c r="U7180">
        <f t="shared" si="225"/>
        <v>6.164414002968976</v>
      </c>
    </row>
    <row r="7181" spans="1:21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  <c r="T7181">
        <f t="shared" si="224"/>
        <v>115076.06</v>
      </c>
      <c r="U7181">
        <f t="shared" si="225"/>
        <v>6.4807406984078604</v>
      </c>
    </row>
    <row r="7182" spans="1:21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  <c r="T7182">
        <f t="shared" si="224"/>
        <v>0</v>
      </c>
      <c r="U7182">
        <f t="shared" si="225"/>
        <v>5.4772255750516612</v>
      </c>
    </row>
    <row r="7183" spans="1:21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  <c r="T7183">
        <f t="shared" si="224"/>
        <v>117280.23</v>
      </c>
      <c r="U7183">
        <f t="shared" si="225"/>
        <v>6.4807406984078604</v>
      </c>
    </row>
    <row r="7184" spans="1:21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  <c r="T7184">
        <f t="shared" si="224"/>
        <v>110540.43</v>
      </c>
      <c r="U7184">
        <f t="shared" si="225"/>
        <v>7</v>
      </c>
    </row>
    <row r="7185" spans="1:21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  <c r="T7185">
        <f t="shared" si="224"/>
        <v>135095.47</v>
      </c>
      <c r="U7185">
        <f t="shared" si="225"/>
        <v>6</v>
      </c>
    </row>
    <row r="7186" spans="1:21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  <c r="T7186">
        <f t="shared" si="224"/>
        <v>187861.18</v>
      </c>
      <c r="U7186">
        <f t="shared" si="225"/>
        <v>4.7958315233127191</v>
      </c>
    </row>
    <row r="7187" spans="1:21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  <c r="T7187">
        <f t="shared" si="224"/>
        <v>124655.59</v>
      </c>
      <c r="U7187">
        <f t="shared" si="225"/>
        <v>6.6332495807107996</v>
      </c>
    </row>
    <row r="7188" spans="1:21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  <c r="T7188">
        <f t="shared" si="224"/>
        <v>0</v>
      </c>
      <c r="U7188">
        <f t="shared" si="225"/>
        <v>6.6332495807107996</v>
      </c>
    </row>
    <row r="7189" spans="1:21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  <c r="T7189">
        <f t="shared" si="224"/>
        <v>134105.01</v>
      </c>
      <c r="U7189">
        <f t="shared" si="225"/>
        <v>6.164414002968976</v>
      </c>
    </row>
    <row r="7190" spans="1:21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  <c r="T7190">
        <f t="shared" si="224"/>
        <v>0</v>
      </c>
      <c r="U7190">
        <f t="shared" si="225"/>
        <v>5.8309518948453007</v>
      </c>
    </row>
    <row r="7191" spans="1:21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  <c r="T7191">
        <f t="shared" si="224"/>
        <v>0</v>
      </c>
      <c r="U7191">
        <f t="shared" si="225"/>
        <v>6.324555320336759</v>
      </c>
    </row>
    <row r="7192" spans="1:21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  <c r="T7192">
        <f t="shared" si="224"/>
        <v>83693.34</v>
      </c>
      <c r="U7192">
        <f t="shared" si="225"/>
        <v>7.2111025509279782</v>
      </c>
    </row>
    <row r="7193" spans="1:21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  <c r="T7193">
        <f t="shared" si="224"/>
        <v>114631.23</v>
      </c>
      <c r="U7193">
        <f t="shared" si="225"/>
        <v>6.4807406984078604</v>
      </c>
    </row>
    <row r="7194" spans="1:21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  <c r="T7194">
        <f t="shared" si="224"/>
        <v>128601.98</v>
      </c>
      <c r="U7194">
        <f t="shared" si="225"/>
        <v>6.6332495807107996</v>
      </c>
    </row>
    <row r="7195" spans="1:21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  <c r="T7195">
        <f t="shared" si="224"/>
        <v>91258.52</v>
      </c>
      <c r="U7195">
        <f t="shared" si="225"/>
        <v>5.8309518948453007</v>
      </c>
    </row>
    <row r="7196" spans="1:21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  <c r="T7196">
        <f t="shared" si="224"/>
        <v>70416.75</v>
      </c>
      <c r="U7196">
        <f t="shared" si="225"/>
        <v>8.3666002653407556</v>
      </c>
    </row>
    <row r="7197" spans="1:21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  <c r="T7197">
        <f t="shared" si="224"/>
        <v>0</v>
      </c>
      <c r="U7197">
        <f t="shared" si="225"/>
        <v>5.7445626465380286</v>
      </c>
    </row>
    <row r="7198" spans="1:21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  <c r="T7198">
        <f t="shared" si="224"/>
        <v>0</v>
      </c>
      <c r="U7198">
        <f t="shared" si="225"/>
        <v>5.9160797830996161</v>
      </c>
    </row>
    <row r="7199" spans="1:21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  <c r="T7199">
        <f t="shared" si="224"/>
        <v>0</v>
      </c>
      <c r="U7199">
        <f t="shared" si="225"/>
        <v>6.4807406984078604</v>
      </c>
    </row>
    <row r="7200" spans="1:21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  <c r="T7200">
        <f t="shared" si="224"/>
        <v>88294.6</v>
      </c>
      <c r="U7200">
        <f t="shared" si="225"/>
        <v>5.7445626465380286</v>
      </c>
    </row>
    <row r="7201" spans="1:21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  <c r="T7201">
        <f t="shared" si="224"/>
        <v>0</v>
      </c>
      <c r="U7201">
        <f t="shared" si="225"/>
        <v>5.6568542494923806</v>
      </c>
    </row>
    <row r="7202" spans="1:21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  <c r="T7202">
        <f t="shared" si="224"/>
        <v>93577.3</v>
      </c>
      <c r="U7202">
        <f t="shared" si="225"/>
        <v>5.2915026221291814</v>
      </c>
    </row>
    <row r="7203" spans="1:21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  <c r="T7203">
        <f t="shared" si="224"/>
        <v>136650.89000000001</v>
      </c>
      <c r="U7203">
        <f t="shared" si="225"/>
        <v>5.4772255750516612</v>
      </c>
    </row>
    <row r="7204" spans="1:21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  <c r="T7204">
        <f t="shared" si="224"/>
        <v>98765.84</v>
      </c>
      <c r="U7204">
        <f t="shared" si="225"/>
        <v>8.4852813742385695</v>
      </c>
    </row>
    <row r="7205" spans="1:21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  <c r="T7205">
        <f t="shared" si="224"/>
        <v>84309.57</v>
      </c>
      <c r="U7205">
        <f t="shared" si="225"/>
        <v>5.7445626465380286</v>
      </c>
    </row>
    <row r="7206" spans="1:21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  <c r="T7206">
        <f t="shared" si="224"/>
        <v>136258.06</v>
      </c>
      <c r="U7206">
        <f t="shared" si="225"/>
        <v>6.2449979983983983</v>
      </c>
    </row>
    <row r="7207" spans="1:21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  <c r="T7207">
        <f t="shared" si="224"/>
        <v>0</v>
      </c>
      <c r="U7207">
        <f t="shared" si="225"/>
        <v>5.3851648071345037</v>
      </c>
    </row>
    <row r="7208" spans="1:21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  <c r="T7208">
        <f t="shared" si="224"/>
        <v>131160.85</v>
      </c>
      <c r="U7208">
        <f t="shared" si="225"/>
        <v>6.8556546004010439</v>
      </c>
    </row>
    <row r="7209" spans="1:21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  <c r="T7209">
        <f t="shared" si="224"/>
        <v>145222.99</v>
      </c>
      <c r="U7209">
        <f t="shared" si="225"/>
        <v>5.4772255750516612</v>
      </c>
    </row>
    <row r="7210" spans="1:21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  <c r="T7210">
        <f t="shared" si="224"/>
        <v>98141.57</v>
      </c>
      <c r="U7210">
        <f t="shared" si="225"/>
        <v>5</v>
      </c>
    </row>
    <row r="7211" spans="1:21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  <c r="T7211">
        <f t="shared" si="224"/>
        <v>0</v>
      </c>
      <c r="U7211">
        <f t="shared" si="225"/>
        <v>6.8556546004010439</v>
      </c>
    </row>
    <row r="7212" spans="1:21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  <c r="T7212">
        <f t="shared" si="224"/>
        <v>102282.61</v>
      </c>
      <c r="U7212">
        <f t="shared" si="225"/>
        <v>5.2915026221291814</v>
      </c>
    </row>
    <row r="7213" spans="1:21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  <c r="T7213">
        <f t="shared" si="224"/>
        <v>116121.84</v>
      </c>
      <c r="U7213">
        <f t="shared" si="225"/>
        <v>6.0827625302982193</v>
      </c>
    </row>
    <row r="7214" spans="1:21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  <c r="T7214">
        <f t="shared" si="224"/>
        <v>190066.54</v>
      </c>
      <c r="U7214">
        <f t="shared" si="225"/>
        <v>5</v>
      </c>
    </row>
    <row r="7215" spans="1:21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  <c r="T7215">
        <f t="shared" si="224"/>
        <v>149349.57999999999</v>
      </c>
      <c r="U7215">
        <f t="shared" si="225"/>
        <v>7.416198487095663</v>
      </c>
    </row>
    <row r="7216" spans="1:21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  <c r="T7216">
        <f t="shared" si="224"/>
        <v>155176.82999999999</v>
      </c>
      <c r="U7216">
        <f t="shared" si="225"/>
        <v>6</v>
      </c>
    </row>
    <row r="7217" spans="1:21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  <c r="T7217">
        <f t="shared" si="224"/>
        <v>98986.28</v>
      </c>
      <c r="U7217">
        <f t="shared" si="225"/>
        <v>5.6568542494923806</v>
      </c>
    </row>
    <row r="7218" spans="1:21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  <c r="T7218">
        <f t="shared" si="224"/>
        <v>147726.98000000001</v>
      </c>
      <c r="U7218">
        <f t="shared" si="225"/>
        <v>6.4031242374328485</v>
      </c>
    </row>
    <row r="7219" spans="1:21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  <c r="T7219">
        <f t="shared" si="224"/>
        <v>0</v>
      </c>
      <c r="U7219">
        <f t="shared" si="225"/>
        <v>6.4031242374328485</v>
      </c>
    </row>
    <row r="7220" spans="1:21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  <c r="T7220">
        <f t="shared" si="224"/>
        <v>144852.06</v>
      </c>
      <c r="U7220">
        <f t="shared" si="225"/>
        <v>6</v>
      </c>
    </row>
    <row r="7221" spans="1:21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  <c r="T7221">
        <f t="shared" si="224"/>
        <v>89299.81</v>
      </c>
      <c r="U7221">
        <f t="shared" si="225"/>
        <v>7.3484692283495345</v>
      </c>
    </row>
    <row r="7222" spans="1:21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  <c r="T7222">
        <f t="shared" si="224"/>
        <v>0</v>
      </c>
      <c r="U7222">
        <f t="shared" si="225"/>
        <v>6.324555320336759</v>
      </c>
    </row>
    <row r="7223" spans="1:21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  <c r="T7223">
        <f t="shared" si="224"/>
        <v>97663.16</v>
      </c>
      <c r="U7223">
        <f t="shared" si="225"/>
        <v>6.4031242374328485</v>
      </c>
    </row>
    <row r="7224" spans="1:21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  <c r="T7224">
        <f t="shared" si="224"/>
        <v>95161.75</v>
      </c>
      <c r="U7224">
        <f t="shared" si="225"/>
        <v>6.2449979983983983</v>
      </c>
    </row>
    <row r="7225" spans="1:21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  <c r="T7225">
        <f t="shared" si="224"/>
        <v>154586.92000000001</v>
      </c>
      <c r="U7225">
        <f t="shared" si="225"/>
        <v>5.5677643628300215</v>
      </c>
    </row>
    <row r="7226" spans="1:21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  <c r="T7226">
        <f t="shared" si="224"/>
        <v>127095.14</v>
      </c>
      <c r="U7226">
        <f t="shared" si="225"/>
        <v>5.8309518948453007</v>
      </c>
    </row>
    <row r="7227" spans="1:21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  <c r="T7227">
        <f t="shared" si="224"/>
        <v>92526.15</v>
      </c>
      <c r="U7227">
        <f t="shared" si="225"/>
        <v>5.9160797830996161</v>
      </c>
    </row>
    <row r="7228" spans="1:21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  <c r="T7228">
        <f t="shared" si="224"/>
        <v>107362.8</v>
      </c>
      <c r="U7228">
        <f t="shared" si="225"/>
        <v>6.7823299831252681</v>
      </c>
    </row>
    <row r="7229" spans="1:21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  <c r="T7229">
        <f t="shared" si="224"/>
        <v>0</v>
      </c>
      <c r="U7229">
        <f t="shared" si="225"/>
        <v>4.8989794855663558</v>
      </c>
    </row>
    <row r="7230" spans="1:21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  <c r="T7230">
        <f t="shared" si="224"/>
        <v>127286.04</v>
      </c>
      <c r="U7230">
        <f t="shared" si="225"/>
        <v>6.8556546004010439</v>
      </c>
    </row>
    <row r="7231" spans="1:21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  <c r="T7231">
        <f t="shared" si="224"/>
        <v>0</v>
      </c>
      <c r="U7231">
        <f t="shared" si="225"/>
        <v>5.3851648071345037</v>
      </c>
    </row>
    <row r="7232" spans="1:21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  <c r="T7232">
        <f t="shared" si="224"/>
        <v>0</v>
      </c>
      <c r="U7232">
        <f t="shared" si="225"/>
        <v>6.0827625302982193</v>
      </c>
    </row>
    <row r="7233" spans="1:21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  <c r="T7233">
        <f t="shared" si="224"/>
        <v>139930.18</v>
      </c>
      <c r="U7233">
        <f t="shared" si="225"/>
        <v>6.324555320336759</v>
      </c>
    </row>
    <row r="7234" spans="1:21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  <c r="T7234">
        <f t="shared" si="224"/>
        <v>77949.69</v>
      </c>
      <c r="U7234">
        <f t="shared" si="225"/>
        <v>5.4772255750516612</v>
      </c>
    </row>
    <row r="7235" spans="1:21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  <c r="T7235">
        <f t="shared" ref="T7235:T7298" si="226">ROUND(I7235,2)</f>
        <v>121405.04</v>
      </c>
      <c r="U7235">
        <f t="shared" ref="U7235:U7298" si="227">SQRT(G7235)</f>
        <v>6.164414002968976</v>
      </c>
    </row>
    <row r="7236" spans="1:21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  <c r="T7236">
        <f t="shared" si="226"/>
        <v>124580.69</v>
      </c>
      <c r="U7236">
        <f t="shared" si="227"/>
        <v>5.9160797830996161</v>
      </c>
    </row>
    <row r="7237" spans="1:21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  <c r="T7237">
        <f t="shared" si="226"/>
        <v>133087.76</v>
      </c>
      <c r="U7237">
        <f t="shared" si="227"/>
        <v>5.9160797830996161</v>
      </c>
    </row>
    <row r="7238" spans="1:21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  <c r="T7238">
        <f t="shared" si="226"/>
        <v>0</v>
      </c>
      <c r="U7238">
        <f t="shared" si="227"/>
        <v>5.8309518948453007</v>
      </c>
    </row>
    <row r="7239" spans="1:21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  <c r="T7239">
        <f t="shared" si="226"/>
        <v>0</v>
      </c>
      <c r="U7239">
        <f t="shared" si="227"/>
        <v>6.5574385243020004</v>
      </c>
    </row>
    <row r="7240" spans="1:21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  <c r="T7240">
        <f t="shared" si="226"/>
        <v>0</v>
      </c>
      <c r="U7240">
        <f t="shared" si="227"/>
        <v>7.8740078740118111</v>
      </c>
    </row>
    <row r="7241" spans="1:21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  <c r="T7241">
        <f t="shared" si="226"/>
        <v>103741.14</v>
      </c>
      <c r="U7241">
        <f t="shared" si="227"/>
        <v>6.7082039324993694</v>
      </c>
    </row>
    <row r="7242" spans="1:21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  <c r="T7242">
        <f t="shared" si="226"/>
        <v>98877.95</v>
      </c>
      <c r="U7242">
        <f t="shared" si="227"/>
        <v>5.6568542494923806</v>
      </c>
    </row>
    <row r="7243" spans="1:21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  <c r="T7243">
        <f t="shared" si="226"/>
        <v>105843.26</v>
      </c>
      <c r="U7243">
        <f t="shared" si="227"/>
        <v>6.0827625302982193</v>
      </c>
    </row>
    <row r="7244" spans="1:21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  <c r="T7244">
        <f t="shared" si="226"/>
        <v>77526.66</v>
      </c>
      <c r="U7244">
        <f t="shared" si="227"/>
        <v>6.6332495807107996</v>
      </c>
    </row>
    <row r="7245" spans="1:21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  <c r="T7245">
        <f t="shared" si="226"/>
        <v>0</v>
      </c>
      <c r="U7245">
        <f t="shared" si="227"/>
        <v>8.7749643873921226</v>
      </c>
    </row>
    <row r="7246" spans="1:21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  <c r="T7246">
        <f t="shared" si="226"/>
        <v>0</v>
      </c>
      <c r="U7246">
        <f t="shared" si="227"/>
        <v>5.7445626465380286</v>
      </c>
    </row>
    <row r="7247" spans="1:21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  <c r="T7247">
        <f t="shared" si="226"/>
        <v>105264.88</v>
      </c>
      <c r="U7247">
        <f t="shared" si="227"/>
        <v>6</v>
      </c>
    </row>
    <row r="7248" spans="1:21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  <c r="T7248">
        <f t="shared" si="226"/>
        <v>0</v>
      </c>
      <c r="U7248">
        <f t="shared" si="227"/>
        <v>6.0827625302982193</v>
      </c>
    </row>
    <row r="7249" spans="1:21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  <c r="T7249">
        <f t="shared" si="226"/>
        <v>110150.43</v>
      </c>
      <c r="U7249">
        <f t="shared" si="227"/>
        <v>6.324555320336759</v>
      </c>
    </row>
    <row r="7250" spans="1:21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  <c r="T7250">
        <f t="shared" si="226"/>
        <v>0</v>
      </c>
      <c r="U7250">
        <f t="shared" si="227"/>
        <v>7.5498344352707498</v>
      </c>
    </row>
    <row r="7251" spans="1:21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  <c r="T7251">
        <f t="shared" si="226"/>
        <v>0</v>
      </c>
      <c r="U7251">
        <f t="shared" si="227"/>
        <v>5</v>
      </c>
    </row>
    <row r="7252" spans="1:21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  <c r="T7252">
        <f t="shared" si="226"/>
        <v>0</v>
      </c>
      <c r="U7252">
        <f t="shared" si="227"/>
        <v>5.2915026221291814</v>
      </c>
    </row>
    <row r="7253" spans="1:21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  <c r="T7253">
        <f t="shared" si="226"/>
        <v>138166.29999999999</v>
      </c>
      <c r="U7253">
        <f t="shared" si="227"/>
        <v>5.5677643628300215</v>
      </c>
    </row>
    <row r="7254" spans="1:21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  <c r="T7254">
        <f t="shared" si="226"/>
        <v>122265.24</v>
      </c>
      <c r="U7254">
        <f t="shared" si="227"/>
        <v>6.324555320336759</v>
      </c>
    </row>
    <row r="7255" spans="1:21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  <c r="T7255">
        <f t="shared" si="226"/>
        <v>133295.98000000001</v>
      </c>
      <c r="U7255">
        <f t="shared" si="227"/>
        <v>7.416198487095663</v>
      </c>
    </row>
    <row r="7256" spans="1:21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  <c r="T7256">
        <f t="shared" si="226"/>
        <v>0</v>
      </c>
      <c r="U7256">
        <f t="shared" si="227"/>
        <v>6</v>
      </c>
    </row>
    <row r="7257" spans="1:21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  <c r="T7257">
        <f t="shared" si="226"/>
        <v>148326.09</v>
      </c>
      <c r="U7257">
        <f t="shared" si="227"/>
        <v>5.6568542494923806</v>
      </c>
    </row>
    <row r="7258" spans="1:21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  <c r="T7258">
        <f t="shared" si="226"/>
        <v>68927.570000000007</v>
      </c>
      <c r="U7258">
        <f t="shared" si="227"/>
        <v>5.5677643628300215</v>
      </c>
    </row>
    <row r="7259" spans="1:21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  <c r="T7259">
        <f t="shared" si="226"/>
        <v>139914.6</v>
      </c>
      <c r="U7259">
        <f t="shared" si="227"/>
        <v>6.8556546004010439</v>
      </c>
    </row>
    <row r="7260" spans="1:21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  <c r="T7260">
        <f t="shared" si="226"/>
        <v>118723.11</v>
      </c>
      <c r="U7260">
        <f t="shared" si="227"/>
        <v>7.6157731058639087</v>
      </c>
    </row>
    <row r="7261" spans="1:21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  <c r="T7261">
        <f t="shared" si="226"/>
        <v>106957.28</v>
      </c>
      <c r="U7261">
        <f t="shared" si="227"/>
        <v>5.6568542494923806</v>
      </c>
    </row>
    <row r="7262" spans="1:21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  <c r="T7262">
        <f t="shared" si="226"/>
        <v>190238.93</v>
      </c>
      <c r="U7262">
        <f t="shared" si="227"/>
        <v>6.4031242374328485</v>
      </c>
    </row>
    <row r="7263" spans="1:21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  <c r="T7263">
        <f t="shared" si="226"/>
        <v>113537.73</v>
      </c>
      <c r="U7263">
        <f t="shared" si="227"/>
        <v>7.2801098892805181</v>
      </c>
    </row>
    <row r="7264" spans="1:21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  <c r="T7264">
        <f t="shared" si="226"/>
        <v>101090.27</v>
      </c>
      <c r="U7264">
        <f t="shared" si="227"/>
        <v>6.324555320336759</v>
      </c>
    </row>
    <row r="7265" spans="1:21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  <c r="T7265">
        <f t="shared" si="226"/>
        <v>0</v>
      </c>
      <c r="U7265">
        <f t="shared" si="227"/>
        <v>6.7823299831252681</v>
      </c>
    </row>
    <row r="7266" spans="1:21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  <c r="T7266">
        <f t="shared" si="226"/>
        <v>0</v>
      </c>
      <c r="U7266">
        <f t="shared" si="227"/>
        <v>5.7445626465380286</v>
      </c>
    </row>
    <row r="7267" spans="1:21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  <c r="T7267">
        <f t="shared" si="226"/>
        <v>0</v>
      </c>
      <c r="U7267">
        <f t="shared" si="227"/>
        <v>6.164414002968976</v>
      </c>
    </row>
    <row r="7268" spans="1:21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  <c r="T7268">
        <f t="shared" si="226"/>
        <v>168920.75</v>
      </c>
      <c r="U7268">
        <f t="shared" si="227"/>
        <v>7.745966692414834</v>
      </c>
    </row>
    <row r="7269" spans="1:21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  <c r="T7269">
        <f t="shared" si="226"/>
        <v>111589.67</v>
      </c>
      <c r="U7269">
        <f t="shared" si="227"/>
        <v>5.5677643628300215</v>
      </c>
    </row>
    <row r="7270" spans="1:21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  <c r="T7270">
        <f t="shared" si="226"/>
        <v>172310.33</v>
      </c>
      <c r="U7270">
        <f t="shared" si="227"/>
        <v>5.196152422706632</v>
      </c>
    </row>
    <row r="7271" spans="1:21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  <c r="T7271">
        <f t="shared" si="226"/>
        <v>118028.35</v>
      </c>
      <c r="U7271">
        <f t="shared" si="227"/>
        <v>5.8309518948453007</v>
      </c>
    </row>
    <row r="7272" spans="1:21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  <c r="T7272">
        <f t="shared" si="226"/>
        <v>147910.29999999999</v>
      </c>
      <c r="U7272">
        <f t="shared" si="227"/>
        <v>7.1414284285428504</v>
      </c>
    </row>
    <row r="7273" spans="1:21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  <c r="T7273">
        <f t="shared" si="226"/>
        <v>131287.35999999999</v>
      </c>
      <c r="U7273">
        <f t="shared" si="227"/>
        <v>6.4807406984078604</v>
      </c>
    </row>
    <row r="7274" spans="1:21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  <c r="T7274">
        <f t="shared" si="226"/>
        <v>121276.32</v>
      </c>
      <c r="U7274">
        <f t="shared" si="227"/>
        <v>8.6023252670426267</v>
      </c>
    </row>
    <row r="7275" spans="1:21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  <c r="T7275">
        <f t="shared" si="226"/>
        <v>109869.32</v>
      </c>
      <c r="U7275">
        <f t="shared" si="227"/>
        <v>6.164414002968976</v>
      </c>
    </row>
    <row r="7276" spans="1:21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  <c r="T7276">
        <f t="shared" si="226"/>
        <v>97435.85</v>
      </c>
      <c r="U7276">
        <f t="shared" si="227"/>
        <v>5.8309518948453007</v>
      </c>
    </row>
    <row r="7277" spans="1:21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  <c r="T7277">
        <f t="shared" si="226"/>
        <v>0</v>
      </c>
      <c r="U7277">
        <f t="shared" si="227"/>
        <v>6.4807406984078604</v>
      </c>
    </row>
    <row r="7278" spans="1:21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  <c r="T7278">
        <f t="shared" si="226"/>
        <v>133853.26999999999</v>
      </c>
      <c r="U7278">
        <f t="shared" si="227"/>
        <v>5.9160797830996161</v>
      </c>
    </row>
    <row r="7279" spans="1:21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  <c r="T7279">
        <f t="shared" si="226"/>
        <v>109528.16</v>
      </c>
      <c r="U7279">
        <f t="shared" si="227"/>
        <v>5.6568542494923806</v>
      </c>
    </row>
    <row r="7280" spans="1:21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  <c r="T7280">
        <f t="shared" si="226"/>
        <v>84607.34</v>
      </c>
      <c r="U7280">
        <f t="shared" si="227"/>
        <v>5.7445626465380286</v>
      </c>
    </row>
    <row r="7281" spans="1:21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  <c r="T7281">
        <f t="shared" si="226"/>
        <v>101438</v>
      </c>
      <c r="U7281">
        <f t="shared" si="227"/>
        <v>6.0827625302982193</v>
      </c>
    </row>
    <row r="7282" spans="1:21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  <c r="T7282">
        <f t="shared" si="226"/>
        <v>0</v>
      </c>
      <c r="U7282">
        <f t="shared" si="227"/>
        <v>7.416198487095663</v>
      </c>
    </row>
    <row r="7283" spans="1:21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  <c r="T7283">
        <f t="shared" si="226"/>
        <v>113657.83</v>
      </c>
      <c r="U7283">
        <f t="shared" si="227"/>
        <v>7.6811457478686078</v>
      </c>
    </row>
    <row r="7284" spans="1:21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  <c r="T7284">
        <f t="shared" si="226"/>
        <v>189318.16</v>
      </c>
      <c r="U7284">
        <f t="shared" si="227"/>
        <v>6.6332495807107996</v>
      </c>
    </row>
    <row r="7285" spans="1:21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  <c r="T7285">
        <f t="shared" si="226"/>
        <v>99513.91</v>
      </c>
      <c r="U7285">
        <f t="shared" si="227"/>
        <v>5.5677643628300215</v>
      </c>
    </row>
    <row r="7286" spans="1:21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  <c r="T7286">
        <f t="shared" si="226"/>
        <v>97585.32</v>
      </c>
      <c r="U7286">
        <f t="shared" si="227"/>
        <v>5.9160797830996161</v>
      </c>
    </row>
    <row r="7287" spans="1:21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  <c r="T7287">
        <f t="shared" si="226"/>
        <v>0</v>
      </c>
      <c r="U7287">
        <f t="shared" si="227"/>
        <v>5.3851648071345037</v>
      </c>
    </row>
    <row r="7288" spans="1:21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  <c r="T7288">
        <f t="shared" si="226"/>
        <v>0</v>
      </c>
      <c r="U7288">
        <f t="shared" si="227"/>
        <v>6.5574385243020004</v>
      </c>
    </row>
    <row r="7289" spans="1:21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  <c r="T7289">
        <f t="shared" si="226"/>
        <v>136659.74</v>
      </c>
      <c r="U7289">
        <f t="shared" si="227"/>
        <v>5.6568542494923806</v>
      </c>
    </row>
    <row r="7290" spans="1:21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  <c r="T7290">
        <f t="shared" si="226"/>
        <v>85755.86</v>
      </c>
      <c r="U7290">
        <f t="shared" si="227"/>
        <v>5.4772255750516612</v>
      </c>
    </row>
    <row r="7291" spans="1:21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  <c r="T7291">
        <f t="shared" si="226"/>
        <v>0</v>
      </c>
      <c r="U7291">
        <f t="shared" si="227"/>
        <v>5.9160797830996161</v>
      </c>
    </row>
    <row r="7292" spans="1:21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  <c r="T7292">
        <f t="shared" si="226"/>
        <v>0</v>
      </c>
      <c r="U7292">
        <f t="shared" si="227"/>
        <v>6.2449979983983983</v>
      </c>
    </row>
    <row r="7293" spans="1:21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  <c r="T7293">
        <f t="shared" si="226"/>
        <v>51690.89</v>
      </c>
      <c r="U7293">
        <f t="shared" si="227"/>
        <v>5.7445626465380286</v>
      </c>
    </row>
    <row r="7294" spans="1:21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  <c r="T7294">
        <f t="shared" si="226"/>
        <v>0</v>
      </c>
      <c r="U7294">
        <f t="shared" si="227"/>
        <v>5.8309518948453007</v>
      </c>
    </row>
    <row r="7295" spans="1:21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  <c r="T7295">
        <f t="shared" si="226"/>
        <v>111669.68</v>
      </c>
      <c r="U7295">
        <f t="shared" si="227"/>
        <v>5.8309518948453007</v>
      </c>
    </row>
    <row r="7296" spans="1:21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  <c r="T7296">
        <f t="shared" si="226"/>
        <v>154741.45000000001</v>
      </c>
      <c r="U7296">
        <f t="shared" si="227"/>
        <v>5.5677643628300215</v>
      </c>
    </row>
    <row r="7297" spans="1:21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  <c r="T7297">
        <f t="shared" si="226"/>
        <v>125681.51</v>
      </c>
      <c r="U7297">
        <f t="shared" si="227"/>
        <v>5.5677643628300215</v>
      </c>
    </row>
    <row r="7298" spans="1:21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  <c r="T7298">
        <f t="shared" si="226"/>
        <v>155303.71</v>
      </c>
      <c r="U7298">
        <f t="shared" si="227"/>
        <v>6.0827625302982193</v>
      </c>
    </row>
    <row r="7299" spans="1:21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  <c r="T7299">
        <f t="shared" ref="T7299:T7362" si="228">ROUND(I7299,2)</f>
        <v>140681.68</v>
      </c>
      <c r="U7299">
        <f t="shared" ref="U7299:U7362" si="229">SQRT(G7299)</f>
        <v>6.5574385243020004</v>
      </c>
    </row>
    <row r="7300" spans="1:21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  <c r="T7300">
        <f t="shared" si="228"/>
        <v>71902.52</v>
      </c>
      <c r="U7300">
        <f t="shared" si="229"/>
        <v>5.2915026221291814</v>
      </c>
    </row>
    <row r="7301" spans="1:21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  <c r="T7301">
        <f t="shared" si="228"/>
        <v>146606.6</v>
      </c>
      <c r="U7301">
        <f t="shared" si="229"/>
        <v>7.1414284285428504</v>
      </c>
    </row>
    <row r="7302" spans="1:21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  <c r="T7302">
        <f t="shared" si="228"/>
        <v>123949.75</v>
      </c>
      <c r="U7302">
        <f t="shared" si="229"/>
        <v>6.7082039324993694</v>
      </c>
    </row>
    <row r="7303" spans="1:21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  <c r="T7303">
        <f t="shared" si="228"/>
        <v>144753.21</v>
      </c>
      <c r="U7303">
        <f t="shared" si="229"/>
        <v>5.7445626465380286</v>
      </c>
    </row>
    <row r="7304" spans="1:21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  <c r="T7304">
        <f t="shared" si="228"/>
        <v>91285.22</v>
      </c>
      <c r="U7304">
        <f t="shared" si="229"/>
        <v>8.4852813742385695</v>
      </c>
    </row>
    <row r="7305" spans="1:21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  <c r="T7305">
        <f t="shared" si="228"/>
        <v>0</v>
      </c>
      <c r="U7305">
        <f t="shared" si="229"/>
        <v>6.5574385243020004</v>
      </c>
    </row>
    <row r="7306" spans="1:21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  <c r="T7306">
        <f t="shared" si="228"/>
        <v>125850.53</v>
      </c>
      <c r="U7306">
        <f t="shared" si="229"/>
        <v>7.6157731058639087</v>
      </c>
    </row>
    <row r="7307" spans="1:21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  <c r="T7307">
        <f t="shared" si="228"/>
        <v>108116.66</v>
      </c>
      <c r="U7307">
        <f t="shared" si="229"/>
        <v>5.2915026221291814</v>
      </c>
    </row>
    <row r="7308" spans="1:21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  <c r="T7308">
        <f t="shared" si="228"/>
        <v>0</v>
      </c>
      <c r="U7308">
        <f t="shared" si="229"/>
        <v>6.164414002968976</v>
      </c>
    </row>
    <row r="7309" spans="1:21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  <c r="T7309">
        <f t="shared" si="228"/>
        <v>67639.56</v>
      </c>
      <c r="U7309">
        <f t="shared" si="229"/>
        <v>5.2915026221291814</v>
      </c>
    </row>
    <row r="7310" spans="1:21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  <c r="T7310">
        <f t="shared" si="228"/>
        <v>150200.23000000001</v>
      </c>
      <c r="U7310">
        <f t="shared" si="229"/>
        <v>7.2801098892805181</v>
      </c>
    </row>
    <row r="7311" spans="1:21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  <c r="T7311">
        <f t="shared" si="228"/>
        <v>141287.15</v>
      </c>
      <c r="U7311">
        <f t="shared" si="229"/>
        <v>4.6904157598234297</v>
      </c>
    </row>
    <row r="7312" spans="1:21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  <c r="T7312">
        <f t="shared" si="228"/>
        <v>0</v>
      </c>
      <c r="U7312">
        <f t="shared" si="229"/>
        <v>6.4031242374328485</v>
      </c>
    </row>
    <row r="7313" spans="1:21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  <c r="T7313">
        <f t="shared" si="228"/>
        <v>0</v>
      </c>
      <c r="U7313">
        <f t="shared" si="229"/>
        <v>6.0827625302982193</v>
      </c>
    </row>
    <row r="7314" spans="1:21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  <c r="T7314">
        <f t="shared" si="228"/>
        <v>0</v>
      </c>
      <c r="U7314">
        <f t="shared" si="229"/>
        <v>6.5574385243020004</v>
      </c>
    </row>
    <row r="7315" spans="1:21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  <c r="T7315">
        <f t="shared" si="228"/>
        <v>97157.96</v>
      </c>
      <c r="U7315">
        <f t="shared" si="229"/>
        <v>6</v>
      </c>
    </row>
    <row r="7316" spans="1:21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  <c r="T7316">
        <f t="shared" si="228"/>
        <v>0</v>
      </c>
      <c r="U7316">
        <f t="shared" si="229"/>
        <v>6</v>
      </c>
    </row>
    <row r="7317" spans="1:21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  <c r="T7317">
        <f t="shared" si="228"/>
        <v>125241.17</v>
      </c>
      <c r="U7317">
        <f t="shared" si="229"/>
        <v>5.7445626465380286</v>
      </c>
    </row>
    <row r="7318" spans="1:21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  <c r="T7318">
        <f t="shared" si="228"/>
        <v>128966.13</v>
      </c>
      <c r="U7318">
        <f t="shared" si="229"/>
        <v>7.3484692283495345</v>
      </c>
    </row>
    <row r="7319" spans="1:21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  <c r="T7319">
        <f t="shared" si="228"/>
        <v>152581.06</v>
      </c>
      <c r="U7319">
        <f t="shared" si="229"/>
        <v>7.6811457478686078</v>
      </c>
    </row>
    <row r="7320" spans="1:21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  <c r="T7320">
        <f t="shared" si="228"/>
        <v>0</v>
      </c>
      <c r="U7320">
        <f t="shared" si="229"/>
        <v>5.6568542494923806</v>
      </c>
    </row>
    <row r="7321" spans="1:21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  <c r="T7321">
        <f t="shared" si="228"/>
        <v>142688.57</v>
      </c>
      <c r="U7321">
        <f t="shared" si="229"/>
        <v>6.0827625302982193</v>
      </c>
    </row>
    <row r="7322" spans="1:21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  <c r="T7322">
        <f t="shared" si="228"/>
        <v>130089.56</v>
      </c>
      <c r="U7322">
        <f t="shared" si="229"/>
        <v>5.5677643628300215</v>
      </c>
    </row>
    <row r="7323" spans="1:21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  <c r="T7323">
        <f t="shared" si="228"/>
        <v>0</v>
      </c>
      <c r="U7323">
        <f t="shared" si="229"/>
        <v>6</v>
      </c>
    </row>
    <row r="7324" spans="1:21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  <c r="T7324">
        <f t="shared" si="228"/>
        <v>117094.02</v>
      </c>
      <c r="U7324">
        <f t="shared" si="229"/>
        <v>5.6568542494923806</v>
      </c>
    </row>
    <row r="7325" spans="1:21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  <c r="T7325">
        <f t="shared" si="228"/>
        <v>0</v>
      </c>
      <c r="U7325">
        <f t="shared" si="229"/>
        <v>4.8989794855663558</v>
      </c>
    </row>
    <row r="7326" spans="1:21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  <c r="T7326">
        <f t="shared" si="228"/>
        <v>0</v>
      </c>
      <c r="U7326">
        <f t="shared" si="229"/>
        <v>6.2449979983983983</v>
      </c>
    </row>
    <row r="7327" spans="1:21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  <c r="T7327">
        <f t="shared" si="228"/>
        <v>0</v>
      </c>
      <c r="U7327">
        <f t="shared" si="229"/>
        <v>5.8309518948453007</v>
      </c>
    </row>
    <row r="7328" spans="1:21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  <c r="T7328">
        <f t="shared" si="228"/>
        <v>90218.9</v>
      </c>
      <c r="U7328">
        <f t="shared" si="229"/>
        <v>7</v>
      </c>
    </row>
    <row r="7329" spans="1:21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  <c r="T7329">
        <f t="shared" si="228"/>
        <v>194532.66</v>
      </c>
      <c r="U7329">
        <f t="shared" si="229"/>
        <v>6.4807406984078604</v>
      </c>
    </row>
    <row r="7330" spans="1:21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  <c r="T7330">
        <f t="shared" si="228"/>
        <v>169743.83</v>
      </c>
      <c r="U7330">
        <f t="shared" si="229"/>
        <v>7.4833147735478827</v>
      </c>
    </row>
    <row r="7331" spans="1:21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  <c r="T7331">
        <f t="shared" si="228"/>
        <v>0</v>
      </c>
      <c r="U7331">
        <f t="shared" si="229"/>
        <v>5.8309518948453007</v>
      </c>
    </row>
    <row r="7332" spans="1:21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  <c r="T7332">
        <f t="shared" si="228"/>
        <v>155973.88</v>
      </c>
      <c r="U7332">
        <f t="shared" si="229"/>
        <v>5.8309518948453007</v>
      </c>
    </row>
    <row r="7333" spans="1:21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  <c r="T7333">
        <f t="shared" si="228"/>
        <v>129321.44</v>
      </c>
      <c r="U7333">
        <f t="shared" si="229"/>
        <v>7.6811457478686078</v>
      </c>
    </row>
    <row r="7334" spans="1:21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  <c r="T7334">
        <f t="shared" si="228"/>
        <v>138650.49</v>
      </c>
      <c r="U7334">
        <f t="shared" si="229"/>
        <v>6.4807406984078604</v>
      </c>
    </row>
    <row r="7335" spans="1:21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  <c r="T7335">
        <f t="shared" si="228"/>
        <v>136487.85999999999</v>
      </c>
      <c r="U7335">
        <f t="shared" si="229"/>
        <v>6.5574385243020004</v>
      </c>
    </row>
    <row r="7336" spans="1:21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  <c r="T7336">
        <f t="shared" si="228"/>
        <v>0</v>
      </c>
      <c r="U7336">
        <f t="shared" si="229"/>
        <v>4.2426406871192848</v>
      </c>
    </row>
    <row r="7337" spans="1:21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  <c r="T7337">
        <f t="shared" si="228"/>
        <v>38617.199999999997</v>
      </c>
      <c r="U7337">
        <f t="shared" si="229"/>
        <v>6.4031242374328485</v>
      </c>
    </row>
    <row r="7338" spans="1:21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  <c r="T7338">
        <f t="shared" si="228"/>
        <v>0</v>
      </c>
      <c r="U7338">
        <f t="shared" si="229"/>
        <v>5.2915026221291814</v>
      </c>
    </row>
    <row r="7339" spans="1:21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  <c r="T7339">
        <f t="shared" si="228"/>
        <v>82909.14</v>
      </c>
      <c r="U7339">
        <f t="shared" si="229"/>
        <v>5.8309518948453007</v>
      </c>
    </row>
    <row r="7340" spans="1:21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  <c r="T7340">
        <f t="shared" si="228"/>
        <v>145151.4</v>
      </c>
      <c r="U7340">
        <f t="shared" si="229"/>
        <v>7.3484692283495345</v>
      </c>
    </row>
    <row r="7341" spans="1:21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  <c r="T7341">
        <f t="shared" si="228"/>
        <v>147187.84</v>
      </c>
      <c r="U7341">
        <f t="shared" si="229"/>
        <v>6.4807406984078604</v>
      </c>
    </row>
    <row r="7342" spans="1:21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  <c r="T7342">
        <f t="shared" si="228"/>
        <v>0</v>
      </c>
      <c r="U7342">
        <f t="shared" si="229"/>
        <v>6.2449979983983983</v>
      </c>
    </row>
    <row r="7343" spans="1:21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  <c r="T7343">
        <f t="shared" si="228"/>
        <v>108185.81</v>
      </c>
      <c r="U7343">
        <f t="shared" si="229"/>
        <v>7.3484692283495345</v>
      </c>
    </row>
    <row r="7344" spans="1:21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  <c r="T7344">
        <f t="shared" si="228"/>
        <v>0</v>
      </c>
      <c r="U7344">
        <f t="shared" si="229"/>
        <v>5.4772255750516612</v>
      </c>
    </row>
    <row r="7345" spans="1:21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  <c r="T7345">
        <f t="shared" si="228"/>
        <v>0</v>
      </c>
      <c r="U7345">
        <f t="shared" si="229"/>
        <v>5.8309518948453007</v>
      </c>
    </row>
    <row r="7346" spans="1:21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  <c r="T7346">
        <f t="shared" si="228"/>
        <v>0</v>
      </c>
      <c r="U7346">
        <f t="shared" si="229"/>
        <v>5.2915026221291814</v>
      </c>
    </row>
    <row r="7347" spans="1:21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  <c r="T7347">
        <f t="shared" si="228"/>
        <v>105918.1</v>
      </c>
      <c r="U7347">
        <f t="shared" si="229"/>
        <v>7</v>
      </c>
    </row>
    <row r="7348" spans="1:21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  <c r="T7348">
        <f t="shared" si="228"/>
        <v>0</v>
      </c>
      <c r="U7348">
        <f t="shared" si="229"/>
        <v>5.196152422706632</v>
      </c>
    </row>
    <row r="7349" spans="1:21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  <c r="T7349">
        <f t="shared" si="228"/>
        <v>0</v>
      </c>
      <c r="U7349">
        <f t="shared" si="229"/>
        <v>6.4807406984078604</v>
      </c>
    </row>
    <row r="7350" spans="1:21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  <c r="T7350">
        <f t="shared" si="228"/>
        <v>0</v>
      </c>
      <c r="U7350">
        <f t="shared" si="229"/>
        <v>5</v>
      </c>
    </row>
    <row r="7351" spans="1:21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  <c r="T7351">
        <f t="shared" si="228"/>
        <v>59972.26</v>
      </c>
      <c r="U7351">
        <f t="shared" si="229"/>
        <v>6.4807406984078604</v>
      </c>
    </row>
    <row r="7352" spans="1:21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  <c r="T7352">
        <f t="shared" si="228"/>
        <v>157228.60999999999</v>
      </c>
      <c r="U7352">
        <f t="shared" si="229"/>
        <v>5</v>
      </c>
    </row>
    <row r="7353" spans="1:21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  <c r="T7353">
        <f t="shared" si="228"/>
        <v>0</v>
      </c>
      <c r="U7353">
        <f t="shared" si="229"/>
        <v>5.8309518948453007</v>
      </c>
    </row>
    <row r="7354" spans="1:21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  <c r="T7354">
        <f t="shared" si="228"/>
        <v>0</v>
      </c>
      <c r="U7354">
        <f t="shared" si="229"/>
        <v>6.164414002968976</v>
      </c>
    </row>
    <row r="7355" spans="1:21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  <c r="T7355">
        <f t="shared" si="228"/>
        <v>210433.08</v>
      </c>
      <c r="U7355">
        <f t="shared" si="229"/>
        <v>4.5825756949558398</v>
      </c>
    </row>
    <row r="7356" spans="1:21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  <c r="T7356">
        <f t="shared" si="228"/>
        <v>102452.71</v>
      </c>
      <c r="U7356">
        <f t="shared" si="229"/>
        <v>5.4772255750516612</v>
      </c>
    </row>
    <row r="7357" spans="1:21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  <c r="T7357">
        <f t="shared" si="228"/>
        <v>0</v>
      </c>
      <c r="U7357">
        <f t="shared" si="229"/>
        <v>5.9160797830996161</v>
      </c>
    </row>
    <row r="7358" spans="1:21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  <c r="T7358">
        <f t="shared" si="228"/>
        <v>142987.46</v>
      </c>
      <c r="U7358">
        <f t="shared" si="229"/>
        <v>6.0827625302982193</v>
      </c>
    </row>
    <row r="7359" spans="1:21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  <c r="T7359">
        <f t="shared" si="228"/>
        <v>143330.56</v>
      </c>
      <c r="U7359">
        <f t="shared" si="229"/>
        <v>5.3851648071345037</v>
      </c>
    </row>
    <row r="7360" spans="1:21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  <c r="T7360">
        <f t="shared" si="228"/>
        <v>0</v>
      </c>
      <c r="U7360">
        <f t="shared" si="229"/>
        <v>7</v>
      </c>
    </row>
    <row r="7361" spans="1:21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  <c r="T7361">
        <f t="shared" si="228"/>
        <v>120165.4</v>
      </c>
      <c r="U7361">
        <f t="shared" si="229"/>
        <v>6</v>
      </c>
    </row>
    <row r="7362" spans="1:21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  <c r="T7362">
        <f t="shared" si="228"/>
        <v>0</v>
      </c>
      <c r="U7362">
        <f t="shared" si="229"/>
        <v>7.3484692283495345</v>
      </c>
    </row>
    <row r="7363" spans="1:21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  <c r="T7363">
        <f t="shared" ref="T7363:T7426" si="230">ROUND(I7363,2)</f>
        <v>0</v>
      </c>
      <c r="U7363">
        <f t="shared" ref="U7363:U7426" si="231">SQRT(G7363)</f>
        <v>6</v>
      </c>
    </row>
    <row r="7364" spans="1:21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  <c r="T7364">
        <f t="shared" si="230"/>
        <v>66573.17</v>
      </c>
      <c r="U7364">
        <f t="shared" si="231"/>
        <v>8.5440037453175304</v>
      </c>
    </row>
    <row r="7365" spans="1:21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  <c r="T7365">
        <f t="shared" si="230"/>
        <v>102833.46</v>
      </c>
      <c r="U7365">
        <f t="shared" si="231"/>
        <v>6.324555320336759</v>
      </c>
    </row>
    <row r="7366" spans="1:21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  <c r="T7366">
        <f t="shared" si="230"/>
        <v>164757.56</v>
      </c>
      <c r="U7366">
        <f t="shared" si="231"/>
        <v>5.8309518948453007</v>
      </c>
    </row>
    <row r="7367" spans="1:21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  <c r="T7367">
        <f t="shared" si="230"/>
        <v>153610.60999999999</v>
      </c>
      <c r="U7367">
        <f t="shared" si="231"/>
        <v>6</v>
      </c>
    </row>
    <row r="7368" spans="1:21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  <c r="T7368">
        <f t="shared" si="230"/>
        <v>0</v>
      </c>
      <c r="U7368">
        <f t="shared" si="231"/>
        <v>5.9160797830996161</v>
      </c>
    </row>
    <row r="7369" spans="1:21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  <c r="T7369">
        <f t="shared" si="230"/>
        <v>0</v>
      </c>
      <c r="U7369">
        <f t="shared" si="231"/>
        <v>6.4807406984078604</v>
      </c>
    </row>
    <row r="7370" spans="1:21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  <c r="T7370">
        <f t="shared" si="230"/>
        <v>169025.83</v>
      </c>
      <c r="U7370">
        <f t="shared" si="231"/>
        <v>6</v>
      </c>
    </row>
    <row r="7371" spans="1:21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  <c r="T7371">
        <f t="shared" si="230"/>
        <v>153455.72</v>
      </c>
      <c r="U7371">
        <f t="shared" si="231"/>
        <v>5.0990195135927845</v>
      </c>
    </row>
    <row r="7372" spans="1:21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  <c r="T7372">
        <f t="shared" si="230"/>
        <v>0</v>
      </c>
      <c r="U7372">
        <f t="shared" si="231"/>
        <v>6.0827625302982193</v>
      </c>
    </row>
    <row r="7373" spans="1:21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  <c r="T7373">
        <f t="shared" si="230"/>
        <v>153972.89000000001</v>
      </c>
      <c r="U7373">
        <f t="shared" si="231"/>
        <v>5.4772255750516612</v>
      </c>
    </row>
    <row r="7374" spans="1:21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  <c r="T7374">
        <f t="shared" si="230"/>
        <v>114609.55</v>
      </c>
      <c r="U7374">
        <f t="shared" si="231"/>
        <v>5.8309518948453007</v>
      </c>
    </row>
    <row r="7375" spans="1:21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  <c r="T7375">
        <f t="shared" si="230"/>
        <v>143625.82999999999</v>
      </c>
      <c r="U7375">
        <f t="shared" si="231"/>
        <v>6.0827625302982193</v>
      </c>
    </row>
    <row r="7376" spans="1:21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  <c r="T7376">
        <f t="shared" si="230"/>
        <v>116520.28</v>
      </c>
      <c r="U7376">
        <f t="shared" si="231"/>
        <v>6.164414002968976</v>
      </c>
    </row>
    <row r="7377" spans="1:21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  <c r="T7377">
        <f t="shared" si="230"/>
        <v>80926.02</v>
      </c>
      <c r="U7377">
        <f t="shared" si="231"/>
        <v>8.7749643873921226</v>
      </c>
    </row>
    <row r="7378" spans="1:21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  <c r="T7378">
        <f t="shared" si="230"/>
        <v>166594.78</v>
      </c>
      <c r="U7378">
        <f t="shared" si="231"/>
        <v>4.7958315233127191</v>
      </c>
    </row>
    <row r="7379" spans="1:21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  <c r="T7379">
        <f t="shared" si="230"/>
        <v>115465.98</v>
      </c>
      <c r="U7379">
        <f t="shared" si="231"/>
        <v>6.324555320336759</v>
      </c>
    </row>
    <row r="7380" spans="1:21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  <c r="T7380">
        <f t="shared" si="230"/>
        <v>0</v>
      </c>
      <c r="U7380">
        <f t="shared" si="231"/>
        <v>5.8309518948453007</v>
      </c>
    </row>
    <row r="7381" spans="1:21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  <c r="T7381">
        <f t="shared" si="230"/>
        <v>0</v>
      </c>
      <c r="U7381">
        <f t="shared" si="231"/>
        <v>6</v>
      </c>
    </row>
    <row r="7382" spans="1:21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  <c r="T7382">
        <f t="shared" si="230"/>
        <v>92618.62</v>
      </c>
      <c r="U7382">
        <f t="shared" si="231"/>
        <v>6.4031242374328485</v>
      </c>
    </row>
    <row r="7383" spans="1:21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  <c r="T7383">
        <f t="shared" si="230"/>
        <v>141825.88</v>
      </c>
      <c r="U7383">
        <f t="shared" si="231"/>
        <v>5</v>
      </c>
    </row>
    <row r="7384" spans="1:21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  <c r="T7384">
        <f t="shared" si="230"/>
        <v>149594.01999999999</v>
      </c>
      <c r="U7384">
        <f t="shared" si="231"/>
        <v>5.2915026221291814</v>
      </c>
    </row>
    <row r="7385" spans="1:21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  <c r="T7385">
        <f t="shared" si="230"/>
        <v>130051.66</v>
      </c>
      <c r="U7385">
        <f t="shared" si="231"/>
        <v>6.2449979983983983</v>
      </c>
    </row>
    <row r="7386" spans="1:21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  <c r="T7386">
        <f t="shared" si="230"/>
        <v>0</v>
      </c>
      <c r="U7386">
        <f t="shared" si="231"/>
        <v>6.4031242374328485</v>
      </c>
    </row>
    <row r="7387" spans="1:21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  <c r="T7387">
        <f t="shared" si="230"/>
        <v>0</v>
      </c>
      <c r="U7387">
        <f t="shared" si="231"/>
        <v>6.164414002968976</v>
      </c>
    </row>
    <row r="7388" spans="1:21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  <c r="T7388">
        <f t="shared" si="230"/>
        <v>158468.76</v>
      </c>
      <c r="U7388">
        <f t="shared" si="231"/>
        <v>6.0827625302982193</v>
      </c>
    </row>
    <row r="7389" spans="1:21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  <c r="T7389">
        <f t="shared" si="230"/>
        <v>161889.79</v>
      </c>
      <c r="U7389">
        <f t="shared" si="231"/>
        <v>6.6332495807107996</v>
      </c>
    </row>
    <row r="7390" spans="1:21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  <c r="T7390">
        <f t="shared" si="230"/>
        <v>133681.78</v>
      </c>
      <c r="U7390">
        <f t="shared" si="231"/>
        <v>5.3851648071345037</v>
      </c>
    </row>
    <row r="7391" spans="1:21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  <c r="T7391">
        <f t="shared" si="230"/>
        <v>0</v>
      </c>
      <c r="U7391">
        <f t="shared" si="231"/>
        <v>5.8309518948453007</v>
      </c>
    </row>
    <row r="7392" spans="1:21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  <c r="T7392">
        <f t="shared" si="230"/>
        <v>187294.46</v>
      </c>
      <c r="U7392">
        <f t="shared" si="231"/>
        <v>4.4721359549995796</v>
      </c>
    </row>
    <row r="7393" spans="1:21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  <c r="T7393">
        <f t="shared" si="230"/>
        <v>0</v>
      </c>
      <c r="U7393">
        <f t="shared" si="231"/>
        <v>5.5677643628300215</v>
      </c>
    </row>
    <row r="7394" spans="1:21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  <c r="T7394">
        <f t="shared" si="230"/>
        <v>0</v>
      </c>
      <c r="U7394">
        <f t="shared" si="231"/>
        <v>8.1853527718724504</v>
      </c>
    </row>
    <row r="7395" spans="1:21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  <c r="T7395">
        <f t="shared" si="230"/>
        <v>119706.22</v>
      </c>
      <c r="U7395">
        <f t="shared" si="231"/>
        <v>5.2915026221291814</v>
      </c>
    </row>
    <row r="7396" spans="1:21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  <c r="T7396">
        <f t="shared" si="230"/>
        <v>0</v>
      </c>
      <c r="U7396">
        <f t="shared" si="231"/>
        <v>4.6904157598234297</v>
      </c>
    </row>
    <row r="7397" spans="1:21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  <c r="T7397">
        <f t="shared" si="230"/>
        <v>138523.20000000001</v>
      </c>
      <c r="U7397">
        <f t="shared" si="231"/>
        <v>6.7082039324993694</v>
      </c>
    </row>
    <row r="7398" spans="1:21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  <c r="T7398">
        <f t="shared" si="230"/>
        <v>90778.76</v>
      </c>
      <c r="U7398">
        <f t="shared" si="231"/>
        <v>7.4833147735478827</v>
      </c>
    </row>
    <row r="7399" spans="1:21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  <c r="T7399">
        <f t="shared" si="230"/>
        <v>99353.42</v>
      </c>
      <c r="U7399">
        <f t="shared" si="231"/>
        <v>6.8556546004010439</v>
      </c>
    </row>
    <row r="7400" spans="1:21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  <c r="T7400">
        <f t="shared" si="230"/>
        <v>111524.49</v>
      </c>
      <c r="U7400">
        <f t="shared" si="231"/>
        <v>6.324555320336759</v>
      </c>
    </row>
    <row r="7401" spans="1:21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  <c r="T7401">
        <f t="shared" si="230"/>
        <v>128645.67</v>
      </c>
      <c r="U7401">
        <f t="shared" si="231"/>
        <v>6.0827625302982193</v>
      </c>
    </row>
    <row r="7402" spans="1:21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  <c r="T7402">
        <f t="shared" si="230"/>
        <v>117458.51</v>
      </c>
      <c r="U7402">
        <f t="shared" si="231"/>
        <v>5.9160797830996161</v>
      </c>
    </row>
    <row r="7403" spans="1:21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  <c r="T7403">
        <f t="shared" si="230"/>
        <v>129189.15</v>
      </c>
      <c r="U7403">
        <f t="shared" si="231"/>
        <v>6.2449979983983983</v>
      </c>
    </row>
    <row r="7404" spans="1:21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  <c r="T7404">
        <f t="shared" si="230"/>
        <v>121260.19</v>
      </c>
      <c r="U7404">
        <f t="shared" si="231"/>
        <v>5.7445626465380286</v>
      </c>
    </row>
    <row r="7405" spans="1:21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  <c r="T7405">
        <f t="shared" si="230"/>
        <v>94231.13</v>
      </c>
      <c r="U7405">
        <f t="shared" si="231"/>
        <v>7.4833147735478827</v>
      </c>
    </row>
    <row r="7406" spans="1:21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  <c r="T7406">
        <f t="shared" si="230"/>
        <v>0</v>
      </c>
      <c r="U7406">
        <f t="shared" si="231"/>
        <v>6.2449979983983983</v>
      </c>
    </row>
    <row r="7407" spans="1:21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  <c r="T7407">
        <f t="shared" si="230"/>
        <v>163757.06</v>
      </c>
      <c r="U7407">
        <f t="shared" si="231"/>
        <v>5.8309518948453007</v>
      </c>
    </row>
    <row r="7408" spans="1:21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  <c r="T7408">
        <f t="shared" si="230"/>
        <v>0</v>
      </c>
      <c r="U7408">
        <f t="shared" si="231"/>
        <v>7.6157731058639087</v>
      </c>
    </row>
    <row r="7409" spans="1:21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  <c r="T7409">
        <f t="shared" si="230"/>
        <v>0</v>
      </c>
      <c r="U7409">
        <f t="shared" si="231"/>
        <v>4.6904157598234297</v>
      </c>
    </row>
    <row r="7410" spans="1:21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  <c r="T7410">
        <f t="shared" si="230"/>
        <v>141005.47</v>
      </c>
      <c r="U7410">
        <f t="shared" si="231"/>
        <v>5.9160797830996161</v>
      </c>
    </row>
    <row r="7411" spans="1:21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  <c r="T7411">
        <f t="shared" si="230"/>
        <v>105356.09</v>
      </c>
      <c r="U7411">
        <f t="shared" si="231"/>
        <v>6.4807406984078604</v>
      </c>
    </row>
    <row r="7412" spans="1:21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  <c r="T7412">
        <f t="shared" si="230"/>
        <v>0</v>
      </c>
      <c r="U7412">
        <f t="shared" si="231"/>
        <v>5.8309518948453007</v>
      </c>
    </row>
    <row r="7413" spans="1:21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  <c r="T7413">
        <f t="shared" si="230"/>
        <v>85897.95</v>
      </c>
      <c r="U7413">
        <f t="shared" si="231"/>
        <v>4.7958315233127191</v>
      </c>
    </row>
    <row r="7414" spans="1:21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  <c r="T7414">
        <f t="shared" si="230"/>
        <v>0</v>
      </c>
      <c r="U7414">
        <f t="shared" si="231"/>
        <v>6</v>
      </c>
    </row>
    <row r="7415" spans="1:21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  <c r="T7415">
        <f t="shared" si="230"/>
        <v>164672.66</v>
      </c>
      <c r="U7415">
        <f t="shared" si="231"/>
        <v>5.5677643628300215</v>
      </c>
    </row>
    <row r="7416" spans="1:21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  <c r="T7416">
        <f t="shared" si="230"/>
        <v>99169.67</v>
      </c>
      <c r="U7416">
        <f t="shared" si="231"/>
        <v>6.7082039324993694</v>
      </c>
    </row>
    <row r="7417" spans="1:21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  <c r="T7417">
        <f t="shared" si="230"/>
        <v>0</v>
      </c>
      <c r="U7417">
        <f t="shared" si="231"/>
        <v>5.3851648071345037</v>
      </c>
    </row>
    <row r="7418" spans="1:21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  <c r="T7418">
        <f t="shared" si="230"/>
        <v>0</v>
      </c>
      <c r="U7418">
        <f t="shared" si="231"/>
        <v>6</v>
      </c>
    </row>
    <row r="7419" spans="1:21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  <c r="T7419">
        <f t="shared" si="230"/>
        <v>124053.03</v>
      </c>
      <c r="U7419">
        <f t="shared" si="231"/>
        <v>6.0827625302982193</v>
      </c>
    </row>
    <row r="7420" spans="1:21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  <c r="T7420">
        <f t="shared" si="230"/>
        <v>0</v>
      </c>
      <c r="U7420">
        <f t="shared" si="231"/>
        <v>6</v>
      </c>
    </row>
    <row r="7421" spans="1:21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  <c r="T7421">
        <f t="shared" si="230"/>
        <v>103499.09</v>
      </c>
      <c r="U7421">
        <f t="shared" si="231"/>
        <v>6.324555320336759</v>
      </c>
    </row>
    <row r="7422" spans="1:21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  <c r="T7422">
        <f t="shared" si="230"/>
        <v>151766.71</v>
      </c>
      <c r="U7422">
        <f t="shared" si="231"/>
        <v>6.164414002968976</v>
      </c>
    </row>
    <row r="7423" spans="1:21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  <c r="T7423">
        <f t="shared" si="230"/>
        <v>0</v>
      </c>
      <c r="U7423">
        <f t="shared" si="231"/>
        <v>6</v>
      </c>
    </row>
    <row r="7424" spans="1:21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  <c r="T7424">
        <f t="shared" si="230"/>
        <v>101486.96</v>
      </c>
      <c r="U7424">
        <f t="shared" si="231"/>
        <v>5.3851648071345037</v>
      </c>
    </row>
    <row r="7425" spans="1:21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  <c r="T7425">
        <f t="shared" si="230"/>
        <v>123601.56</v>
      </c>
      <c r="U7425">
        <f t="shared" si="231"/>
        <v>6</v>
      </c>
    </row>
    <row r="7426" spans="1:21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  <c r="T7426">
        <f t="shared" si="230"/>
        <v>127201.58</v>
      </c>
      <c r="U7426">
        <f t="shared" si="231"/>
        <v>6.164414002968976</v>
      </c>
    </row>
    <row r="7427" spans="1:21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  <c r="T7427">
        <f t="shared" ref="T7427:T7490" si="232">ROUND(I7427,2)</f>
        <v>144962.74</v>
      </c>
      <c r="U7427">
        <f t="shared" ref="U7427:U7490" si="233">SQRT(G7427)</f>
        <v>5.7445626465380286</v>
      </c>
    </row>
    <row r="7428" spans="1:21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  <c r="T7428">
        <f t="shared" si="232"/>
        <v>0</v>
      </c>
      <c r="U7428">
        <f t="shared" si="233"/>
        <v>6.9282032302755088</v>
      </c>
    </row>
    <row r="7429" spans="1:21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  <c r="T7429">
        <f t="shared" si="232"/>
        <v>122017.19</v>
      </c>
      <c r="U7429">
        <f t="shared" si="233"/>
        <v>5.7445626465380286</v>
      </c>
    </row>
    <row r="7430" spans="1:21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  <c r="T7430">
        <f t="shared" si="232"/>
        <v>100262.88</v>
      </c>
      <c r="U7430">
        <f t="shared" si="233"/>
        <v>5.6568542494923806</v>
      </c>
    </row>
    <row r="7431" spans="1:21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  <c r="T7431">
        <f t="shared" si="232"/>
        <v>117302.62</v>
      </c>
      <c r="U7431">
        <f t="shared" si="233"/>
        <v>6.5574385243020004</v>
      </c>
    </row>
    <row r="7432" spans="1:21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  <c r="T7432">
        <f t="shared" si="232"/>
        <v>135984.15</v>
      </c>
      <c r="U7432">
        <f t="shared" si="233"/>
        <v>5.9160797830996161</v>
      </c>
    </row>
    <row r="7433" spans="1:21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  <c r="T7433">
        <f t="shared" si="232"/>
        <v>0</v>
      </c>
      <c r="U7433">
        <f t="shared" si="233"/>
        <v>6.164414002968976</v>
      </c>
    </row>
    <row r="7434" spans="1:21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  <c r="T7434">
        <f t="shared" si="232"/>
        <v>160997.54</v>
      </c>
      <c r="U7434">
        <f t="shared" si="233"/>
        <v>5.5677643628300215</v>
      </c>
    </row>
    <row r="7435" spans="1:21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  <c r="T7435">
        <f t="shared" si="232"/>
        <v>128389.63</v>
      </c>
      <c r="U7435">
        <f t="shared" si="233"/>
        <v>6.0827625302982193</v>
      </c>
    </row>
    <row r="7436" spans="1:21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  <c r="T7436">
        <f t="shared" si="232"/>
        <v>0</v>
      </c>
      <c r="U7436">
        <f t="shared" si="233"/>
        <v>5.9160797830996161</v>
      </c>
    </row>
    <row r="7437" spans="1:21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  <c r="T7437">
        <f t="shared" si="232"/>
        <v>130554.51</v>
      </c>
      <c r="U7437">
        <f t="shared" si="233"/>
        <v>7.0710678118654755</v>
      </c>
    </row>
    <row r="7438" spans="1:21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  <c r="T7438">
        <f t="shared" si="232"/>
        <v>90212</v>
      </c>
      <c r="U7438">
        <f t="shared" si="233"/>
        <v>7.5498344352707498</v>
      </c>
    </row>
    <row r="7439" spans="1:21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  <c r="T7439">
        <f t="shared" si="232"/>
        <v>71996.289999999994</v>
      </c>
      <c r="U7439">
        <f t="shared" si="233"/>
        <v>5.3851648071345037</v>
      </c>
    </row>
    <row r="7440" spans="1:21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  <c r="T7440">
        <f t="shared" si="232"/>
        <v>85615.66</v>
      </c>
      <c r="U7440">
        <f t="shared" si="233"/>
        <v>5.6568542494923806</v>
      </c>
    </row>
    <row r="7441" spans="1:21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  <c r="T7441">
        <f t="shared" si="232"/>
        <v>62339.81</v>
      </c>
      <c r="U7441">
        <f t="shared" si="233"/>
        <v>5.196152422706632</v>
      </c>
    </row>
    <row r="7442" spans="1:21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  <c r="T7442">
        <f t="shared" si="232"/>
        <v>142319.03</v>
      </c>
      <c r="U7442">
        <f t="shared" si="233"/>
        <v>6.8556546004010439</v>
      </c>
    </row>
    <row r="7443" spans="1:21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  <c r="T7443">
        <f t="shared" si="232"/>
        <v>0</v>
      </c>
      <c r="U7443">
        <f t="shared" si="233"/>
        <v>7.3484692283495345</v>
      </c>
    </row>
    <row r="7444" spans="1:21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  <c r="T7444">
        <f t="shared" si="232"/>
        <v>0</v>
      </c>
      <c r="U7444">
        <f t="shared" si="233"/>
        <v>6</v>
      </c>
    </row>
    <row r="7445" spans="1:21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  <c r="T7445">
        <f t="shared" si="232"/>
        <v>87413.19</v>
      </c>
      <c r="U7445">
        <f t="shared" si="233"/>
        <v>4.8989794855663558</v>
      </c>
    </row>
    <row r="7446" spans="1:21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  <c r="T7446">
        <f t="shared" si="232"/>
        <v>0</v>
      </c>
      <c r="U7446">
        <f t="shared" si="233"/>
        <v>5.3851648071345037</v>
      </c>
    </row>
    <row r="7447" spans="1:21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  <c r="T7447">
        <f t="shared" si="232"/>
        <v>0</v>
      </c>
      <c r="U7447">
        <f t="shared" si="233"/>
        <v>6.7082039324993694</v>
      </c>
    </row>
    <row r="7448" spans="1:21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  <c r="T7448">
        <f t="shared" si="232"/>
        <v>97560.16</v>
      </c>
      <c r="U7448">
        <f t="shared" si="233"/>
        <v>5.9160797830996161</v>
      </c>
    </row>
    <row r="7449" spans="1:21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  <c r="T7449">
        <f t="shared" si="232"/>
        <v>141787.31</v>
      </c>
      <c r="U7449">
        <f t="shared" si="233"/>
        <v>5.4772255750516612</v>
      </c>
    </row>
    <row r="7450" spans="1:21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  <c r="T7450">
        <f t="shared" si="232"/>
        <v>129934.64</v>
      </c>
      <c r="U7450">
        <f t="shared" si="233"/>
        <v>6</v>
      </c>
    </row>
    <row r="7451" spans="1:21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  <c r="T7451">
        <f t="shared" si="232"/>
        <v>166178.01999999999</v>
      </c>
      <c r="U7451">
        <f t="shared" si="233"/>
        <v>6.0827625302982193</v>
      </c>
    </row>
    <row r="7452" spans="1:21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  <c r="T7452">
        <f t="shared" si="232"/>
        <v>163097.54999999999</v>
      </c>
      <c r="U7452">
        <f t="shared" si="233"/>
        <v>6.2449979983983983</v>
      </c>
    </row>
    <row r="7453" spans="1:21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  <c r="T7453">
        <f t="shared" si="232"/>
        <v>0</v>
      </c>
      <c r="U7453">
        <f t="shared" si="233"/>
        <v>4.4721359549995796</v>
      </c>
    </row>
    <row r="7454" spans="1:21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  <c r="T7454">
        <f t="shared" si="232"/>
        <v>0</v>
      </c>
      <c r="U7454">
        <f t="shared" si="233"/>
        <v>6.6332495807107996</v>
      </c>
    </row>
    <row r="7455" spans="1:21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  <c r="T7455">
        <f t="shared" si="232"/>
        <v>151958.19</v>
      </c>
      <c r="U7455">
        <f t="shared" si="233"/>
        <v>5.9160797830996161</v>
      </c>
    </row>
    <row r="7456" spans="1:21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  <c r="T7456">
        <f t="shared" si="232"/>
        <v>0</v>
      </c>
      <c r="U7456">
        <f t="shared" si="233"/>
        <v>6.7823299831252681</v>
      </c>
    </row>
    <row r="7457" spans="1:21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  <c r="T7457">
        <f t="shared" si="232"/>
        <v>118400.91</v>
      </c>
      <c r="U7457">
        <f t="shared" si="233"/>
        <v>5.7445626465380286</v>
      </c>
    </row>
    <row r="7458" spans="1:21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  <c r="T7458">
        <f t="shared" si="232"/>
        <v>0</v>
      </c>
      <c r="U7458">
        <f t="shared" si="233"/>
        <v>4.4721359549995796</v>
      </c>
    </row>
    <row r="7459" spans="1:21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  <c r="T7459">
        <f t="shared" si="232"/>
        <v>116322.27</v>
      </c>
      <c r="U7459">
        <f t="shared" si="233"/>
        <v>6.5574385243020004</v>
      </c>
    </row>
    <row r="7460" spans="1:21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  <c r="T7460">
        <f t="shared" si="232"/>
        <v>0</v>
      </c>
      <c r="U7460">
        <f t="shared" si="233"/>
        <v>6.5574385243020004</v>
      </c>
    </row>
    <row r="7461" spans="1:21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  <c r="T7461">
        <f t="shared" si="232"/>
        <v>0</v>
      </c>
      <c r="U7461">
        <f t="shared" si="233"/>
        <v>5.3851648071345037</v>
      </c>
    </row>
    <row r="7462" spans="1:21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  <c r="T7462">
        <f t="shared" si="232"/>
        <v>143138.91</v>
      </c>
      <c r="U7462">
        <f t="shared" si="233"/>
        <v>5.4772255750516612</v>
      </c>
    </row>
    <row r="7463" spans="1:21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  <c r="T7463">
        <f t="shared" si="232"/>
        <v>0</v>
      </c>
      <c r="U7463">
        <f t="shared" si="233"/>
        <v>5.6568542494923806</v>
      </c>
    </row>
    <row r="7464" spans="1:21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  <c r="T7464">
        <f t="shared" si="232"/>
        <v>0</v>
      </c>
      <c r="U7464">
        <f t="shared" si="233"/>
        <v>6.324555320336759</v>
      </c>
    </row>
    <row r="7465" spans="1:21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  <c r="T7465">
        <f t="shared" si="232"/>
        <v>129804.17</v>
      </c>
      <c r="U7465">
        <f t="shared" si="233"/>
        <v>6</v>
      </c>
    </row>
    <row r="7466" spans="1:21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  <c r="T7466">
        <f t="shared" si="232"/>
        <v>108308.11</v>
      </c>
      <c r="U7466">
        <f t="shared" si="233"/>
        <v>6.0827625302982193</v>
      </c>
    </row>
    <row r="7467" spans="1:21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  <c r="T7467">
        <f t="shared" si="232"/>
        <v>110153.27</v>
      </c>
      <c r="U7467">
        <f t="shared" si="233"/>
        <v>5.4772255750516612</v>
      </c>
    </row>
    <row r="7468" spans="1:21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  <c r="T7468">
        <f t="shared" si="232"/>
        <v>116377.48</v>
      </c>
      <c r="U7468">
        <f t="shared" si="233"/>
        <v>5.4772255750516612</v>
      </c>
    </row>
    <row r="7469" spans="1:21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  <c r="T7469">
        <f t="shared" si="232"/>
        <v>117791.06</v>
      </c>
      <c r="U7469">
        <f t="shared" si="233"/>
        <v>6.0827625302982193</v>
      </c>
    </row>
    <row r="7470" spans="1:21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  <c r="T7470">
        <f t="shared" si="232"/>
        <v>0</v>
      </c>
      <c r="U7470">
        <f t="shared" si="233"/>
        <v>5.0990195135927845</v>
      </c>
    </row>
    <row r="7471" spans="1:21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  <c r="T7471">
        <f t="shared" si="232"/>
        <v>105419.73</v>
      </c>
      <c r="U7471">
        <f t="shared" si="233"/>
        <v>5.9160797830996161</v>
      </c>
    </row>
    <row r="7472" spans="1:21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  <c r="T7472">
        <f t="shared" si="232"/>
        <v>99219.47</v>
      </c>
      <c r="U7472">
        <f t="shared" si="233"/>
        <v>6.8556546004010439</v>
      </c>
    </row>
    <row r="7473" spans="1:21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  <c r="T7473">
        <f t="shared" si="232"/>
        <v>119327.93</v>
      </c>
      <c r="U7473">
        <f t="shared" si="233"/>
        <v>7.416198487095663</v>
      </c>
    </row>
    <row r="7474" spans="1:21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  <c r="T7474">
        <f t="shared" si="232"/>
        <v>83947.12</v>
      </c>
      <c r="U7474">
        <f t="shared" si="233"/>
        <v>6</v>
      </c>
    </row>
    <row r="7475" spans="1:21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  <c r="T7475">
        <f t="shared" si="232"/>
        <v>99883.16</v>
      </c>
      <c r="U7475">
        <f t="shared" si="233"/>
        <v>5.6568542494923806</v>
      </c>
    </row>
    <row r="7476" spans="1:21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  <c r="T7476">
        <f t="shared" si="232"/>
        <v>165438.26</v>
      </c>
      <c r="U7476">
        <f t="shared" si="233"/>
        <v>7.0710678118654755</v>
      </c>
    </row>
    <row r="7477" spans="1:21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  <c r="T7477">
        <f t="shared" si="232"/>
        <v>156111.24</v>
      </c>
      <c r="U7477">
        <f t="shared" si="233"/>
        <v>5.5677643628300215</v>
      </c>
    </row>
    <row r="7478" spans="1:21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  <c r="T7478">
        <f t="shared" si="232"/>
        <v>111095.58</v>
      </c>
      <c r="U7478">
        <f t="shared" si="233"/>
        <v>6.6332495807107996</v>
      </c>
    </row>
    <row r="7479" spans="1:21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  <c r="T7479">
        <f t="shared" si="232"/>
        <v>119963.45</v>
      </c>
      <c r="U7479">
        <f t="shared" si="233"/>
        <v>7.4833147735478827</v>
      </c>
    </row>
    <row r="7480" spans="1:21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  <c r="T7480">
        <f t="shared" si="232"/>
        <v>0</v>
      </c>
      <c r="U7480">
        <f t="shared" si="233"/>
        <v>4.6904157598234297</v>
      </c>
    </row>
    <row r="7481" spans="1:21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  <c r="T7481">
        <f t="shared" si="232"/>
        <v>153137.74</v>
      </c>
      <c r="U7481">
        <f t="shared" si="233"/>
        <v>5.9160797830996161</v>
      </c>
    </row>
    <row r="7482" spans="1:21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  <c r="T7482">
        <f t="shared" si="232"/>
        <v>156111.07999999999</v>
      </c>
      <c r="U7482">
        <f t="shared" si="233"/>
        <v>6.324555320336759</v>
      </c>
    </row>
    <row r="7483" spans="1:21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  <c r="T7483">
        <f t="shared" si="232"/>
        <v>113014.7</v>
      </c>
      <c r="U7483">
        <f t="shared" si="233"/>
        <v>5.8309518948453007</v>
      </c>
    </row>
    <row r="7484" spans="1:21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  <c r="T7484">
        <f t="shared" si="232"/>
        <v>132615.73000000001</v>
      </c>
      <c r="U7484">
        <f t="shared" si="233"/>
        <v>6.5574385243020004</v>
      </c>
    </row>
    <row r="7485" spans="1:21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  <c r="T7485">
        <f t="shared" si="232"/>
        <v>102016.38</v>
      </c>
      <c r="U7485">
        <f t="shared" si="233"/>
        <v>6.6332495807107996</v>
      </c>
    </row>
    <row r="7486" spans="1:21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  <c r="T7486">
        <f t="shared" si="232"/>
        <v>0</v>
      </c>
      <c r="U7486">
        <f t="shared" si="233"/>
        <v>5.9160797830996161</v>
      </c>
    </row>
    <row r="7487" spans="1:21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  <c r="T7487">
        <f t="shared" si="232"/>
        <v>0</v>
      </c>
      <c r="U7487">
        <f t="shared" si="233"/>
        <v>5.6568542494923806</v>
      </c>
    </row>
    <row r="7488" spans="1:21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  <c r="T7488">
        <f t="shared" si="232"/>
        <v>0</v>
      </c>
      <c r="U7488">
        <f t="shared" si="233"/>
        <v>7</v>
      </c>
    </row>
    <row r="7489" spans="1:21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  <c r="T7489">
        <f t="shared" si="232"/>
        <v>0</v>
      </c>
      <c r="U7489">
        <f t="shared" si="233"/>
        <v>7.4833147735478827</v>
      </c>
    </row>
    <row r="7490" spans="1:21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  <c r="T7490">
        <f t="shared" si="232"/>
        <v>80380.240000000005</v>
      </c>
      <c r="U7490">
        <f t="shared" si="233"/>
        <v>6.4807406984078604</v>
      </c>
    </row>
    <row r="7491" spans="1:21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  <c r="T7491">
        <f t="shared" ref="T7491:T7554" si="234">ROUND(I7491,2)</f>
        <v>108909.12</v>
      </c>
      <c r="U7491">
        <f t="shared" ref="U7491:U7554" si="235">SQRT(G7491)</f>
        <v>5.0990195135927845</v>
      </c>
    </row>
    <row r="7492" spans="1:21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  <c r="T7492">
        <f t="shared" si="234"/>
        <v>90865.8</v>
      </c>
      <c r="U7492">
        <f t="shared" si="235"/>
        <v>5.9160797830996161</v>
      </c>
    </row>
    <row r="7493" spans="1:21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  <c r="T7493">
        <f t="shared" si="234"/>
        <v>99799.76</v>
      </c>
      <c r="U7493">
        <f t="shared" si="235"/>
        <v>6.324555320336759</v>
      </c>
    </row>
    <row r="7494" spans="1:21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  <c r="T7494">
        <f t="shared" si="234"/>
        <v>200724.96</v>
      </c>
      <c r="U7494">
        <f t="shared" si="235"/>
        <v>5.2915026221291814</v>
      </c>
    </row>
    <row r="7495" spans="1:21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  <c r="T7495">
        <f t="shared" si="234"/>
        <v>140363.95000000001</v>
      </c>
      <c r="U7495">
        <f t="shared" si="235"/>
        <v>6.0827625302982193</v>
      </c>
    </row>
    <row r="7496" spans="1:21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  <c r="T7496">
        <f t="shared" si="234"/>
        <v>151844.64000000001</v>
      </c>
      <c r="U7496">
        <f t="shared" si="235"/>
        <v>6</v>
      </c>
    </row>
    <row r="7497" spans="1:21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  <c r="T7497">
        <f t="shared" si="234"/>
        <v>0</v>
      </c>
      <c r="U7497">
        <f t="shared" si="235"/>
        <v>5.196152422706632</v>
      </c>
    </row>
    <row r="7498" spans="1:21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  <c r="T7498">
        <f t="shared" si="234"/>
        <v>133231.48000000001</v>
      </c>
      <c r="U7498">
        <f t="shared" si="235"/>
        <v>7</v>
      </c>
    </row>
    <row r="7499" spans="1:21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  <c r="T7499">
        <f t="shared" si="234"/>
        <v>0</v>
      </c>
      <c r="U7499">
        <f t="shared" si="235"/>
        <v>5.196152422706632</v>
      </c>
    </row>
    <row r="7500" spans="1:21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  <c r="T7500">
        <f t="shared" si="234"/>
        <v>126598.99</v>
      </c>
      <c r="U7500">
        <f t="shared" si="235"/>
        <v>6</v>
      </c>
    </row>
    <row r="7501" spans="1:21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  <c r="T7501">
        <f t="shared" si="234"/>
        <v>113317.1</v>
      </c>
      <c r="U7501">
        <f t="shared" si="235"/>
        <v>8.426149773176359</v>
      </c>
    </row>
    <row r="7502" spans="1:21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  <c r="T7502">
        <f t="shared" si="234"/>
        <v>0</v>
      </c>
      <c r="U7502">
        <f t="shared" si="235"/>
        <v>6.8556546004010439</v>
      </c>
    </row>
    <row r="7503" spans="1:21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  <c r="T7503">
        <f t="shared" si="234"/>
        <v>93173.88</v>
      </c>
      <c r="U7503">
        <f t="shared" si="235"/>
        <v>7.6157731058639087</v>
      </c>
    </row>
    <row r="7504" spans="1:21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  <c r="T7504">
        <f t="shared" si="234"/>
        <v>0</v>
      </c>
      <c r="U7504">
        <f t="shared" si="235"/>
        <v>5.6568542494923806</v>
      </c>
    </row>
    <row r="7505" spans="1:21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  <c r="T7505">
        <f t="shared" si="234"/>
        <v>105007.31</v>
      </c>
      <c r="U7505">
        <f t="shared" si="235"/>
        <v>6.6332495807107996</v>
      </c>
    </row>
    <row r="7506" spans="1:21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  <c r="T7506">
        <f t="shared" si="234"/>
        <v>0</v>
      </c>
      <c r="U7506">
        <f t="shared" si="235"/>
        <v>5.6568542494923806</v>
      </c>
    </row>
    <row r="7507" spans="1:21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  <c r="T7507">
        <f t="shared" si="234"/>
        <v>0</v>
      </c>
      <c r="U7507">
        <f t="shared" si="235"/>
        <v>5.196152422706632</v>
      </c>
    </row>
    <row r="7508" spans="1:21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  <c r="T7508">
        <f t="shared" si="234"/>
        <v>131593.85</v>
      </c>
      <c r="U7508">
        <f t="shared" si="235"/>
        <v>6.6332495807107996</v>
      </c>
    </row>
    <row r="7509" spans="1:21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  <c r="T7509">
        <f t="shared" si="234"/>
        <v>119530.52</v>
      </c>
      <c r="U7509">
        <f t="shared" si="235"/>
        <v>6.6332495807107996</v>
      </c>
    </row>
    <row r="7510" spans="1:21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  <c r="T7510">
        <f t="shared" si="234"/>
        <v>118614.6</v>
      </c>
      <c r="U7510">
        <f t="shared" si="235"/>
        <v>7.3484692283495345</v>
      </c>
    </row>
    <row r="7511" spans="1:21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  <c r="T7511">
        <f t="shared" si="234"/>
        <v>95829.13</v>
      </c>
      <c r="U7511">
        <f t="shared" si="235"/>
        <v>6.0827625302982193</v>
      </c>
    </row>
    <row r="7512" spans="1:21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  <c r="T7512">
        <f t="shared" si="234"/>
        <v>0</v>
      </c>
      <c r="U7512">
        <f t="shared" si="235"/>
        <v>6</v>
      </c>
    </row>
    <row r="7513" spans="1:21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  <c r="T7513">
        <f t="shared" si="234"/>
        <v>0</v>
      </c>
      <c r="U7513">
        <f t="shared" si="235"/>
        <v>6.164414002968976</v>
      </c>
    </row>
    <row r="7514" spans="1:21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  <c r="T7514">
        <f t="shared" si="234"/>
        <v>153590.73000000001</v>
      </c>
      <c r="U7514">
        <f t="shared" si="235"/>
        <v>7.0710678118654755</v>
      </c>
    </row>
    <row r="7515" spans="1:21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  <c r="T7515">
        <f t="shared" si="234"/>
        <v>0</v>
      </c>
      <c r="U7515">
        <f t="shared" si="235"/>
        <v>5.3851648071345037</v>
      </c>
    </row>
    <row r="7516" spans="1:21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  <c r="T7516">
        <f t="shared" si="234"/>
        <v>113109.52</v>
      </c>
      <c r="U7516">
        <f t="shared" si="235"/>
        <v>8</v>
      </c>
    </row>
    <row r="7517" spans="1:21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  <c r="T7517">
        <f t="shared" si="234"/>
        <v>130557.24</v>
      </c>
      <c r="U7517">
        <f t="shared" si="235"/>
        <v>5.9160797830996161</v>
      </c>
    </row>
    <row r="7518" spans="1:21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  <c r="T7518">
        <f t="shared" si="234"/>
        <v>93183.19</v>
      </c>
      <c r="U7518">
        <f t="shared" si="235"/>
        <v>6.324555320336759</v>
      </c>
    </row>
    <row r="7519" spans="1:21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  <c r="T7519">
        <f t="shared" si="234"/>
        <v>151933.63</v>
      </c>
      <c r="U7519">
        <f t="shared" si="235"/>
        <v>7.6157731058639087</v>
      </c>
    </row>
    <row r="7520" spans="1:21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  <c r="T7520">
        <f t="shared" si="234"/>
        <v>125495.64</v>
      </c>
      <c r="U7520">
        <f t="shared" si="235"/>
        <v>5.4772255750516612</v>
      </c>
    </row>
    <row r="7521" spans="1:21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  <c r="T7521">
        <f t="shared" si="234"/>
        <v>0</v>
      </c>
      <c r="U7521">
        <f t="shared" si="235"/>
        <v>6.4807406984078604</v>
      </c>
    </row>
    <row r="7522" spans="1:21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  <c r="T7522">
        <f t="shared" si="234"/>
        <v>118547.72</v>
      </c>
      <c r="U7522">
        <f t="shared" si="235"/>
        <v>5.0990195135927845</v>
      </c>
    </row>
    <row r="7523" spans="1:21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  <c r="T7523">
        <f t="shared" si="234"/>
        <v>97792.21</v>
      </c>
      <c r="U7523">
        <f t="shared" si="235"/>
        <v>6.5574385243020004</v>
      </c>
    </row>
    <row r="7524" spans="1:21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  <c r="T7524">
        <f t="shared" si="234"/>
        <v>0</v>
      </c>
      <c r="U7524">
        <f t="shared" si="235"/>
        <v>6.4031242374328485</v>
      </c>
    </row>
    <row r="7525" spans="1:21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  <c r="T7525">
        <f t="shared" si="234"/>
        <v>0</v>
      </c>
      <c r="U7525">
        <f t="shared" si="235"/>
        <v>8.4852813742385695</v>
      </c>
    </row>
    <row r="7526" spans="1:21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  <c r="T7526">
        <f t="shared" si="234"/>
        <v>167181.01</v>
      </c>
      <c r="U7526">
        <f t="shared" si="235"/>
        <v>6.324555320336759</v>
      </c>
    </row>
    <row r="7527" spans="1:21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  <c r="T7527">
        <f t="shared" si="234"/>
        <v>121355.19</v>
      </c>
      <c r="U7527">
        <f t="shared" si="235"/>
        <v>5.9160797830996161</v>
      </c>
    </row>
    <row r="7528" spans="1:21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  <c r="T7528">
        <f t="shared" si="234"/>
        <v>0</v>
      </c>
      <c r="U7528">
        <f t="shared" si="235"/>
        <v>9</v>
      </c>
    </row>
    <row r="7529" spans="1:21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  <c r="T7529">
        <f t="shared" si="234"/>
        <v>0</v>
      </c>
      <c r="U7529">
        <f t="shared" si="235"/>
        <v>5.9160797830996161</v>
      </c>
    </row>
    <row r="7530" spans="1:21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  <c r="T7530">
        <f t="shared" si="234"/>
        <v>113226.47</v>
      </c>
      <c r="U7530">
        <f t="shared" si="235"/>
        <v>6.7823299831252681</v>
      </c>
    </row>
    <row r="7531" spans="1:21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  <c r="T7531">
        <f t="shared" si="234"/>
        <v>118392.75</v>
      </c>
      <c r="U7531">
        <f t="shared" si="235"/>
        <v>5.7445626465380286</v>
      </c>
    </row>
    <row r="7532" spans="1:21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  <c r="T7532">
        <f t="shared" si="234"/>
        <v>145262.54</v>
      </c>
      <c r="U7532">
        <f t="shared" si="235"/>
        <v>7.2111025509279782</v>
      </c>
    </row>
    <row r="7533" spans="1:21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  <c r="T7533">
        <f t="shared" si="234"/>
        <v>163505.16</v>
      </c>
      <c r="U7533">
        <f t="shared" si="235"/>
        <v>6.324555320336759</v>
      </c>
    </row>
    <row r="7534" spans="1:21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  <c r="T7534">
        <f t="shared" si="234"/>
        <v>118114.28</v>
      </c>
      <c r="U7534">
        <f t="shared" si="235"/>
        <v>5.7445626465380286</v>
      </c>
    </row>
    <row r="7535" spans="1:21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  <c r="T7535">
        <f t="shared" si="234"/>
        <v>108449.23</v>
      </c>
      <c r="U7535">
        <f t="shared" si="235"/>
        <v>7.1414284285428504</v>
      </c>
    </row>
    <row r="7536" spans="1:21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  <c r="T7536">
        <f t="shared" si="234"/>
        <v>0</v>
      </c>
      <c r="U7536">
        <f t="shared" si="235"/>
        <v>5.6568542494923806</v>
      </c>
    </row>
    <row r="7537" spans="1:21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  <c r="T7537">
        <f t="shared" si="234"/>
        <v>103294.56</v>
      </c>
      <c r="U7537">
        <f t="shared" si="235"/>
        <v>6</v>
      </c>
    </row>
    <row r="7538" spans="1:21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  <c r="T7538">
        <f t="shared" si="234"/>
        <v>0</v>
      </c>
      <c r="U7538">
        <f t="shared" si="235"/>
        <v>6.4807406984078604</v>
      </c>
    </row>
    <row r="7539" spans="1:21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  <c r="T7539">
        <f t="shared" si="234"/>
        <v>0</v>
      </c>
      <c r="U7539">
        <f t="shared" si="235"/>
        <v>6.164414002968976</v>
      </c>
    </row>
    <row r="7540" spans="1:21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  <c r="T7540">
        <f t="shared" si="234"/>
        <v>0</v>
      </c>
      <c r="U7540">
        <f t="shared" si="235"/>
        <v>5.2915026221291814</v>
      </c>
    </row>
    <row r="7541" spans="1:21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  <c r="T7541">
        <f t="shared" si="234"/>
        <v>119919.12</v>
      </c>
      <c r="U7541">
        <f t="shared" si="235"/>
        <v>6.4807406984078604</v>
      </c>
    </row>
    <row r="7542" spans="1:21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  <c r="T7542">
        <f t="shared" si="234"/>
        <v>0</v>
      </c>
      <c r="U7542">
        <f t="shared" si="235"/>
        <v>6.0827625302982193</v>
      </c>
    </row>
    <row r="7543" spans="1:21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  <c r="T7543">
        <f t="shared" si="234"/>
        <v>0</v>
      </c>
      <c r="U7543">
        <f t="shared" si="235"/>
        <v>5.2915026221291814</v>
      </c>
    </row>
    <row r="7544" spans="1:21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  <c r="T7544">
        <f t="shared" si="234"/>
        <v>0</v>
      </c>
      <c r="U7544">
        <f t="shared" si="235"/>
        <v>5.8309518948453007</v>
      </c>
    </row>
    <row r="7545" spans="1:21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  <c r="T7545">
        <f t="shared" si="234"/>
        <v>0</v>
      </c>
      <c r="U7545">
        <f t="shared" si="235"/>
        <v>6.5574385243020004</v>
      </c>
    </row>
    <row r="7546" spans="1:21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  <c r="T7546">
        <f t="shared" si="234"/>
        <v>0</v>
      </c>
      <c r="U7546">
        <f t="shared" si="235"/>
        <v>5.8309518948453007</v>
      </c>
    </row>
    <row r="7547" spans="1:21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  <c r="T7547">
        <f t="shared" si="234"/>
        <v>0</v>
      </c>
      <c r="U7547">
        <f t="shared" si="235"/>
        <v>5.0990195135927845</v>
      </c>
    </row>
    <row r="7548" spans="1:21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  <c r="T7548">
        <f t="shared" si="234"/>
        <v>0</v>
      </c>
      <c r="U7548">
        <f t="shared" si="235"/>
        <v>6.4807406984078604</v>
      </c>
    </row>
    <row r="7549" spans="1:21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  <c r="T7549">
        <f t="shared" si="234"/>
        <v>128744.04</v>
      </c>
      <c r="U7549">
        <f t="shared" si="235"/>
        <v>5.3851648071345037</v>
      </c>
    </row>
    <row r="7550" spans="1:21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  <c r="T7550">
        <f t="shared" si="234"/>
        <v>137727.34</v>
      </c>
      <c r="U7550">
        <f t="shared" si="235"/>
        <v>7.8740078740118111</v>
      </c>
    </row>
    <row r="7551" spans="1:21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  <c r="T7551">
        <f t="shared" si="234"/>
        <v>106731.58</v>
      </c>
      <c r="U7551">
        <f t="shared" si="235"/>
        <v>6.6332495807107996</v>
      </c>
    </row>
    <row r="7552" spans="1:21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  <c r="T7552">
        <f t="shared" si="234"/>
        <v>123544.21</v>
      </c>
      <c r="U7552">
        <f t="shared" si="235"/>
        <v>6.164414002968976</v>
      </c>
    </row>
    <row r="7553" spans="1:21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  <c r="T7553">
        <f t="shared" si="234"/>
        <v>133968.95999999999</v>
      </c>
      <c r="U7553">
        <f t="shared" si="235"/>
        <v>6.0827625302982193</v>
      </c>
    </row>
    <row r="7554" spans="1:21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  <c r="T7554">
        <f t="shared" si="234"/>
        <v>126534.6</v>
      </c>
      <c r="U7554">
        <f t="shared" si="235"/>
        <v>8.717797887081348</v>
      </c>
    </row>
    <row r="7555" spans="1:21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  <c r="T7555">
        <f t="shared" ref="T7555:T7618" si="236">ROUND(I7555,2)</f>
        <v>0</v>
      </c>
      <c r="U7555">
        <f t="shared" ref="U7555:U7618" si="237">SQRT(G7555)</f>
        <v>5.9160797830996161</v>
      </c>
    </row>
    <row r="7556" spans="1:21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  <c r="T7556">
        <f t="shared" si="236"/>
        <v>87609.68</v>
      </c>
      <c r="U7556">
        <f t="shared" si="237"/>
        <v>5.4772255750516612</v>
      </c>
    </row>
    <row r="7557" spans="1:21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  <c r="T7557">
        <f t="shared" si="236"/>
        <v>0</v>
      </c>
      <c r="U7557">
        <f t="shared" si="237"/>
        <v>6.4031242374328485</v>
      </c>
    </row>
    <row r="7558" spans="1:21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  <c r="T7558">
        <f t="shared" si="236"/>
        <v>0</v>
      </c>
      <c r="U7558">
        <f t="shared" si="237"/>
        <v>7</v>
      </c>
    </row>
    <row r="7559" spans="1:21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  <c r="T7559">
        <f t="shared" si="236"/>
        <v>0</v>
      </c>
      <c r="U7559">
        <f t="shared" si="237"/>
        <v>5.8309518948453007</v>
      </c>
    </row>
    <row r="7560" spans="1:21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  <c r="T7560">
        <f t="shared" si="236"/>
        <v>108960</v>
      </c>
      <c r="U7560">
        <f t="shared" si="237"/>
        <v>6</v>
      </c>
    </row>
    <row r="7561" spans="1:21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  <c r="T7561">
        <f t="shared" si="236"/>
        <v>0</v>
      </c>
      <c r="U7561">
        <f t="shared" si="237"/>
        <v>5.4772255750516612</v>
      </c>
    </row>
    <row r="7562" spans="1:21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  <c r="T7562">
        <f t="shared" si="236"/>
        <v>144953.31</v>
      </c>
      <c r="U7562">
        <f t="shared" si="237"/>
        <v>7.1414284285428504</v>
      </c>
    </row>
    <row r="7563" spans="1:21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  <c r="T7563">
        <f t="shared" si="236"/>
        <v>103544.88</v>
      </c>
      <c r="U7563">
        <f t="shared" si="237"/>
        <v>6.4031242374328485</v>
      </c>
    </row>
    <row r="7564" spans="1:21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  <c r="T7564">
        <f t="shared" si="236"/>
        <v>0</v>
      </c>
      <c r="U7564">
        <f t="shared" si="237"/>
        <v>5.7445626465380286</v>
      </c>
    </row>
    <row r="7565" spans="1:21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  <c r="T7565">
        <f t="shared" si="236"/>
        <v>0</v>
      </c>
      <c r="U7565">
        <f t="shared" si="237"/>
        <v>7.2801098892805181</v>
      </c>
    </row>
    <row r="7566" spans="1:21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  <c r="T7566">
        <f t="shared" si="236"/>
        <v>101487.18</v>
      </c>
      <c r="U7566">
        <f t="shared" si="237"/>
        <v>6.164414002968976</v>
      </c>
    </row>
    <row r="7567" spans="1:21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  <c r="T7567">
        <f t="shared" si="236"/>
        <v>105355.81</v>
      </c>
      <c r="U7567">
        <f t="shared" si="237"/>
        <v>7.2111025509279782</v>
      </c>
    </row>
    <row r="7568" spans="1:21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  <c r="T7568">
        <f t="shared" si="236"/>
        <v>77967.5</v>
      </c>
      <c r="U7568">
        <f t="shared" si="237"/>
        <v>6</v>
      </c>
    </row>
    <row r="7569" spans="1:21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  <c r="T7569">
        <f t="shared" si="236"/>
        <v>0</v>
      </c>
      <c r="U7569">
        <f t="shared" si="237"/>
        <v>6.6332495807107996</v>
      </c>
    </row>
    <row r="7570" spans="1:21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  <c r="T7570">
        <f t="shared" si="236"/>
        <v>0</v>
      </c>
      <c r="U7570">
        <f t="shared" si="237"/>
        <v>7.3484692283495345</v>
      </c>
    </row>
    <row r="7571" spans="1:21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  <c r="T7571">
        <f t="shared" si="236"/>
        <v>120047.77</v>
      </c>
      <c r="U7571">
        <f t="shared" si="237"/>
        <v>5.2915026221291814</v>
      </c>
    </row>
    <row r="7572" spans="1:21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  <c r="T7572">
        <f t="shared" si="236"/>
        <v>175464.85</v>
      </c>
      <c r="U7572">
        <f t="shared" si="237"/>
        <v>5.6568542494923806</v>
      </c>
    </row>
    <row r="7573" spans="1:21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  <c r="T7573">
        <f t="shared" si="236"/>
        <v>79475.3</v>
      </c>
      <c r="U7573">
        <f t="shared" si="237"/>
        <v>7.2111025509279782</v>
      </c>
    </row>
    <row r="7574" spans="1:21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  <c r="T7574">
        <f t="shared" si="236"/>
        <v>167735.69</v>
      </c>
      <c r="U7574">
        <f t="shared" si="237"/>
        <v>6.0827625302982193</v>
      </c>
    </row>
    <row r="7575" spans="1:21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  <c r="T7575">
        <f t="shared" si="236"/>
        <v>0</v>
      </c>
      <c r="U7575">
        <f t="shared" si="237"/>
        <v>6.0827625302982193</v>
      </c>
    </row>
    <row r="7576" spans="1:21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  <c r="T7576">
        <f t="shared" si="236"/>
        <v>74385.98</v>
      </c>
      <c r="U7576">
        <f t="shared" si="237"/>
        <v>5.7445626465380286</v>
      </c>
    </row>
    <row r="7577" spans="1:21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  <c r="T7577">
        <f t="shared" si="236"/>
        <v>94754</v>
      </c>
      <c r="U7577">
        <f t="shared" si="237"/>
        <v>7</v>
      </c>
    </row>
    <row r="7578" spans="1:21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  <c r="T7578">
        <f t="shared" si="236"/>
        <v>0</v>
      </c>
      <c r="U7578">
        <f t="shared" si="237"/>
        <v>5.196152422706632</v>
      </c>
    </row>
    <row r="7579" spans="1:21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  <c r="T7579">
        <f t="shared" si="236"/>
        <v>86920.86</v>
      </c>
      <c r="U7579">
        <f t="shared" si="237"/>
        <v>6.5574385243020004</v>
      </c>
    </row>
    <row r="7580" spans="1:21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  <c r="T7580">
        <f t="shared" si="236"/>
        <v>132077.48000000001</v>
      </c>
      <c r="U7580">
        <f t="shared" si="237"/>
        <v>6.2449979983983983</v>
      </c>
    </row>
    <row r="7581" spans="1:21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  <c r="T7581">
        <f t="shared" si="236"/>
        <v>127847.86</v>
      </c>
      <c r="U7581">
        <f t="shared" si="237"/>
        <v>6.324555320336759</v>
      </c>
    </row>
    <row r="7582" spans="1:21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  <c r="T7582">
        <f t="shared" si="236"/>
        <v>0</v>
      </c>
      <c r="U7582">
        <f t="shared" si="237"/>
        <v>5.8309518948453007</v>
      </c>
    </row>
    <row r="7583" spans="1:21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  <c r="T7583">
        <f t="shared" si="236"/>
        <v>176702.36</v>
      </c>
      <c r="U7583">
        <f t="shared" si="237"/>
        <v>6.4807406984078604</v>
      </c>
    </row>
    <row r="7584" spans="1:21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  <c r="T7584">
        <f t="shared" si="236"/>
        <v>83555.58</v>
      </c>
      <c r="U7584">
        <f t="shared" si="237"/>
        <v>5.7445626465380286</v>
      </c>
    </row>
    <row r="7585" spans="1:21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  <c r="T7585">
        <f t="shared" si="236"/>
        <v>0</v>
      </c>
      <c r="U7585">
        <f t="shared" si="237"/>
        <v>5.0990195135927845</v>
      </c>
    </row>
    <row r="7586" spans="1:21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  <c r="T7586">
        <f t="shared" si="236"/>
        <v>0</v>
      </c>
      <c r="U7586">
        <f t="shared" si="237"/>
        <v>6.2449979983983983</v>
      </c>
    </row>
    <row r="7587" spans="1:21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  <c r="T7587">
        <f t="shared" si="236"/>
        <v>0</v>
      </c>
      <c r="U7587">
        <f t="shared" si="237"/>
        <v>6.324555320336759</v>
      </c>
    </row>
    <row r="7588" spans="1:21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  <c r="T7588">
        <f t="shared" si="236"/>
        <v>0</v>
      </c>
      <c r="U7588">
        <f t="shared" si="237"/>
        <v>6.4807406984078604</v>
      </c>
    </row>
    <row r="7589" spans="1:21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  <c r="T7589">
        <f t="shared" si="236"/>
        <v>96858.35</v>
      </c>
      <c r="U7589">
        <f t="shared" si="237"/>
        <v>6.164414002968976</v>
      </c>
    </row>
    <row r="7590" spans="1:21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  <c r="T7590">
        <f t="shared" si="236"/>
        <v>0</v>
      </c>
      <c r="U7590">
        <f t="shared" si="237"/>
        <v>5.7445626465380286</v>
      </c>
    </row>
    <row r="7591" spans="1:21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  <c r="T7591">
        <f t="shared" si="236"/>
        <v>0</v>
      </c>
      <c r="U7591">
        <f t="shared" si="237"/>
        <v>5.9160797830996161</v>
      </c>
    </row>
    <row r="7592" spans="1:21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  <c r="T7592">
        <f t="shared" si="236"/>
        <v>132796.04</v>
      </c>
      <c r="U7592">
        <f t="shared" si="237"/>
        <v>6.4807406984078604</v>
      </c>
    </row>
    <row r="7593" spans="1:21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  <c r="T7593">
        <f t="shared" si="236"/>
        <v>154970.54</v>
      </c>
      <c r="U7593">
        <f t="shared" si="237"/>
        <v>5.4772255750516612</v>
      </c>
    </row>
    <row r="7594" spans="1:21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  <c r="T7594">
        <f t="shared" si="236"/>
        <v>88902.21</v>
      </c>
      <c r="U7594">
        <f t="shared" si="237"/>
        <v>6.6332495807107996</v>
      </c>
    </row>
    <row r="7595" spans="1:21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  <c r="T7595">
        <f t="shared" si="236"/>
        <v>98738.92</v>
      </c>
      <c r="U7595">
        <f t="shared" si="237"/>
        <v>5.2915026221291814</v>
      </c>
    </row>
    <row r="7596" spans="1:21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  <c r="T7596">
        <f t="shared" si="236"/>
        <v>0</v>
      </c>
      <c r="U7596">
        <f t="shared" si="237"/>
        <v>5.7445626465380286</v>
      </c>
    </row>
    <row r="7597" spans="1:21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  <c r="T7597">
        <f t="shared" si="236"/>
        <v>0</v>
      </c>
      <c r="U7597">
        <f t="shared" si="237"/>
        <v>7.0710678118654755</v>
      </c>
    </row>
    <row r="7598" spans="1:21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  <c r="T7598">
        <f t="shared" si="236"/>
        <v>137456.28</v>
      </c>
      <c r="U7598">
        <f t="shared" si="237"/>
        <v>6.324555320336759</v>
      </c>
    </row>
    <row r="7599" spans="1:21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  <c r="T7599">
        <f t="shared" si="236"/>
        <v>0</v>
      </c>
      <c r="U7599">
        <f t="shared" si="237"/>
        <v>5.3851648071345037</v>
      </c>
    </row>
    <row r="7600" spans="1:21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  <c r="T7600">
        <f t="shared" si="236"/>
        <v>73937.02</v>
      </c>
      <c r="U7600">
        <f t="shared" si="237"/>
        <v>7.745966692414834</v>
      </c>
    </row>
    <row r="7601" spans="1:21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  <c r="T7601">
        <f t="shared" si="236"/>
        <v>158621.04</v>
      </c>
      <c r="U7601">
        <f t="shared" si="237"/>
        <v>6.7082039324993694</v>
      </c>
    </row>
    <row r="7602" spans="1:21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  <c r="T7602">
        <f t="shared" si="236"/>
        <v>113257.2</v>
      </c>
      <c r="U7602">
        <f t="shared" si="237"/>
        <v>5.4772255750516612</v>
      </c>
    </row>
    <row r="7603" spans="1:21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  <c r="T7603">
        <f t="shared" si="236"/>
        <v>0</v>
      </c>
      <c r="U7603">
        <f t="shared" si="237"/>
        <v>5.5677643628300215</v>
      </c>
    </row>
    <row r="7604" spans="1:21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  <c r="T7604">
        <f t="shared" si="236"/>
        <v>116536.43</v>
      </c>
      <c r="U7604">
        <f t="shared" si="237"/>
        <v>5.3851648071345037</v>
      </c>
    </row>
    <row r="7605" spans="1:21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  <c r="T7605">
        <f t="shared" si="236"/>
        <v>0</v>
      </c>
      <c r="U7605">
        <f t="shared" si="237"/>
        <v>5.2915026221291814</v>
      </c>
    </row>
    <row r="7606" spans="1:21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  <c r="T7606">
        <f t="shared" si="236"/>
        <v>101070.69</v>
      </c>
      <c r="U7606">
        <f t="shared" si="237"/>
        <v>7.745966692414834</v>
      </c>
    </row>
    <row r="7607" spans="1:21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  <c r="T7607">
        <f t="shared" si="236"/>
        <v>0</v>
      </c>
      <c r="U7607">
        <f t="shared" si="237"/>
        <v>6.2449979983983983</v>
      </c>
    </row>
    <row r="7608" spans="1:21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  <c r="T7608">
        <f t="shared" si="236"/>
        <v>127331.46</v>
      </c>
      <c r="U7608">
        <f t="shared" si="237"/>
        <v>5.5677643628300215</v>
      </c>
    </row>
    <row r="7609" spans="1:21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  <c r="T7609">
        <f t="shared" si="236"/>
        <v>0</v>
      </c>
      <c r="U7609">
        <f t="shared" si="237"/>
        <v>6.4031242374328485</v>
      </c>
    </row>
    <row r="7610" spans="1:21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  <c r="T7610">
        <f t="shared" si="236"/>
        <v>0</v>
      </c>
      <c r="U7610">
        <f t="shared" si="237"/>
        <v>5.5677643628300215</v>
      </c>
    </row>
    <row r="7611" spans="1:21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  <c r="T7611">
        <f t="shared" si="236"/>
        <v>105969.42</v>
      </c>
      <c r="U7611">
        <f t="shared" si="237"/>
        <v>6.7823299831252681</v>
      </c>
    </row>
    <row r="7612" spans="1:21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  <c r="T7612">
        <f t="shared" si="236"/>
        <v>119547.46</v>
      </c>
      <c r="U7612">
        <f t="shared" si="237"/>
        <v>6</v>
      </c>
    </row>
    <row r="7613" spans="1:21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  <c r="T7613">
        <f t="shared" si="236"/>
        <v>0</v>
      </c>
      <c r="U7613">
        <f t="shared" si="237"/>
        <v>6.164414002968976</v>
      </c>
    </row>
    <row r="7614" spans="1:21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  <c r="T7614">
        <f t="shared" si="236"/>
        <v>138668.18</v>
      </c>
      <c r="U7614">
        <f t="shared" si="237"/>
        <v>5.2915026221291814</v>
      </c>
    </row>
    <row r="7615" spans="1:21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  <c r="T7615">
        <f t="shared" si="236"/>
        <v>51582.5</v>
      </c>
      <c r="U7615">
        <f t="shared" si="237"/>
        <v>6.0827625302982193</v>
      </c>
    </row>
    <row r="7616" spans="1:21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  <c r="T7616">
        <f t="shared" si="236"/>
        <v>0</v>
      </c>
      <c r="U7616">
        <f t="shared" si="237"/>
        <v>6.0827625302982193</v>
      </c>
    </row>
    <row r="7617" spans="1:21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  <c r="T7617">
        <f t="shared" si="236"/>
        <v>169902.92</v>
      </c>
      <c r="U7617">
        <f t="shared" si="237"/>
        <v>6.0827625302982193</v>
      </c>
    </row>
    <row r="7618" spans="1:21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  <c r="T7618">
        <f t="shared" si="236"/>
        <v>87262.399999999994</v>
      </c>
      <c r="U7618">
        <f t="shared" si="237"/>
        <v>5.196152422706632</v>
      </c>
    </row>
    <row r="7619" spans="1:21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  <c r="T7619">
        <f t="shared" ref="T7619:T7682" si="238">ROUND(I7619,2)</f>
        <v>0</v>
      </c>
      <c r="U7619">
        <f t="shared" ref="U7619:U7682" si="239">SQRT(G7619)</f>
        <v>5.7445626465380286</v>
      </c>
    </row>
    <row r="7620" spans="1:21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  <c r="T7620">
        <f t="shared" si="238"/>
        <v>0</v>
      </c>
      <c r="U7620">
        <f t="shared" si="239"/>
        <v>6.324555320336759</v>
      </c>
    </row>
    <row r="7621" spans="1:21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  <c r="T7621">
        <f t="shared" si="238"/>
        <v>0</v>
      </c>
      <c r="U7621">
        <f t="shared" si="239"/>
        <v>5.6568542494923806</v>
      </c>
    </row>
    <row r="7622" spans="1:21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  <c r="T7622">
        <f t="shared" si="238"/>
        <v>0</v>
      </c>
      <c r="U7622">
        <f t="shared" si="239"/>
        <v>5.196152422706632</v>
      </c>
    </row>
    <row r="7623" spans="1:21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  <c r="T7623">
        <f t="shared" si="238"/>
        <v>0</v>
      </c>
      <c r="U7623">
        <f t="shared" si="239"/>
        <v>6.2449979983983983</v>
      </c>
    </row>
    <row r="7624" spans="1:21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  <c r="T7624">
        <f t="shared" si="238"/>
        <v>0</v>
      </c>
      <c r="U7624">
        <f t="shared" si="239"/>
        <v>6.7823299831252681</v>
      </c>
    </row>
    <row r="7625" spans="1:21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  <c r="T7625">
        <f t="shared" si="238"/>
        <v>0</v>
      </c>
      <c r="U7625">
        <f t="shared" si="239"/>
        <v>7.810249675906654</v>
      </c>
    </row>
    <row r="7626" spans="1:21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  <c r="T7626">
        <f t="shared" si="238"/>
        <v>0</v>
      </c>
      <c r="U7626">
        <f t="shared" si="239"/>
        <v>8.3066238629180749</v>
      </c>
    </row>
    <row r="7627" spans="1:21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  <c r="T7627">
        <f t="shared" si="238"/>
        <v>150348.37</v>
      </c>
      <c r="U7627">
        <f t="shared" si="239"/>
        <v>4.358898943540674</v>
      </c>
    </row>
    <row r="7628" spans="1:21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  <c r="T7628">
        <f t="shared" si="238"/>
        <v>115074.02</v>
      </c>
      <c r="U7628">
        <f t="shared" si="239"/>
        <v>6.7823299831252681</v>
      </c>
    </row>
    <row r="7629" spans="1:21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  <c r="T7629">
        <f t="shared" si="238"/>
        <v>0</v>
      </c>
      <c r="U7629">
        <f t="shared" si="239"/>
        <v>6.324555320336759</v>
      </c>
    </row>
    <row r="7630" spans="1:21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  <c r="T7630">
        <f t="shared" si="238"/>
        <v>99986.98</v>
      </c>
      <c r="U7630">
        <f t="shared" si="239"/>
        <v>5.2915026221291814</v>
      </c>
    </row>
    <row r="7631" spans="1:21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  <c r="T7631">
        <f t="shared" si="238"/>
        <v>110357</v>
      </c>
      <c r="U7631">
        <f t="shared" si="239"/>
        <v>8.2462112512353212</v>
      </c>
    </row>
    <row r="7632" spans="1:21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  <c r="T7632">
        <f t="shared" si="238"/>
        <v>166685.92000000001</v>
      </c>
      <c r="U7632">
        <f t="shared" si="239"/>
        <v>6.4807406984078604</v>
      </c>
    </row>
    <row r="7633" spans="1:21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  <c r="T7633">
        <f t="shared" si="238"/>
        <v>95312.8</v>
      </c>
      <c r="U7633">
        <f t="shared" si="239"/>
        <v>6.324555320336759</v>
      </c>
    </row>
    <row r="7634" spans="1:21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  <c r="T7634">
        <f t="shared" si="238"/>
        <v>202443.47</v>
      </c>
      <c r="U7634">
        <f t="shared" si="239"/>
        <v>6.5574385243020004</v>
      </c>
    </row>
    <row r="7635" spans="1:21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  <c r="T7635">
        <f t="shared" si="238"/>
        <v>109493.62</v>
      </c>
      <c r="U7635">
        <f t="shared" si="239"/>
        <v>6.8556546004010439</v>
      </c>
    </row>
    <row r="7636" spans="1:21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  <c r="T7636">
        <f t="shared" si="238"/>
        <v>88977.39</v>
      </c>
      <c r="U7636">
        <f t="shared" si="239"/>
        <v>6.164414002968976</v>
      </c>
    </row>
    <row r="7637" spans="1:21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  <c r="T7637">
        <f t="shared" si="238"/>
        <v>104982.57</v>
      </c>
      <c r="U7637">
        <f t="shared" si="239"/>
        <v>5.3851648071345037</v>
      </c>
    </row>
    <row r="7638" spans="1:21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  <c r="T7638">
        <f t="shared" si="238"/>
        <v>154110.99</v>
      </c>
      <c r="U7638">
        <f t="shared" si="239"/>
        <v>7.6811457478686078</v>
      </c>
    </row>
    <row r="7639" spans="1:21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  <c r="T7639">
        <f t="shared" si="238"/>
        <v>185714.28</v>
      </c>
      <c r="U7639">
        <f t="shared" si="239"/>
        <v>5.6568542494923806</v>
      </c>
    </row>
    <row r="7640" spans="1:21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  <c r="T7640">
        <f t="shared" si="238"/>
        <v>116022.53</v>
      </c>
      <c r="U7640">
        <f t="shared" si="239"/>
        <v>4.7958315233127191</v>
      </c>
    </row>
    <row r="7641" spans="1:21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  <c r="T7641">
        <f t="shared" si="238"/>
        <v>0</v>
      </c>
      <c r="U7641">
        <f t="shared" si="239"/>
        <v>6.7823299831252681</v>
      </c>
    </row>
    <row r="7642" spans="1:21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  <c r="T7642">
        <f t="shared" si="238"/>
        <v>164011.48000000001</v>
      </c>
      <c r="U7642">
        <f t="shared" si="239"/>
        <v>5.8309518948453007</v>
      </c>
    </row>
    <row r="7643" spans="1:21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  <c r="T7643">
        <f t="shared" si="238"/>
        <v>0</v>
      </c>
      <c r="U7643">
        <f t="shared" si="239"/>
        <v>5.5677643628300215</v>
      </c>
    </row>
    <row r="7644" spans="1:21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  <c r="T7644">
        <f t="shared" si="238"/>
        <v>101514.89</v>
      </c>
      <c r="U7644">
        <f t="shared" si="239"/>
        <v>6.324555320336759</v>
      </c>
    </row>
    <row r="7645" spans="1:21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  <c r="T7645">
        <f t="shared" si="238"/>
        <v>0</v>
      </c>
      <c r="U7645">
        <f t="shared" si="239"/>
        <v>5.6568542494923806</v>
      </c>
    </row>
    <row r="7646" spans="1:21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  <c r="T7646">
        <f t="shared" si="238"/>
        <v>0</v>
      </c>
      <c r="U7646">
        <f t="shared" si="239"/>
        <v>5.2915026221291814</v>
      </c>
    </row>
    <row r="7647" spans="1:21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  <c r="T7647">
        <f t="shared" si="238"/>
        <v>134599.32999999999</v>
      </c>
      <c r="U7647">
        <f t="shared" si="239"/>
        <v>6.2449979983983983</v>
      </c>
    </row>
    <row r="7648" spans="1:21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  <c r="T7648">
        <f t="shared" si="238"/>
        <v>147511.26</v>
      </c>
      <c r="U7648">
        <f t="shared" si="239"/>
        <v>5.6568542494923806</v>
      </c>
    </row>
    <row r="7649" spans="1:21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  <c r="T7649">
        <f t="shared" si="238"/>
        <v>78396.08</v>
      </c>
      <c r="U7649">
        <f t="shared" si="239"/>
        <v>5</v>
      </c>
    </row>
    <row r="7650" spans="1:21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  <c r="T7650">
        <f t="shared" si="238"/>
        <v>0</v>
      </c>
      <c r="U7650">
        <f t="shared" si="239"/>
        <v>5.5677643628300215</v>
      </c>
    </row>
    <row r="7651" spans="1:21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  <c r="T7651">
        <f t="shared" si="238"/>
        <v>110581.29</v>
      </c>
      <c r="U7651">
        <f t="shared" si="239"/>
        <v>5.5677643628300215</v>
      </c>
    </row>
    <row r="7652" spans="1:21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  <c r="T7652">
        <f t="shared" si="238"/>
        <v>151836.35999999999</v>
      </c>
      <c r="U7652">
        <f t="shared" si="239"/>
        <v>6.4807406984078604</v>
      </c>
    </row>
    <row r="7653" spans="1:21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  <c r="T7653">
        <f t="shared" si="238"/>
        <v>83624.55</v>
      </c>
      <c r="U7653">
        <f t="shared" si="239"/>
        <v>6.7082039324993694</v>
      </c>
    </row>
    <row r="7654" spans="1:21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  <c r="T7654">
        <f t="shared" si="238"/>
        <v>148197.15</v>
      </c>
      <c r="U7654">
        <f t="shared" si="239"/>
        <v>4.8989794855663558</v>
      </c>
    </row>
    <row r="7655" spans="1:21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  <c r="T7655">
        <f t="shared" si="238"/>
        <v>122924.75</v>
      </c>
      <c r="U7655">
        <f t="shared" si="239"/>
        <v>5.4772255750516612</v>
      </c>
    </row>
    <row r="7656" spans="1:21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  <c r="T7656">
        <f t="shared" si="238"/>
        <v>72594</v>
      </c>
      <c r="U7656">
        <f t="shared" si="239"/>
        <v>6.164414002968976</v>
      </c>
    </row>
    <row r="7657" spans="1:21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  <c r="T7657">
        <f t="shared" si="238"/>
        <v>115221.36</v>
      </c>
      <c r="U7657">
        <f t="shared" si="239"/>
        <v>6.164414002968976</v>
      </c>
    </row>
    <row r="7658" spans="1:21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  <c r="T7658">
        <f t="shared" si="238"/>
        <v>117808.74</v>
      </c>
      <c r="U7658">
        <f t="shared" si="239"/>
        <v>7.1414284285428504</v>
      </c>
    </row>
    <row r="7659" spans="1:21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  <c r="T7659">
        <f t="shared" si="238"/>
        <v>147754.68</v>
      </c>
      <c r="U7659">
        <f t="shared" si="239"/>
        <v>6.324555320336759</v>
      </c>
    </row>
    <row r="7660" spans="1:21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  <c r="T7660">
        <f t="shared" si="238"/>
        <v>0</v>
      </c>
      <c r="U7660">
        <f t="shared" si="239"/>
        <v>7.2801098892805181</v>
      </c>
    </row>
    <row r="7661" spans="1:21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  <c r="T7661">
        <f t="shared" si="238"/>
        <v>113292.17</v>
      </c>
      <c r="U7661">
        <f t="shared" si="239"/>
        <v>5.5677643628300215</v>
      </c>
    </row>
    <row r="7662" spans="1:21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  <c r="T7662">
        <f t="shared" si="238"/>
        <v>0</v>
      </c>
      <c r="U7662">
        <f t="shared" si="239"/>
        <v>6</v>
      </c>
    </row>
    <row r="7663" spans="1:21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  <c r="T7663">
        <f t="shared" si="238"/>
        <v>115163.38</v>
      </c>
      <c r="U7663">
        <f t="shared" si="239"/>
        <v>6.6332495807107996</v>
      </c>
    </row>
    <row r="7664" spans="1:21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  <c r="T7664">
        <f t="shared" si="238"/>
        <v>118098.62</v>
      </c>
      <c r="U7664">
        <f t="shared" si="239"/>
        <v>7.0710678118654755</v>
      </c>
    </row>
    <row r="7665" spans="1:21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  <c r="T7665">
        <f t="shared" si="238"/>
        <v>0</v>
      </c>
      <c r="U7665">
        <f t="shared" si="239"/>
        <v>6.2449979983983983</v>
      </c>
    </row>
    <row r="7666" spans="1:21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  <c r="T7666">
        <f t="shared" si="238"/>
        <v>0</v>
      </c>
      <c r="U7666">
        <f t="shared" si="239"/>
        <v>5.9160797830996161</v>
      </c>
    </row>
    <row r="7667" spans="1:21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  <c r="T7667">
        <f t="shared" si="238"/>
        <v>120825.7</v>
      </c>
      <c r="U7667">
        <f t="shared" si="239"/>
        <v>6.0827625302982193</v>
      </c>
    </row>
    <row r="7668" spans="1:21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  <c r="T7668">
        <f t="shared" si="238"/>
        <v>0</v>
      </c>
      <c r="U7668">
        <f t="shared" si="239"/>
        <v>5</v>
      </c>
    </row>
    <row r="7669" spans="1:21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  <c r="T7669">
        <f t="shared" si="238"/>
        <v>0</v>
      </c>
      <c r="U7669">
        <f t="shared" si="239"/>
        <v>5.3851648071345037</v>
      </c>
    </row>
    <row r="7670" spans="1:21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  <c r="T7670">
        <f t="shared" si="238"/>
        <v>133845.28</v>
      </c>
      <c r="U7670">
        <f t="shared" si="239"/>
        <v>7.810249675906654</v>
      </c>
    </row>
    <row r="7671" spans="1:21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  <c r="T7671">
        <f t="shared" si="238"/>
        <v>0</v>
      </c>
      <c r="U7671">
        <f t="shared" si="239"/>
        <v>6.164414002968976</v>
      </c>
    </row>
    <row r="7672" spans="1:21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  <c r="T7672">
        <f t="shared" si="238"/>
        <v>108541.04</v>
      </c>
      <c r="U7672">
        <f t="shared" si="239"/>
        <v>5.3851648071345037</v>
      </c>
    </row>
    <row r="7673" spans="1:21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  <c r="T7673">
        <f t="shared" si="238"/>
        <v>0</v>
      </c>
      <c r="U7673">
        <f t="shared" si="239"/>
        <v>6.2449979983983983</v>
      </c>
    </row>
    <row r="7674" spans="1:21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  <c r="T7674">
        <f t="shared" si="238"/>
        <v>0</v>
      </c>
      <c r="U7674">
        <f t="shared" si="239"/>
        <v>5.4772255750516612</v>
      </c>
    </row>
    <row r="7675" spans="1:21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  <c r="T7675">
        <f t="shared" si="238"/>
        <v>113817.06</v>
      </c>
      <c r="U7675">
        <f t="shared" si="239"/>
        <v>6.0827625302982193</v>
      </c>
    </row>
    <row r="7676" spans="1:21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  <c r="T7676">
        <f t="shared" si="238"/>
        <v>137300.23000000001</v>
      </c>
      <c r="U7676">
        <f t="shared" si="239"/>
        <v>5.2915026221291814</v>
      </c>
    </row>
    <row r="7677" spans="1:21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  <c r="T7677">
        <f t="shared" si="238"/>
        <v>158024.38</v>
      </c>
      <c r="U7677">
        <f t="shared" si="239"/>
        <v>6.0827625302982193</v>
      </c>
    </row>
    <row r="7678" spans="1:21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  <c r="T7678">
        <f t="shared" si="238"/>
        <v>127837.54</v>
      </c>
      <c r="U7678">
        <f t="shared" si="239"/>
        <v>5.7445626465380286</v>
      </c>
    </row>
    <row r="7679" spans="1:21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  <c r="T7679">
        <f t="shared" si="238"/>
        <v>161533</v>
      </c>
      <c r="U7679">
        <f t="shared" si="239"/>
        <v>6</v>
      </c>
    </row>
    <row r="7680" spans="1:21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  <c r="T7680">
        <f t="shared" si="238"/>
        <v>161171.70000000001</v>
      </c>
      <c r="U7680">
        <f t="shared" si="239"/>
        <v>5.5677643628300215</v>
      </c>
    </row>
    <row r="7681" spans="1:21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  <c r="T7681">
        <f t="shared" si="238"/>
        <v>80958.36</v>
      </c>
      <c r="U7681">
        <f t="shared" si="239"/>
        <v>5.6568542494923806</v>
      </c>
    </row>
    <row r="7682" spans="1:21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  <c r="T7682">
        <f t="shared" si="238"/>
        <v>0</v>
      </c>
      <c r="U7682">
        <f t="shared" si="239"/>
        <v>5</v>
      </c>
    </row>
    <row r="7683" spans="1:21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  <c r="T7683">
        <f t="shared" ref="T7683:T7746" si="240">ROUND(I7683,2)</f>
        <v>146193.60000000001</v>
      </c>
      <c r="U7683">
        <f t="shared" ref="U7683:U7746" si="241">SQRT(G7683)</f>
        <v>5.7445626465380286</v>
      </c>
    </row>
    <row r="7684" spans="1:21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  <c r="T7684">
        <f t="shared" si="240"/>
        <v>0</v>
      </c>
      <c r="U7684">
        <f t="shared" si="241"/>
        <v>5.3851648071345037</v>
      </c>
    </row>
    <row r="7685" spans="1:21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  <c r="T7685">
        <f t="shared" si="240"/>
        <v>115021.75999999999</v>
      </c>
      <c r="U7685">
        <f t="shared" si="241"/>
        <v>5.0990195135927845</v>
      </c>
    </row>
    <row r="7686" spans="1:21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  <c r="T7686">
        <f t="shared" si="240"/>
        <v>126773.43</v>
      </c>
      <c r="U7686">
        <f t="shared" si="241"/>
        <v>6.4031242374328485</v>
      </c>
    </row>
    <row r="7687" spans="1:21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  <c r="T7687">
        <f t="shared" si="240"/>
        <v>92889.91</v>
      </c>
      <c r="U7687">
        <f t="shared" si="241"/>
        <v>6.324555320336759</v>
      </c>
    </row>
    <row r="7688" spans="1:21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  <c r="T7688">
        <f t="shared" si="240"/>
        <v>0</v>
      </c>
      <c r="U7688">
        <f t="shared" si="241"/>
        <v>6.9282032302755088</v>
      </c>
    </row>
    <row r="7689" spans="1:21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  <c r="T7689">
        <f t="shared" si="240"/>
        <v>146622.35</v>
      </c>
      <c r="U7689">
        <f t="shared" si="241"/>
        <v>7.810249675906654</v>
      </c>
    </row>
    <row r="7690" spans="1:21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  <c r="T7690">
        <f t="shared" si="240"/>
        <v>131038.14</v>
      </c>
      <c r="U7690">
        <f t="shared" si="241"/>
        <v>6.7082039324993694</v>
      </c>
    </row>
    <row r="7691" spans="1:21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  <c r="T7691">
        <f t="shared" si="240"/>
        <v>88820.29</v>
      </c>
      <c r="U7691">
        <f t="shared" si="241"/>
        <v>6.7823299831252681</v>
      </c>
    </row>
    <row r="7692" spans="1:21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  <c r="T7692">
        <f t="shared" si="240"/>
        <v>115406.97</v>
      </c>
      <c r="U7692">
        <f t="shared" si="241"/>
        <v>5.5677643628300215</v>
      </c>
    </row>
    <row r="7693" spans="1:21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  <c r="T7693">
        <f t="shared" si="240"/>
        <v>132951.92000000001</v>
      </c>
      <c r="U7693">
        <f t="shared" si="241"/>
        <v>6.164414002968976</v>
      </c>
    </row>
    <row r="7694" spans="1:21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  <c r="T7694">
        <f t="shared" si="240"/>
        <v>108891.7</v>
      </c>
      <c r="U7694">
        <f t="shared" si="241"/>
        <v>8.6023252670426267</v>
      </c>
    </row>
    <row r="7695" spans="1:21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  <c r="T7695">
        <f t="shared" si="240"/>
        <v>141788.63</v>
      </c>
      <c r="U7695">
        <f t="shared" si="241"/>
        <v>6.7823299831252681</v>
      </c>
    </row>
    <row r="7696" spans="1:21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  <c r="T7696">
        <f t="shared" si="240"/>
        <v>116954.32</v>
      </c>
      <c r="U7696">
        <f t="shared" si="241"/>
        <v>8</v>
      </c>
    </row>
    <row r="7697" spans="1:21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  <c r="T7697">
        <f t="shared" si="240"/>
        <v>90450</v>
      </c>
      <c r="U7697">
        <f t="shared" si="241"/>
        <v>6.8556546004010439</v>
      </c>
    </row>
    <row r="7698" spans="1:21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  <c r="T7698">
        <f t="shared" si="240"/>
        <v>125997.22</v>
      </c>
      <c r="U7698">
        <f t="shared" si="241"/>
        <v>6.2449979983983983</v>
      </c>
    </row>
    <row r="7699" spans="1:21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  <c r="T7699">
        <f t="shared" si="240"/>
        <v>0</v>
      </c>
      <c r="U7699">
        <f t="shared" si="241"/>
        <v>6.4031242374328485</v>
      </c>
    </row>
    <row r="7700" spans="1:21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  <c r="T7700">
        <f t="shared" si="240"/>
        <v>0</v>
      </c>
      <c r="U7700">
        <f t="shared" si="241"/>
        <v>7.745966692414834</v>
      </c>
    </row>
    <row r="7701" spans="1:21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  <c r="T7701">
        <f t="shared" si="240"/>
        <v>0</v>
      </c>
      <c r="U7701">
        <f t="shared" si="241"/>
        <v>6</v>
      </c>
    </row>
    <row r="7702" spans="1:21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  <c r="T7702">
        <f t="shared" si="240"/>
        <v>144637.85999999999</v>
      </c>
      <c r="U7702">
        <f t="shared" si="241"/>
        <v>5.5677643628300215</v>
      </c>
    </row>
    <row r="7703" spans="1:21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  <c r="T7703">
        <f t="shared" si="240"/>
        <v>86616.35</v>
      </c>
      <c r="U7703">
        <f t="shared" si="241"/>
        <v>5.3851648071345037</v>
      </c>
    </row>
    <row r="7704" spans="1:21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  <c r="T7704">
        <f t="shared" si="240"/>
        <v>0</v>
      </c>
      <c r="U7704">
        <f t="shared" si="241"/>
        <v>5.5677643628300215</v>
      </c>
    </row>
    <row r="7705" spans="1:21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  <c r="T7705">
        <f t="shared" si="240"/>
        <v>127924.25</v>
      </c>
      <c r="U7705">
        <f t="shared" si="241"/>
        <v>6.9282032302755088</v>
      </c>
    </row>
    <row r="7706" spans="1:21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  <c r="T7706">
        <f t="shared" si="240"/>
        <v>0</v>
      </c>
      <c r="U7706">
        <f t="shared" si="241"/>
        <v>5.8309518948453007</v>
      </c>
    </row>
    <row r="7707" spans="1:21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  <c r="T7707">
        <f t="shared" si="240"/>
        <v>131240.60999999999</v>
      </c>
      <c r="U7707">
        <f t="shared" si="241"/>
        <v>5.3851648071345037</v>
      </c>
    </row>
    <row r="7708" spans="1:21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  <c r="T7708">
        <f t="shared" si="240"/>
        <v>0</v>
      </c>
      <c r="U7708">
        <f t="shared" si="241"/>
        <v>5.5677643628300215</v>
      </c>
    </row>
    <row r="7709" spans="1:21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  <c r="T7709">
        <f t="shared" si="240"/>
        <v>120046.74</v>
      </c>
      <c r="U7709">
        <f t="shared" si="241"/>
        <v>5.9160797830996161</v>
      </c>
    </row>
    <row r="7710" spans="1:21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  <c r="T7710">
        <f t="shared" si="240"/>
        <v>97819.36</v>
      </c>
      <c r="U7710">
        <f t="shared" si="241"/>
        <v>6.2449979983983983</v>
      </c>
    </row>
    <row r="7711" spans="1:21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  <c r="T7711">
        <f t="shared" si="240"/>
        <v>62979.93</v>
      </c>
      <c r="U7711">
        <f t="shared" si="241"/>
        <v>8</v>
      </c>
    </row>
    <row r="7712" spans="1:21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  <c r="T7712">
        <f t="shared" si="240"/>
        <v>0</v>
      </c>
      <c r="U7712">
        <f t="shared" si="241"/>
        <v>6.324555320336759</v>
      </c>
    </row>
    <row r="7713" spans="1:21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  <c r="T7713">
        <f t="shared" si="240"/>
        <v>161450.03</v>
      </c>
      <c r="U7713">
        <f t="shared" si="241"/>
        <v>6.7823299831252681</v>
      </c>
    </row>
    <row r="7714" spans="1:21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  <c r="T7714">
        <f t="shared" si="240"/>
        <v>0</v>
      </c>
      <c r="U7714">
        <f t="shared" si="241"/>
        <v>5.4772255750516612</v>
      </c>
    </row>
    <row r="7715" spans="1:21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  <c r="T7715">
        <f t="shared" si="240"/>
        <v>119496.25</v>
      </c>
      <c r="U7715">
        <f t="shared" si="241"/>
        <v>7.4833147735478827</v>
      </c>
    </row>
    <row r="7716" spans="1:21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  <c r="T7716">
        <f t="shared" si="240"/>
        <v>0</v>
      </c>
      <c r="U7716">
        <f t="shared" si="241"/>
        <v>5.4772255750516612</v>
      </c>
    </row>
    <row r="7717" spans="1:21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  <c r="T7717">
        <f t="shared" si="240"/>
        <v>43772.66</v>
      </c>
      <c r="U7717">
        <f t="shared" si="241"/>
        <v>7.8740078740118111</v>
      </c>
    </row>
    <row r="7718" spans="1:21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  <c r="T7718">
        <f t="shared" si="240"/>
        <v>100249.41</v>
      </c>
      <c r="U7718">
        <f t="shared" si="241"/>
        <v>5.6568542494923806</v>
      </c>
    </row>
    <row r="7719" spans="1:21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  <c r="T7719">
        <f t="shared" si="240"/>
        <v>0</v>
      </c>
      <c r="U7719">
        <f t="shared" si="241"/>
        <v>6.7823299831252681</v>
      </c>
    </row>
    <row r="7720" spans="1:21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  <c r="T7720">
        <f t="shared" si="240"/>
        <v>108028.08</v>
      </c>
      <c r="U7720">
        <f t="shared" si="241"/>
        <v>7.745966692414834</v>
      </c>
    </row>
    <row r="7721" spans="1:21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  <c r="T7721">
        <f t="shared" si="240"/>
        <v>53013.29</v>
      </c>
      <c r="U7721">
        <f t="shared" si="241"/>
        <v>8.426149773176359</v>
      </c>
    </row>
    <row r="7722" spans="1:21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  <c r="T7722">
        <f t="shared" si="240"/>
        <v>0</v>
      </c>
      <c r="U7722">
        <f t="shared" si="241"/>
        <v>8.2462112512353212</v>
      </c>
    </row>
    <row r="7723" spans="1:21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  <c r="T7723">
        <f t="shared" si="240"/>
        <v>122088.67</v>
      </c>
      <c r="U7723">
        <f t="shared" si="241"/>
        <v>5.7445626465380286</v>
      </c>
    </row>
    <row r="7724" spans="1:21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  <c r="T7724">
        <f t="shared" si="240"/>
        <v>90544</v>
      </c>
      <c r="U7724">
        <f t="shared" si="241"/>
        <v>4.2426406871192848</v>
      </c>
    </row>
    <row r="7725" spans="1:21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  <c r="T7725">
        <f t="shared" si="240"/>
        <v>0</v>
      </c>
      <c r="U7725">
        <f t="shared" si="241"/>
        <v>5.9160797830996161</v>
      </c>
    </row>
    <row r="7726" spans="1:21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  <c r="T7726">
        <f t="shared" si="240"/>
        <v>141252.18</v>
      </c>
      <c r="U7726">
        <f t="shared" si="241"/>
        <v>6.6332495807107996</v>
      </c>
    </row>
    <row r="7727" spans="1:21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  <c r="T7727">
        <f t="shared" si="240"/>
        <v>147813.04999999999</v>
      </c>
      <c r="U7727">
        <f t="shared" si="241"/>
        <v>5.9160797830996161</v>
      </c>
    </row>
    <row r="7728" spans="1:21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  <c r="T7728">
        <f t="shared" si="240"/>
        <v>134140.68</v>
      </c>
      <c r="U7728">
        <f t="shared" si="241"/>
        <v>7.416198487095663</v>
      </c>
    </row>
    <row r="7729" spans="1:21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  <c r="T7729">
        <f t="shared" si="240"/>
        <v>0</v>
      </c>
      <c r="U7729">
        <f t="shared" si="241"/>
        <v>7.9372539331937721</v>
      </c>
    </row>
    <row r="7730" spans="1:21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  <c r="T7730">
        <f t="shared" si="240"/>
        <v>0</v>
      </c>
      <c r="U7730">
        <f t="shared" si="241"/>
        <v>5.5677643628300215</v>
      </c>
    </row>
    <row r="7731" spans="1:21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  <c r="T7731">
        <f t="shared" si="240"/>
        <v>128548.49</v>
      </c>
      <c r="U7731">
        <f t="shared" si="241"/>
        <v>5.9160797830996161</v>
      </c>
    </row>
    <row r="7732" spans="1:21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  <c r="T7732">
        <f t="shared" si="240"/>
        <v>122198.21</v>
      </c>
      <c r="U7732">
        <f t="shared" si="241"/>
        <v>6.5574385243020004</v>
      </c>
    </row>
    <row r="7733" spans="1:21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  <c r="T7733">
        <f t="shared" si="240"/>
        <v>145177.84</v>
      </c>
      <c r="U7733">
        <f t="shared" si="241"/>
        <v>6.4807406984078604</v>
      </c>
    </row>
    <row r="7734" spans="1:21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  <c r="T7734">
        <f t="shared" si="240"/>
        <v>94222.53</v>
      </c>
      <c r="U7734">
        <f t="shared" si="241"/>
        <v>5.5677643628300215</v>
      </c>
    </row>
    <row r="7735" spans="1:21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  <c r="T7735">
        <f t="shared" si="240"/>
        <v>143212.22</v>
      </c>
      <c r="U7735">
        <f t="shared" si="241"/>
        <v>7.6157731058639087</v>
      </c>
    </row>
    <row r="7736" spans="1:21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  <c r="T7736">
        <f t="shared" si="240"/>
        <v>0</v>
      </c>
      <c r="U7736">
        <f t="shared" si="241"/>
        <v>6.4031242374328485</v>
      </c>
    </row>
    <row r="7737" spans="1:21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  <c r="T7737">
        <f t="shared" si="240"/>
        <v>143350.41</v>
      </c>
      <c r="U7737">
        <f t="shared" si="241"/>
        <v>6.4031242374328485</v>
      </c>
    </row>
    <row r="7738" spans="1:21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  <c r="T7738">
        <f t="shared" si="240"/>
        <v>130931.83</v>
      </c>
      <c r="U7738">
        <f t="shared" si="241"/>
        <v>6.4031242374328485</v>
      </c>
    </row>
    <row r="7739" spans="1:21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  <c r="T7739">
        <f t="shared" si="240"/>
        <v>137851.31</v>
      </c>
      <c r="U7739">
        <f t="shared" si="241"/>
        <v>5.4772255750516612</v>
      </c>
    </row>
    <row r="7740" spans="1:21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  <c r="T7740">
        <f t="shared" si="240"/>
        <v>0</v>
      </c>
      <c r="U7740">
        <f t="shared" si="241"/>
        <v>5.7445626465380286</v>
      </c>
    </row>
    <row r="7741" spans="1:21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  <c r="T7741">
        <f t="shared" si="240"/>
        <v>0</v>
      </c>
      <c r="U7741">
        <f t="shared" si="241"/>
        <v>6.4031242374328485</v>
      </c>
    </row>
    <row r="7742" spans="1:21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  <c r="T7742">
        <f t="shared" si="240"/>
        <v>0</v>
      </c>
      <c r="U7742">
        <f t="shared" si="241"/>
        <v>7.1414284285428504</v>
      </c>
    </row>
    <row r="7743" spans="1:21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  <c r="T7743">
        <f t="shared" si="240"/>
        <v>140614.15</v>
      </c>
      <c r="U7743">
        <f t="shared" si="241"/>
        <v>7.745966692414834</v>
      </c>
    </row>
    <row r="7744" spans="1:21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  <c r="T7744">
        <f t="shared" si="240"/>
        <v>118680.57</v>
      </c>
      <c r="U7744">
        <f t="shared" si="241"/>
        <v>4.6904157598234297</v>
      </c>
    </row>
    <row r="7745" spans="1:21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  <c r="T7745">
        <f t="shared" si="240"/>
        <v>122917.69</v>
      </c>
      <c r="U7745">
        <f t="shared" si="241"/>
        <v>5.9160797830996161</v>
      </c>
    </row>
    <row r="7746" spans="1:21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  <c r="T7746">
        <f t="shared" si="240"/>
        <v>0</v>
      </c>
      <c r="U7746">
        <f t="shared" si="241"/>
        <v>6</v>
      </c>
    </row>
    <row r="7747" spans="1:21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  <c r="T7747">
        <f t="shared" ref="T7747:T7810" si="242">ROUND(I7747,2)</f>
        <v>131754.10999999999</v>
      </c>
      <c r="U7747">
        <f t="shared" ref="U7747:U7810" si="243">SQRT(G7747)</f>
        <v>6.324555320336759</v>
      </c>
    </row>
    <row r="7748" spans="1:21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  <c r="T7748">
        <f t="shared" si="242"/>
        <v>0</v>
      </c>
      <c r="U7748">
        <f t="shared" si="243"/>
        <v>5.9160797830996161</v>
      </c>
    </row>
    <row r="7749" spans="1:21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  <c r="T7749">
        <f t="shared" si="242"/>
        <v>0</v>
      </c>
      <c r="U7749">
        <f t="shared" si="243"/>
        <v>4.8989794855663558</v>
      </c>
    </row>
    <row r="7750" spans="1:21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  <c r="T7750">
        <f t="shared" si="242"/>
        <v>119948.09</v>
      </c>
      <c r="U7750">
        <f t="shared" si="243"/>
        <v>5.9160797830996161</v>
      </c>
    </row>
    <row r="7751" spans="1:21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  <c r="T7751">
        <f t="shared" si="242"/>
        <v>0</v>
      </c>
      <c r="U7751">
        <f t="shared" si="243"/>
        <v>6.164414002968976</v>
      </c>
    </row>
    <row r="7752" spans="1:21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  <c r="T7752">
        <f t="shared" si="242"/>
        <v>0</v>
      </c>
      <c r="U7752">
        <f t="shared" si="243"/>
        <v>5</v>
      </c>
    </row>
    <row r="7753" spans="1:21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  <c r="T7753">
        <f t="shared" si="242"/>
        <v>0</v>
      </c>
      <c r="U7753">
        <f t="shared" si="243"/>
        <v>6.2449979983983983</v>
      </c>
    </row>
    <row r="7754" spans="1:21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  <c r="T7754">
        <f t="shared" si="242"/>
        <v>97266.1</v>
      </c>
      <c r="U7754">
        <f t="shared" si="243"/>
        <v>6.164414002968976</v>
      </c>
    </row>
    <row r="7755" spans="1:21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  <c r="T7755">
        <f t="shared" si="242"/>
        <v>113690.83</v>
      </c>
      <c r="U7755">
        <f t="shared" si="243"/>
        <v>5.2915026221291814</v>
      </c>
    </row>
    <row r="7756" spans="1:21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  <c r="T7756">
        <f t="shared" si="242"/>
        <v>99056.22</v>
      </c>
      <c r="U7756">
        <f t="shared" si="243"/>
        <v>6.4807406984078604</v>
      </c>
    </row>
    <row r="7757" spans="1:21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  <c r="T7757">
        <f t="shared" si="242"/>
        <v>0</v>
      </c>
      <c r="U7757">
        <f t="shared" si="243"/>
        <v>5.8309518948453007</v>
      </c>
    </row>
    <row r="7758" spans="1:21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  <c r="T7758">
        <f t="shared" si="242"/>
        <v>116338.68</v>
      </c>
      <c r="U7758">
        <f t="shared" si="243"/>
        <v>6</v>
      </c>
    </row>
    <row r="7759" spans="1:21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  <c r="T7759">
        <f t="shared" si="242"/>
        <v>97339.99</v>
      </c>
      <c r="U7759">
        <f t="shared" si="243"/>
        <v>6.324555320336759</v>
      </c>
    </row>
    <row r="7760" spans="1:21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  <c r="T7760">
        <f t="shared" si="242"/>
        <v>0</v>
      </c>
      <c r="U7760">
        <f t="shared" si="243"/>
        <v>6.4031242374328485</v>
      </c>
    </row>
    <row r="7761" spans="1:21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  <c r="T7761">
        <f t="shared" si="242"/>
        <v>137592.31</v>
      </c>
      <c r="U7761">
        <f t="shared" si="243"/>
        <v>7.416198487095663</v>
      </c>
    </row>
    <row r="7762" spans="1:21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  <c r="T7762">
        <f t="shared" si="242"/>
        <v>108760.27</v>
      </c>
      <c r="U7762">
        <f t="shared" si="243"/>
        <v>5.8309518948453007</v>
      </c>
    </row>
    <row r="7763" spans="1:21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  <c r="T7763">
        <f t="shared" si="242"/>
        <v>128770.88</v>
      </c>
      <c r="U7763">
        <f t="shared" si="243"/>
        <v>5.4772255750516612</v>
      </c>
    </row>
    <row r="7764" spans="1:21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  <c r="T7764">
        <f t="shared" si="242"/>
        <v>0</v>
      </c>
      <c r="U7764">
        <f t="shared" si="243"/>
        <v>5.8309518948453007</v>
      </c>
    </row>
    <row r="7765" spans="1:21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  <c r="T7765">
        <f t="shared" si="242"/>
        <v>44054.84</v>
      </c>
      <c r="U7765">
        <f t="shared" si="243"/>
        <v>6</v>
      </c>
    </row>
    <row r="7766" spans="1:21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  <c r="T7766">
        <f t="shared" si="242"/>
        <v>119657.53</v>
      </c>
      <c r="U7766">
        <f t="shared" si="243"/>
        <v>6.6332495807107996</v>
      </c>
    </row>
    <row r="7767" spans="1:21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  <c r="T7767">
        <f t="shared" si="242"/>
        <v>108797.63</v>
      </c>
      <c r="U7767">
        <f t="shared" si="243"/>
        <v>7</v>
      </c>
    </row>
    <row r="7768" spans="1:21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  <c r="T7768">
        <f t="shared" si="242"/>
        <v>0</v>
      </c>
      <c r="U7768">
        <f t="shared" si="243"/>
        <v>5.9160797830996161</v>
      </c>
    </row>
    <row r="7769" spans="1:21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  <c r="T7769">
        <f t="shared" si="242"/>
        <v>102025.32</v>
      </c>
      <c r="U7769">
        <f t="shared" si="243"/>
        <v>7</v>
      </c>
    </row>
    <row r="7770" spans="1:21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  <c r="T7770">
        <f t="shared" si="242"/>
        <v>122446.61</v>
      </c>
      <c r="U7770">
        <f t="shared" si="243"/>
        <v>4.4721359549995796</v>
      </c>
    </row>
    <row r="7771" spans="1:21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  <c r="T7771">
        <f t="shared" si="242"/>
        <v>158786.67000000001</v>
      </c>
      <c r="U7771">
        <f t="shared" si="243"/>
        <v>5.196152422706632</v>
      </c>
    </row>
    <row r="7772" spans="1:21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  <c r="T7772">
        <f t="shared" si="242"/>
        <v>125689.29</v>
      </c>
      <c r="U7772">
        <f t="shared" si="243"/>
        <v>5.3851648071345037</v>
      </c>
    </row>
    <row r="7773" spans="1:21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  <c r="T7773">
        <f t="shared" si="242"/>
        <v>154640.41</v>
      </c>
      <c r="U7773">
        <f t="shared" si="243"/>
        <v>5.3851648071345037</v>
      </c>
    </row>
    <row r="7774" spans="1:21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  <c r="T7774">
        <f t="shared" si="242"/>
        <v>146710.76</v>
      </c>
      <c r="U7774">
        <f t="shared" si="243"/>
        <v>7.0710678118654755</v>
      </c>
    </row>
    <row r="7775" spans="1:21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  <c r="T7775">
        <f t="shared" si="242"/>
        <v>136709.35</v>
      </c>
      <c r="U7775">
        <f t="shared" si="243"/>
        <v>8.1853527718724504</v>
      </c>
    </row>
    <row r="7776" spans="1:21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  <c r="T7776">
        <f t="shared" si="242"/>
        <v>129305.09</v>
      </c>
      <c r="U7776">
        <f t="shared" si="243"/>
        <v>6.5574385243020004</v>
      </c>
    </row>
    <row r="7777" spans="1:21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  <c r="T7777">
        <f t="shared" si="242"/>
        <v>0</v>
      </c>
      <c r="U7777">
        <f t="shared" si="243"/>
        <v>6.324555320336759</v>
      </c>
    </row>
    <row r="7778" spans="1:21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  <c r="T7778">
        <f t="shared" si="242"/>
        <v>0</v>
      </c>
      <c r="U7778">
        <f t="shared" si="243"/>
        <v>7.9372539331937721</v>
      </c>
    </row>
    <row r="7779" spans="1:21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  <c r="T7779">
        <f t="shared" si="242"/>
        <v>82844.33</v>
      </c>
      <c r="U7779">
        <f t="shared" si="243"/>
        <v>4.5825756949558398</v>
      </c>
    </row>
    <row r="7780" spans="1:21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  <c r="T7780">
        <f t="shared" si="242"/>
        <v>0</v>
      </c>
      <c r="U7780">
        <f t="shared" si="243"/>
        <v>4.6904157598234297</v>
      </c>
    </row>
    <row r="7781" spans="1:21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  <c r="T7781">
        <f t="shared" si="242"/>
        <v>0</v>
      </c>
      <c r="U7781">
        <f t="shared" si="243"/>
        <v>6.7823299831252681</v>
      </c>
    </row>
    <row r="7782" spans="1:21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  <c r="T7782">
        <f t="shared" si="242"/>
        <v>76692.22</v>
      </c>
      <c r="U7782">
        <f t="shared" si="243"/>
        <v>5.7445626465380286</v>
      </c>
    </row>
    <row r="7783" spans="1:21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  <c r="T7783">
        <f t="shared" si="242"/>
        <v>117715.84</v>
      </c>
      <c r="U7783">
        <f t="shared" si="243"/>
        <v>5.8309518948453007</v>
      </c>
    </row>
    <row r="7784" spans="1:21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  <c r="T7784">
        <f t="shared" si="242"/>
        <v>87105.32</v>
      </c>
      <c r="U7784">
        <f t="shared" si="243"/>
        <v>7.3484692283495345</v>
      </c>
    </row>
    <row r="7785" spans="1:21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  <c r="T7785">
        <f t="shared" si="242"/>
        <v>0</v>
      </c>
      <c r="U7785">
        <f t="shared" si="243"/>
        <v>6.5574385243020004</v>
      </c>
    </row>
    <row r="7786" spans="1:21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  <c r="T7786">
        <f t="shared" si="242"/>
        <v>69311.16</v>
      </c>
      <c r="U7786">
        <f t="shared" si="243"/>
        <v>8</v>
      </c>
    </row>
    <row r="7787" spans="1:21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  <c r="T7787">
        <f t="shared" si="242"/>
        <v>0</v>
      </c>
      <c r="U7787">
        <f t="shared" si="243"/>
        <v>5.0990195135927845</v>
      </c>
    </row>
    <row r="7788" spans="1:21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  <c r="T7788">
        <f t="shared" si="242"/>
        <v>66948.67</v>
      </c>
      <c r="U7788">
        <f t="shared" si="243"/>
        <v>5.7445626465380286</v>
      </c>
    </row>
    <row r="7789" spans="1:21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  <c r="T7789">
        <f t="shared" si="242"/>
        <v>0</v>
      </c>
      <c r="U7789">
        <f t="shared" si="243"/>
        <v>7.5498344352707498</v>
      </c>
    </row>
    <row r="7790" spans="1:21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  <c r="T7790">
        <f t="shared" si="242"/>
        <v>128410.71</v>
      </c>
      <c r="U7790">
        <f t="shared" si="243"/>
        <v>8.717797887081348</v>
      </c>
    </row>
    <row r="7791" spans="1:21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  <c r="T7791">
        <f t="shared" si="242"/>
        <v>99897.53</v>
      </c>
      <c r="U7791">
        <f t="shared" si="243"/>
        <v>6.164414002968976</v>
      </c>
    </row>
    <row r="7792" spans="1:21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  <c r="T7792">
        <f t="shared" si="242"/>
        <v>0</v>
      </c>
      <c r="U7792">
        <f t="shared" si="243"/>
        <v>4.6904157598234297</v>
      </c>
    </row>
    <row r="7793" spans="1:21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  <c r="T7793">
        <f t="shared" si="242"/>
        <v>152622.34</v>
      </c>
      <c r="U7793">
        <f t="shared" si="243"/>
        <v>5.5677643628300215</v>
      </c>
    </row>
    <row r="7794" spans="1:21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  <c r="T7794">
        <f t="shared" si="242"/>
        <v>0</v>
      </c>
      <c r="U7794">
        <f t="shared" si="243"/>
        <v>6.324555320336759</v>
      </c>
    </row>
    <row r="7795" spans="1:21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  <c r="T7795">
        <f t="shared" si="242"/>
        <v>138227.19</v>
      </c>
      <c r="U7795">
        <f t="shared" si="243"/>
        <v>7.4833147735478827</v>
      </c>
    </row>
    <row r="7796" spans="1:21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  <c r="T7796">
        <f t="shared" si="242"/>
        <v>111395.53</v>
      </c>
      <c r="U7796">
        <f t="shared" si="243"/>
        <v>5</v>
      </c>
    </row>
    <row r="7797" spans="1:21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  <c r="T7797">
        <f t="shared" si="242"/>
        <v>84386.57</v>
      </c>
      <c r="U7797">
        <f t="shared" si="243"/>
        <v>6.6332495807107996</v>
      </c>
    </row>
    <row r="7798" spans="1:21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  <c r="T7798">
        <f t="shared" si="242"/>
        <v>0</v>
      </c>
      <c r="U7798">
        <f t="shared" si="243"/>
        <v>6</v>
      </c>
    </row>
    <row r="7799" spans="1:21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  <c r="T7799">
        <f t="shared" si="242"/>
        <v>174673.65</v>
      </c>
      <c r="U7799">
        <f t="shared" si="243"/>
        <v>5.7445626465380286</v>
      </c>
    </row>
    <row r="7800" spans="1:21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  <c r="T7800">
        <f t="shared" si="242"/>
        <v>0</v>
      </c>
      <c r="U7800">
        <f t="shared" si="243"/>
        <v>6.7823299831252681</v>
      </c>
    </row>
    <row r="7801" spans="1:21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  <c r="T7801">
        <f t="shared" si="242"/>
        <v>109019.65</v>
      </c>
      <c r="U7801">
        <f t="shared" si="243"/>
        <v>6.7823299831252681</v>
      </c>
    </row>
    <row r="7802" spans="1:21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  <c r="T7802">
        <f t="shared" si="242"/>
        <v>107906.75</v>
      </c>
      <c r="U7802">
        <f t="shared" si="243"/>
        <v>7.2111025509279782</v>
      </c>
    </row>
    <row r="7803" spans="1:21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  <c r="T7803">
        <f t="shared" si="242"/>
        <v>128914.97</v>
      </c>
      <c r="U7803">
        <f t="shared" si="243"/>
        <v>7.3484692283495345</v>
      </c>
    </row>
    <row r="7804" spans="1:21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  <c r="T7804">
        <f t="shared" si="242"/>
        <v>111179.83</v>
      </c>
      <c r="U7804">
        <f t="shared" si="243"/>
        <v>7.9372539331937721</v>
      </c>
    </row>
    <row r="7805" spans="1:21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  <c r="T7805">
        <f t="shared" si="242"/>
        <v>124099.13</v>
      </c>
      <c r="U7805">
        <f t="shared" si="243"/>
        <v>7.2111025509279782</v>
      </c>
    </row>
    <row r="7806" spans="1:21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  <c r="T7806">
        <f t="shared" si="242"/>
        <v>122471.09</v>
      </c>
      <c r="U7806">
        <f t="shared" si="243"/>
        <v>7.6811457478686078</v>
      </c>
    </row>
    <row r="7807" spans="1:21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  <c r="T7807">
        <f t="shared" si="242"/>
        <v>134692.4</v>
      </c>
      <c r="U7807">
        <f t="shared" si="243"/>
        <v>5.8309518948453007</v>
      </c>
    </row>
    <row r="7808" spans="1:21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  <c r="T7808">
        <f t="shared" si="242"/>
        <v>123816.5</v>
      </c>
      <c r="U7808">
        <f t="shared" si="243"/>
        <v>5</v>
      </c>
    </row>
    <row r="7809" spans="1:21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  <c r="T7809">
        <f t="shared" si="242"/>
        <v>106288.54</v>
      </c>
      <c r="U7809">
        <f t="shared" si="243"/>
        <v>5.8309518948453007</v>
      </c>
    </row>
    <row r="7810" spans="1:21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  <c r="T7810">
        <f t="shared" si="242"/>
        <v>127723.25</v>
      </c>
      <c r="U7810">
        <f t="shared" si="243"/>
        <v>7.416198487095663</v>
      </c>
    </row>
    <row r="7811" spans="1:21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  <c r="T7811">
        <f t="shared" ref="T7811:T7874" si="244">ROUND(I7811,2)</f>
        <v>145843.82</v>
      </c>
      <c r="U7811">
        <f t="shared" ref="U7811:U7874" si="245">SQRT(G7811)</f>
        <v>6.5574385243020004</v>
      </c>
    </row>
    <row r="7812" spans="1:21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  <c r="T7812">
        <f t="shared" si="244"/>
        <v>148200.72</v>
      </c>
      <c r="U7812">
        <f t="shared" si="245"/>
        <v>5.8309518948453007</v>
      </c>
    </row>
    <row r="7813" spans="1:21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  <c r="T7813">
        <f t="shared" si="244"/>
        <v>104145.65</v>
      </c>
      <c r="U7813">
        <f t="shared" si="245"/>
        <v>5.4772255750516612</v>
      </c>
    </row>
    <row r="7814" spans="1:21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  <c r="T7814">
        <f t="shared" si="244"/>
        <v>142755.25</v>
      </c>
      <c r="U7814">
        <f t="shared" si="245"/>
        <v>4.8989794855663558</v>
      </c>
    </row>
    <row r="7815" spans="1:21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  <c r="T7815">
        <f t="shared" si="244"/>
        <v>81245.789999999994</v>
      </c>
      <c r="U7815">
        <f t="shared" si="245"/>
        <v>7.9372539331937721</v>
      </c>
    </row>
    <row r="7816" spans="1:21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  <c r="T7816">
        <f t="shared" si="244"/>
        <v>168560.46</v>
      </c>
      <c r="U7816">
        <f t="shared" si="245"/>
        <v>5.7445626465380286</v>
      </c>
    </row>
    <row r="7817" spans="1:21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  <c r="T7817">
        <f t="shared" si="244"/>
        <v>0</v>
      </c>
      <c r="U7817">
        <f t="shared" si="245"/>
        <v>6.164414002968976</v>
      </c>
    </row>
    <row r="7818" spans="1:21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  <c r="T7818">
        <f t="shared" si="244"/>
        <v>132193.94</v>
      </c>
      <c r="U7818">
        <f t="shared" si="245"/>
        <v>6.4807406984078604</v>
      </c>
    </row>
    <row r="7819" spans="1:21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  <c r="T7819">
        <f t="shared" si="244"/>
        <v>0</v>
      </c>
      <c r="U7819">
        <f t="shared" si="245"/>
        <v>7.6157731058639087</v>
      </c>
    </row>
    <row r="7820" spans="1:21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  <c r="T7820">
        <f t="shared" si="244"/>
        <v>139330.1</v>
      </c>
      <c r="U7820">
        <f t="shared" si="245"/>
        <v>5</v>
      </c>
    </row>
    <row r="7821" spans="1:21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  <c r="T7821">
        <f t="shared" si="244"/>
        <v>0</v>
      </c>
      <c r="U7821">
        <f t="shared" si="245"/>
        <v>5.3851648071345037</v>
      </c>
    </row>
    <row r="7822" spans="1:21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  <c r="T7822">
        <f t="shared" si="244"/>
        <v>0</v>
      </c>
      <c r="U7822">
        <f t="shared" si="245"/>
        <v>6.324555320336759</v>
      </c>
    </row>
    <row r="7823" spans="1:21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  <c r="T7823">
        <f t="shared" si="244"/>
        <v>134571.5</v>
      </c>
      <c r="U7823">
        <f t="shared" si="245"/>
        <v>5.2915026221291814</v>
      </c>
    </row>
    <row r="7824" spans="1:21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  <c r="T7824">
        <f t="shared" si="244"/>
        <v>143829.20000000001</v>
      </c>
      <c r="U7824">
        <f t="shared" si="245"/>
        <v>7.0710678118654755</v>
      </c>
    </row>
    <row r="7825" spans="1:21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  <c r="T7825">
        <f t="shared" si="244"/>
        <v>0</v>
      </c>
      <c r="U7825">
        <f t="shared" si="245"/>
        <v>5.6568542494923806</v>
      </c>
    </row>
    <row r="7826" spans="1:21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  <c r="T7826">
        <f t="shared" si="244"/>
        <v>133444.97</v>
      </c>
      <c r="U7826">
        <f t="shared" si="245"/>
        <v>6.6332495807107996</v>
      </c>
    </row>
    <row r="7827" spans="1:21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  <c r="T7827">
        <f t="shared" si="244"/>
        <v>104753.84</v>
      </c>
      <c r="U7827">
        <f t="shared" si="245"/>
        <v>4.7958315233127191</v>
      </c>
    </row>
    <row r="7828" spans="1:21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  <c r="T7828">
        <f t="shared" si="244"/>
        <v>116574.84</v>
      </c>
      <c r="U7828">
        <f t="shared" si="245"/>
        <v>7.1414284285428504</v>
      </c>
    </row>
    <row r="7829" spans="1:21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  <c r="T7829">
        <f t="shared" si="244"/>
        <v>0</v>
      </c>
      <c r="U7829">
        <f t="shared" si="245"/>
        <v>6.4031242374328485</v>
      </c>
    </row>
    <row r="7830" spans="1:21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  <c r="T7830">
        <f t="shared" si="244"/>
        <v>176914.8</v>
      </c>
      <c r="U7830">
        <f t="shared" si="245"/>
        <v>6.324555320336759</v>
      </c>
    </row>
    <row r="7831" spans="1:21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  <c r="T7831">
        <f t="shared" si="244"/>
        <v>68348.179999999993</v>
      </c>
      <c r="U7831">
        <f t="shared" si="245"/>
        <v>6</v>
      </c>
    </row>
    <row r="7832" spans="1:21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  <c r="T7832">
        <f t="shared" si="244"/>
        <v>0</v>
      </c>
      <c r="U7832">
        <f t="shared" si="245"/>
        <v>5.7445626465380286</v>
      </c>
    </row>
    <row r="7833" spans="1:21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  <c r="T7833">
        <f t="shared" si="244"/>
        <v>56726.83</v>
      </c>
      <c r="U7833">
        <f t="shared" si="245"/>
        <v>6.4807406984078604</v>
      </c>
    </row>
    <row r="7834" spans="1:21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  <c r="T7834">
        <f t="shared" si="244"/>
        <v>65269.23</v>
      </c>
      <c r="U7834">
        <f t="shared" si="245"/>
        <v>6.7823299831252681</v>
      </c>
    </row>
    <row r="7835" spans="1:21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  <c r="T7835">
        <f t="shared" si="244"/>
        <v>66220.17</v>
      </c>
      <c r="U7835">
        <f t="shared" si="245"/>
        <v>5.7445626465380286</v>
      </c>
    </row>
    <row r="7836" spans="1:21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  <c r="T7836">
        <f t="shared" si="244"/>
        <v>0</v>
      </c>
      <c r="U7836">
        <f t="shared" si="245"/>
        <v>7.4833147735478827</v>
      </c>
    </row>
    <row r="7837" spans="1:21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  <c r="T7837">
        <f t="shared" si="244"/>
        <v>96147.55</v>
      </c>
      <c r="U7837">
        <f t="shared" si="245"/>
        <v>6.4031242374328485</v>
      </c>
    </row>
    <row r="7838" spans="1:21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  <c r="T7838">
        <f t="shared" si="244"/>
        <v>0</v>
      </c>
      <c r="U7838">
        <f t="shared" si="245"/>
        <v>6.4807406984078604</v>
      </c>
    </row>
    <row r="7839" spans="1:21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  <c r="T7839">
        <f t="shared" si="244"/>
        <v>0</v>
      </c>
      <c r="U7839">
        <f t="shared" si="245"/>
        <v>6.9282032302755088</v>
      </c>
    </row>
    <row r="7840" spans="1:21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  <c r="T7840">
        <f t="shared" si="244"/>
        <v>145330.43</v>
      </c>
      <c r="U7840">
        <f t="shared" si="245"/>
        <v>5.6568542494923806</v>
      </c>
    </row>
    <row r="7841" spans="1:21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  <c r="T7841">
        <f t="shared" si="244"/>
        <v>0</v>
      </c>
      <c r="U7841">
        <f t="shared" si="245"/>
        <v>4.5825756949558398</v>
      </c>
    </row>
    <row r="7842" spans="1:21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  <c r="T7842">
        <f t="shared" si="244"/>
        <v>124192.28</v>
      </c>
      <c r="U7842">
        <f t="shared" si="245"/>
        <v>6.8556546004010439</v>
      </c>
    </row>
    <row r="7843" spans="1:21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  <c r="T7843">
        <f t="shared" si="244"/>
        <v>111288.18</v>
      </c>
      <c r="U7843">
        <f t="shared" si="245"/>
        <v>6.7823299831252681</v>
      </c>
    </row>
    <row r="7844" spans="1:21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  <c r="T7844">
        <f t="shared" si="244"/>
        <v>107805.67</v>
      </c>
      <c r="U7844">
        <f t="shared" si="245"/>
        <v>6.5574385243020004</v>
      </c>
    </row>
    <row r="7845" spans="1:21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  <c r="T7845">
        <f t="shared" si="244"/>
        <v>103700.69</v>
      </c>
      <c r="U7845">
        <f t="shared" si="245"/>
        <v>6</v>
      </c>
    </row>
    <row r="7846" spans="1:21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  <c r="T7846">
        <f t="shared" si="244"/>
        <v>0</v>
      </c>
      <c r="U7846">
        <f t="shared" si="245"/>
        <v>6.164414002968976</v>
      </c>
    </row>
    <row r="7847" spans="1:21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  <c r="T7847">
        <f t="shared" si="244"/>
        <v>0</v>
      </c>
      <c r="U7847">
        <f t="shared" si="245"/>
        <v>5.8309518948453007</v>
      </c>
    </row>
    <row r="7848" spans="1:21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  <c r="T7848">
        <f t="shared" si="244"/>
        <v>87739.08</v>
      </c>
      <c r="U7848">
        <f t="shared" si="245"/>
        <v>5.196152422706632</v>
      </c>
    </row>
    <row r="7849" spans="1:21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  <c r="T7849">
        <f t="shared" si="244"/>
        <v>133313.34</v>
      </c>
      <c r="U7849">
        <f t="shared" si="245"/>
        <v>4.4721359549995796</v>
      </c>
    </row>
    <row r="7850" spans="1:21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  <c r="T7850">
        <f t="shared" si="244"/>
        <v>0</v>
      </c>
      <c r="U7850">
        <f t="shared" si="245"/>
        <v>7</v>
      </c>
    </row>
    <row r="7851" spans="1:21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  <c r="T7851">
        <f t="shared" si="244"/>
        <v>154902.66</v>
      </c>
      <c r="U7851">
        <f t="shared" si="245"/>
        <v>6.4031242374328485</v>
      </c>
    </row>
    <row r="7852" spans="1:21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  <c r="T7852">
        <f t="shared" si="244"/>
        <v>0</v>
      </c>
      <c r="U7852">
        <f t="shared" si="245"/>
        <v>6</v>
      </c>
    </row>
    <row r="7853" spans="1:21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  <c r="T7853">
        <f t="shared" si="244"/>
        <v>112595.85</v>
      </c>
      <c r="U7853">
        <f t="shared" si="245"/>
        <v>8.2462112512353212</v>
      </c>
    </row>
    <row r="7854" spans="1:21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  <c r="T7854">
        <f t="shared" si="244"/>
        <v>119695.75</v>
      </c>
      <c r="U7854">
        <f t="shared" si="245"/>
        <v>6.2449979983983983</v>
      </c>
    </row>
    <row r="7855" spans="1:21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  <c r="T7855">
        <f t="shared" si="244"/>
        <v>0</v>
      </c>
      <c r="U7855">
        <f t="shared" si="245"/>
        <v>6.8556546004010439</v>
      </c>
    </row>
    <row r="7856" spans="1:21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  <c r="T7856">
        <f t="shared" si="244"/>
        <v>0</v>
      </c>
      <c r="U7856">
        <f t="shared" si="245"/>
        <v>7</v>
      </c>
    </row>
    <row r="7857" spans="1:21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  <c r="T7857">
        <f t="shared" si="244"/>
        <v>152614.51</v>
      </c>
      <c r="U7857">
        <f t="shared" si="245"/>
        <v>7.6811457478686078</v>
      </c>
    </row>
    <row r="7858" spans="1:21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  <c r="T7858">
        <f t="shared" si="244"/>
        <v>131647.01</v>
      </c>
      <c r="U7858">
        <f t="shared" si="245"/>
        <v>5.7445626465380286</v>
      </c>
    </row>
    <row r="7859" spans="1:21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  <c r="T7859">
        <f t="shared" si="244"/>
        <v>96654.720000000001</v>
      </c>
      <c r="U7859">
        <f t="shared" si="245"/>
        <v>5.196152422706632</v>
      </c>
    </row>
    <row r="7860" spans="1:21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  <c r="T7860">
        <f t="shared" si="244"/>
        <v>137583.04000000001</v>
      </c>
      <c r="U7860">
        <f t="shared" si="245"/>
        <v>4.6904157598234297</v>
      </c>
    </row>
    <row r="7861" spans="1:21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  <c r="T7861">
        <f t="shared" si="244"/>
        <v>62717.84</v>
      </c>
      <c r="U7861">
        <f t="shared" si="245"/>
        <v>5.2915026221291814</v>
      </c>
    </row>
    <row r="7862" spans="1:21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  <c r="T7862">
        <f t="shared" si="244"/>
        <v>95377.13</v>
      </c>
      <c r="U7862">
        <f t="shared" si="245"/>
        <v>5.6568542494923806</v>
      </c>
    </row>
    <row r="7863" spans="1:21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  <c r="T7863">
        <f t="shared" si="244"/>
        <v>135936.1</v>
      </c>
      <c r="U7863">
        <f t="shared" si="245"/>
        <v>5.2915026221291814</v>
      </c>
    </row>
    <row r="7864" spans="1:21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  <c r="T7864">
        <f t="shared" si="244"/>
        <v>161591.10999999999</v>
      </c>
      <c r="U7864">
        <f t="shared" si="245"/>
        <v>5.9160797830996161</v>
      </c>
    </row>
    <row r="7865" spans="1:21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  <c r="T7865">
        <f t="shared" si="244"/>
        <v>142382.03</v>
      </c>
      <c r="U7865">
        <f t="shared" si="245"/>
        <v>6.8556546004010439</v>
      </c>
    </row>
    <row r="7866" spans="1:21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  <c r="T7866">
        <f t="shared" si="244"/>
        <v>0</v>
      </c>
      <c r="U7866">
        <f t="shared" si="245"/>
        <v>5.7445626465380286</v>
      </c>
    </row>
    <row r="7867" spans="1:21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  <c r="T7867">
        <f t="shared" si="244"/>
        <v>0</v>
      </c>
      <c r="U7867">
        <f t="shared" si="245"/>
        <v>5.4772255750516612</v>
      </c>
    </row>
    <row r="7868" spans="1:21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  <c r="T7868">
        <f t="shared" si="244"/>
        <v>127043.09</v>
      </c>
      <c r="U7868">
        <f t="shared" si="245"/>
        <v>6.164414002968976</v>
      </c>
    </row>
    <row r="7869" spans="1:21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  <c r="T7869">
        <f t="shared" si="244"/>
        <v>0</v>
      </c>
      <c r="U7869">
        <f t="shared" si="245"/>
        <v>6.7823299831252681</v>
      </c>
    </row>
    <row r="7870" spans="1:21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  <c r="T7870">
        <f t="shared" si="244"/>
        <v>78885.88</v>
      </c>
      <c r="U7870">
        <f t="shared" si="245"/>
        <v>5.3851648071345037</v>
      </c>
    </row>
    <row r="7871" spans="1:21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  <c r="T7871">
        <f t="shared" si="244"/>
        <v>95922.9</v>
      </c>
      <c r="U7871">
        <f t="shared" si="245"/>
        <v>6.7082039324993694</v>
      </c>
    </row>
    <row r="7872" spans="1:21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  <c r="T7872">
        <f t="shared" si="244"/>
        <v>0</v>
      </c>
      <c r="U7872">
        <f t="shared" si="245"/>
        <v>5.3851648071345037</v>
      </c>
    </row>
    <row r="7873" spans="1:21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  <c r="T7873">
        <f t="shared" si="244"/>
        <v>91711.59</v>
      </c>
      <c r="U7873">
        <f t="shared" si="245"/>
        <v>6</v>
      </c>
    </row>
    <row r="7874" spans="1:21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  <c r="T7874">
        <f t="shared" si="244"/>
        <v>110031.09</v>
      </c>
      <c r="U7874">
        <f t="shared" si="245"/>
        <v>6.7823299831252681</v>
      </c>
    </row>
    <row r="7875" spans="1:21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  <c r="T7875">
        <f t="shared" ref="T7875:T7938" si="246">ROUND(I7875,2)</f>
        <v>81210.720000000001</v>
      </c>
      <c r="U7875">
        <f t="shared" ref="U7875:U7938" si="247">SQRT(G7875)</f>
        <v>6</v>
      </c>
    </row>
    <row r="7876" spans="1:21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  <c r="T7876">
        <f t="shared" si="246"/>
        <v>122947.92</v>
      </c>
      <c r="U7876">
        <f t="shared" si="247"/>
        <v>5.6568542494923806</v>
      </c>
    </row>
    <row r="7877" spans="1:21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  <c r="T7877">
        <f t="shared" si="246"/>
        <v>182065.85</v>
      </c>
      <c r="U7877">
        <f t="shared" si="247"/>
        <v>6.164414002968976</v>
      </c>
    </row>
    <row r="7878" spans="1:21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  <c r="T7878">
        <f t="shared" si="246"/>
        <v>0</v>
      </c>
      <c r="U7878">
        <f t="shared" si="247"/>
        <v>6.7082039324993694</v>
      </c>
    </row>
    <row r="7879" spans="1:21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  <c r="T7879">
        <f t="shared" si="246"/>
        <v>69974.66</v>
      </c>
      <c r="U7879">
        <f t="shared" si="247"/>
        <v>6.4031242374328485</v>
      </c>
    </row>
    <row r="7880" spans="1:21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  <c r="T7880">
        <f t="shared" si="246"/>
        <v>123711.73</v>
      </c>
      <c r="U7880">
        <f t="shared" si="247"/>
        <v>6.164414002968976</v>
      </c>
    </row>
    <row r="7881" spans="1:21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  <c r="T7881">
        <f t="shared" si="246"/>
        <v>76495.039999999994</v>
      </c>
      <c r="U7881">
        <f t="shared" si="247"/>
        <v>6.6332495807107996</v>
      </c>
    </row>
    <row r="7882" spans="1:21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  <c r="T7882">
        <f t="shared" si="246"/>
        <v>0</v>
      </c>
      <c r="U7882">
        <f t="shared" si="247"/>
        <v>6.164414002968976</v>
      </c>
    </row>
    <row r="7883" spans="1:21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  <c r="T7883">
        <f t="shared" si="246"/>
        <v>0</v>
      </c>
      <c r="U7883">
        <f t="shared" si="247"/>
        <v>6.7823299831252681</v>
      </c>
    </row>
    <row r="7884" spans="1:21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  <c r="T7884">
        <f t="shared" si="246"/>
        <v>121874.89</v>
      </c>
      <c r="U7884">
        <f t="shared" si="247"/>
        <v>6.7082039324993694</v>
      </c>
    </row>
    <row r="7885" spans="1:21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  <c r="T7885">
        <f t="shared" si="246"/>
        <v>0</v>
      </c>
      <c r="U7885">
        <f t="shared" si="247"/>
        <v>6.7082039324993694</v>
      </c>
    </row>
    <row r="7886" spans="1:21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  <c r="T7886">
        <f t="shared" si="246"/>
        <v>188455.19</v>
      </c>
      <c r="U7886">
        <f t="shared" si="247"/>
        <v>6</v>
      </c>
    </row>
    <row r="7887" spans="1:21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  <c r="T7887">
        <f t="shared" si="246"/>
        <v>99045.93</v>
      </c>
      <c r="U7887">
        <f t="shared" si="247"/>
        <v>6.4807406984078604</v>
      </c>
    </row>
    <row r="7888" spans="1:21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  <c r="T7888">
        <f t="shared" si="246"/>
        <v>0</v>
      </c>
      <c r="U7888">
        <f t="shared" si="247"/>
        <v>6</v>
      </c>
    </row>
    <row r="7889" spans="1:21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  <c r="T7889">
        <f t="shared" si="246"/>
        <v>205770.78</v>
      </c>
      <c r="U7889">
        <f t="shared" si="247"/>
        <v>5.4772255750516612</v>
      </c>
    </row>
    <row r="7890" spans="1:21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  <c r="T7890">
        <f t="shared" si="246"/>
        <v>79340.95</v>
      </c>
      <c r="U7890">
        <f t="shared" si="247"/>
        <v>5.5677643628300215</v>
      </c>
    </row>
    <row r="7891" spans="1:21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  <c r="T7891">
        <f t="shared" si="246"/>
        <v>138456.03</v>
      </c>
      <c r="U7891">
        <f t="shared" si="247"/>
        <v>7.5498344352707498</v>
      </c>
    </row>
    <row r="7892" spans="1:21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  <c r="T7892">
        <f t="shared" si="246"/>
        <v>0</v>
      </c>
      <c r="U7892">
        <f t="shared" si="247"/>
        <v>7</v>
      </c>
    </row>
    <row r="7893" spans="1:21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  <c r="T7893">
        <f t="shared" si="246"/>
        <v>101099.9</v>
      </c>
      <c r="U7893">
        <f t="shared" si="247"/>
        <v>6.9282032302755088</v>
      </c>
    </row>
    <row r="7894" spans="1:21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  <c r="T7894">
        <f t="shared" si="246"/>
        <v>0</v>
      </c>
      <c r="U7894">
        <f t="shared" si="247"/>
        <v>5.5677643628300215</v>
      </c>
    </row>
    <row r="7895" spans="1:21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  <c r="T7895">
        <f t="shared" si="246"/>
        <v>109219.83</v>
      </c>
      <c r="U7895">
        <f t="shared" si="247"/>
        <v>6.324555320336759</v>
      </c>
    </row>
    <row r="7896" spans="1:21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  <c r="T7896">
        <f t="shared" si="246"/>
        <v>123276.69</v>
      </c>
      <c r="U7896">
        <f t="shared" si="247"/>
        <v>8.1853527718724504</v>
      </c>
    </row>
    <row r="7897" spans="1:21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  <c r="T7897">
        <f t="shared" si="246"/>
        <v>113034.31</v>
      </c>
      <c r="U7897">
        <f t="shared" si="247"/>
        <v>6.5574385243020004</v>
      </c>
    </row>
    <row r="7898" spans="1:21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  <c r="T7898">
        <f t="shared" si="246"/>
        <v>0</v>
      </c>
      <c r="U7898">
        <f t="shared" si="247"/>
        <v>6.4031242374328485</v>
      </c>
    </row>
    <row r="7899" spans="1:21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  <c r="T7899">
        <f t="shared" si="246"/>
        <v>129548.5</v>
      </c>
      <c r="U7899">
        <f t="shared" si="247"/>
        <v>5.4772255750516612</v>
      </c>
    </row>
    <row r="7900" spans="1:21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  <c r="T7900">
        <f t="shared" si="246"/>
        <v>74812.84</v>
      </c>
      <c r="U7900">
        <f t="shared" si="247"/>
        <v>8.4852813742385695</v>
      </c>
    </row>
    <row r="7901" spans="1:21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  <c r="T7901">
        <f t="shared" si="246"/>
        <v>0</v>
      </c>
      <c r="U7901">
        <f t="shared" si="247"/>
        <v>6.324555320336759</v>
      </c>
    </row>
    <row r="7902" spans="1:21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  <c r="T7902">
        <f t="shared" si="246"/>
        <v>0</v>
      </c>
      <c r="U7902">
        <f t="shared" si="247"/>
        <v>7.3484692283495345</v>
      </c>
    </row>
    <row r="7903" spans="1:21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  <c r="T7903">
        <f t="shared" si="246"/>
        <v>153538.13</v>
      </c>
      <c r="U7903">
        <f t="shared" si="247"/>
        <v>5.2915026221291814</v>
      </c>
    </row>
    <row r="7904" spans="1:21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  <c r="T7904">
        <f t="shared" si="246"/>
        <v>0</v>
      </c>
      <c r="U7904">
        <f t="shared" si="247"/>
        <v>6.164414002968976</v>
      </c>
    </row>
    <row r="7905" spans="1:21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  <c r="T7905">
        <f t="shared" si="246"/>
        <v>0</v>
      </c>
      <c r="U7905">
        <f t="shared" si="247"/>
        <v>5.8309518948453007</v>
      </c>
    </row>
    <row r="7906" spans="1:21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  <c r="T7906">
        <f t="shared" si="246"/>
        <v>155619.35999999999</v>
      </c>
      <c r="U7906">
        <f t="shared" si="247"/>
        <v>5.6568542494923806</v>
      </c>
    </row>
    <row r="7907" spans="1:21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  <c r="T7907">
        <f t="shared" si="246"/>
        <v>159693.9</v>
      </c>
      <c r="U7907">
        <f t="shared" si="247"/>
        <v>5.9160797830996161</v>
      </c>
    </row>
    <row r="7908" spans="1:21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  <c r="T7908">
        <f t="shared" si="246"/>
        <v>171653.17</v>
      </c>
      <c r="U7908">
        <f t="shared" si="247"/>
        <v>6.0827625302982193</v>
      </c>
    </row>
    <row r="7909" spans="1:21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  <c r="T7909">
        <f t="shared" si="246"/>
        <v>47685.47</v>
      </c>
      <c r="U7909">
        <f t="shared" si="247"/>
        <v>6.2449979983983983</v>
      </c>
    </row>
    <row r="7910" spans="1:21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  <c r="T7910">
        <f t="shared" si="246"/>
        <v>0</v>
      </c>
      <c r="U7910">
        <f t="shared" si="247"/>
        <v>5.9160797830996161</v>
      </c>
    </row>
    <row r="7911" spans="1:21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  <c r="T7911">
        <f t="shared" si="246"/>
        <v>0</v>
      </c>
      <c r="U7911">
        <f t="shared" si="247"/>
        <v>7.810249675906654</v>
      </c>
    </row>
    <row r="7912" spans="1:21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  <c r="T7912">
        <f t="shared" si="246"/>
        <v>123692</v>
      </c>
      <c r="U7912">
        <f t="shared" si="247"/>
        <v>5.2915026221291814</v>
      </c>
    </row>
    <row r="7913" spans="1:21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  <c r="T7913">
        <f t="shared" si="246"/>
        <v>148853.29</v>
      </c>
      <c r="U7913">
        <f t="shared" si="247"/>
        <v>5.0990195135927845</v>
      </c>
    </row>
    <row r="7914" spans="1:21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  <c r="T7914">
        <f t="shared" si="246"/>
        <v>133161.95000000001</v>
      </c>
      <c r="U7914">
        <f t="shared" si="247"/>
        <v>5.9160797830996161</v>
      </c>
    </row>
    <row r="7915" spans="1:21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  <c r="T7915">
        <f t="shared" si="246"/>
        <v>143221.35</v>
      </c>
      <c r="U7915">
        <f t="shared" si="247"/>
        <v>4.8989794855663558</v>
      </c>
    </row>
    <row r="7916" spans="1:21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  <c r="T7916">
        <f t="shared" si="246"/>
        <v>0</v>
      </c>
      <c r="U7916">
        <f t="shared" si="247"/>
        <v>5.9160797830996161</v>
      </c>
    </row>
    <row r="7917" spans="1:21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  <c r="T7917">
        <f t="shared" si="246"/>
        <v>0</v>
      </c>
      <c r="U7917">
        <f t="shared" si="247"/>
        <v>7.4833147735478827</v>
      </c>
    </row>
    <row r="7918" spans="1:21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  <c r="T7918">
        <f t="shared" si="246"/>
        <v>0</v>
      </c>
      <c r="U7918">
        <f t="shared" si="247"/>
        <v>5.7445626465380286</v>
      </c>
    </row>
    <row r="7919" spans="1:21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  <c r="T7919">
        <f t="shared" si="246"/>
        <v>126265.88</v>
      </c>
      <c r="U7919">
        <f t="shared" si="247"/>
        <v>6.164414002968976</v>
      </c>
    </row>
    <row r="7920" spans="1:21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  <c r="T7920">
        <f t="shared" si="246"/>
        <v>0</v>
      </c>
      <c r="U7920">
        <f t="shared" si="247"/>
        <v>6.0827625302982193</v>
      </c>
    </row>
    <row r="7921" spans="1:21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  <c r="T7921">
        <f t="shared" si="246"/>
        <v>112713.34</v>
      </c>
      <c r="U7921">
        <f t="shared" si="247"/>
        <v>5.5677643628300215</v>
      </c>
    </row>
    <row r="7922" spans="1:21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  <c r="T7922">
        <f t="shared" si="246"/>
        <v>141173.03</v>
      </c>
      <c r="U7922">
        <f t="shared" si="247"/>
        <v>5.8309518948453007</v>
      </c>
    </row>
    <row r="7923" spans="1:21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  <c r="T7923">
        <f t="shared" si="246"/>
        <v>0</v>
      </c>
      <c r="U7923">
        <f t="shared" si="247"/>
        <v>5.9160797830996161</v>
      </c>
    </row>
    <row r="7924" spans="1:21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  <c r="T7924">
        <f t="shared" si="246"/>
        <v>0</v>
      </c>
      <c r="U7924">
        <f t="shared" si="247"/>
        <v>6.2449979983983983</v>
      </c>
    </row>
    <row r="7925" spans="1:21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  <c r="T7925">
        <f t="shared" si="246"/>
        <v>118866.36</v>
      </c>
      <c r="U7925">
        <f t="shared" si="247"/>
        <v>6.164414002968976</v>
      </c>
    </row>
    <row r="7926" spans="1:21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  <c r="T7926">
        <f t="shared" si="246"/>
        <v>0</v>
      </c>
      <c r="U7926">
        <f t="shared" si="247"/>
        <v>6.8556546004010439</v>
      </c>
    </row>
    <row r="7927" spans="1:21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  <c r="T7927">
        <f t="shared" si="246"/>
        <v>0</v>
      </c>
      <c r="U7927">
        <f t="shared" si="247"/>
        <v>5.7445626465380286</v>
      </c>
    </row>
    <row r="7928" spans="1:21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  <c r="T7928">
        <f t="shared" si="246"/>
        <v>92316.31</v>
      </c>
      <c r="U7928">
        <f t="shared" si="247"/>
        <v>7.3484692283495345</v>
      </c>
    </row>
    <row r="7929" spans="1:21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  <c r="T7929">
        <f t="shared" si="246"/>
        <v>122185.53</v>
      </c>
      <c r="U7929">
        <f t="shared" si="247"/>
        <v>5.4772255750516612</v>
      </c>
    </row>
    <row r="7930" spans="1:21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  <c r="T7930">
        <f t="shared" si="246"/>
        <v>123345.85</v>
      </c>
      <c r="U7930">
        <f t="shared" si="247"/>
        <v>6.164414002968976</v>
      </c>
    </row>
    <row r="7931" spans="1:21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  <c r="T7931">
        <f t="shared" si="246"/>
        <v>73070.179999999993</v>
      </c>
      <c r="U7931">
        <f t="shared" si="247"/>
        <v>5.4772255750516612</v>
      </c>
    </row>
    <row r="7932" spans="1:21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  <c r="T7932">
        <f t="shared" si="246"/>
        <v>0</v>
      </c>
      <c r="U7932">
        <f t="shared" si="247"/>
        <v>6.164414002968976</v>
      </c>
    </row>
    <row r="7933" spans="1:21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  <c r="T7933">
        <f t="shared" si="246"/>
        <v>95120.59</v>
      </c>
      <c r="U7933">
        <f t="shared" si="247"/>
        <v>6.8556546004010439</v>
      </c>
    </row>
    <row r="7934" spans="1:21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  <c r="T7934">
        <f t="shared" si="246"/>
        <v>102800.65</v>
      </c>
      <c r="U7934">
        <f t="shared" si="247"/>
        <v>6.324555320336759</v>
      </c>
    </row>
    <row r="7935" spans="1:21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  <c r="T7935">
        <f t="shared" si="246"/>
        <v>97072.42</v>
      </c>
      <c r="U7935">
        <f t="shared" si="247"/>
        <v>8.3666002653407556</v>
      </c>
    </row>
    <row r="7936" spans="1:21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  <c r="T7936">
        <f t="shared" si="246"/>
        <v>132876.54999999999</v>
      </c>
      <c r="U7936">
        <f t="shared" si="247"/>
        <v>5.5677643628300215</v>
      </c>
    </row>
    <row r="7937" spans="1:21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  <c r="T7937">
        <f t="shared" si="246"/>
        <v>0</v>
      </c>
      <c r="U7937">
        <f t="shared" si="247"/>
        <v>5.7445626465380286</v>
      </c>
    </row>
    <row r="7938" spans="1:21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  <c r="T7938">
        <f t="shared" si="246"/>
        <v>0</v>
      </c>
      <c r="U7938">
        <f t="shared" si="247"/>
        <v>4.6904157598234297</v>
      </c>
    </row>
    <row r="7939" spans="1:21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  <c r="T7939">
        <f t="shared" ref="T7939:T8002" si="248">ROUND(I7939,2)</f>
        <v>0</v>
      </c>
      <c r="U7939">
        <f t="shared" ref="U7939:U8002" si="249">SQRT(G7939)</f>
        <v>6</v>
      </c>
    </row>
    <row r="7940" spans="1:21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  <c r="T7940">
        <f t="shared" si="248"/>
        <v>0</v>
      </c>
      <c r="U7940">
        <f t="shared" si="249"/>
        <v>6.2449979983983983</v>
      </c>
    </row>
    <row r="7941" spans="1:21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  <c r="T7941">
        <f t="shared" si="248"/>
        <v>51962.91</v>
      </c>
      <c r="U7941">
        <f t="shared" si="249"/>
        <v>5.0990195135927845</v>
      </c>
    </row>
    <row r="7942" spans="1:21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  <c r="T7942">
        <f t="shared" si="248"/>
        <v>98759.89</v>
      </c>
      <c r="U7942">
        <f t="shared" si="249"/>
        <v>5.3851648071345037</v>
      </c>
    </row>
    <row r="7943" spans="1:21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  <c r="T7943">
        <f t="shared" si="248"/>
        <v>156570.85999999999</v>
      </c>
      <c r="U7943">
        <f t="shared" si="249"/>
        <v>5.7445626465380286</v>
      </c>
    </row>
    <row r="7944" spans="1:21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  <c r="T7944">
        <f t="shared" si="248"/>
        <v>0</v>
      </c>
      <c r="U7944">
        <f t="shared" si="249"/>
        <v>6.4807406984078604</v>
      </c>
    </row>
    <row r="7945" spans="1:21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  <c r="T7945">
        <f t="shared" si="248"/>
        <v>159024.71</v>
      </c>
      <c r="U7945">
        <f t="shared" si="249"/>
        <v>6.4807406984078604</v>
      </c>
    </row>
    <row r="7946" spans="1:21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  <c r="T7946">
        <f t="shared" si="248"/>
        <v>73493.17</v>
      </c>
      <c r="U7946">
        <f t="shared" si="249"/>
        <v>6.2449979983983983</v>
      </c>
    </row>
    <row r="7947" spans="1:21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  <c r="T7947">
        <f t="shared" si="248"/>
        <v>0</v>
      </c>
      <c r="U7947">
        <f t="shared" si="249"/>
        <v>6.7082039324993694</v>
      </c>
    </row>
    <row r="7948" spans="1:21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  <c r="T7948">
        <f t="shared" si="248"/>
        <v>69617.36</v>
      </c>
      <c r="U7948">
        <f t="shared" si="249"/>
        <v>5.9160797830996161</v>
      </c>
    </row>
    <row r="7949" spans="1:21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  <c r="T7949">
        <f t="shared" si="248"/>
        <v>136526.26</v>
      </c>
      <c r="U7949">
        <f t="shared" si="249"/>
        <v>5.9160797830996161</v>
      </c>
    </row>
    <row r="7950" spans="1:21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  <c r="T7950">
        <f t="shared" si="248"/>
        <v>113736.27</v>
      </c>
      <c r="U7950">
        <f t="shared" si="249"/>
        <v>5</v>
      </c>
    </row>
    <row r="7951" spans="1:21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  <c r="T7951">
        <f t="shared" si="248"/>
        <v>106723.28</v>
      </c>
      <c r="U7951">
        <f t="shared" si="249"/>
        <v>7.2111025509279782</v>
      </c>
    </row>
    <row r="7952" spans="1:21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  <c r="T7952">
        <f t="shared" si="248"/>
        <v>138847.9</v>
      </c>
      <c r="U7952">
        <f t="shared" si="249"/>
        <v>5.7445626465380286</v>
      </c>
    </row>
    <row r="7953" spans="1:21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  <c r="T7953">
        <f t="shared" si="248"/>
        <v>0</v>
      </c>
      <c r="U7953">
        <f t="shared" si="249"/>
        <v>6.324555320336759</v>
      </c>
    </row>
    <row r="7954" spans="1:21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  <c r="T7954">
        <f t="shared" si="248"/>
        <v>107868.14</v>
      </c>
      <c r="U7954">
        <f t="shared" si="249"/>
        <v>5.7445626465380286</v>
      </c>
    </row>
    <row r="7955" spans="1:21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  <c r="T7955">
        <f t="shared" si="248"/>
        <v>96926.12</v>
      </c>
      <c r="U7955">
        <f t="shared" si="249"/>
        <v>5.7445626465380286</v>
      </c>
    </row>
    <row r="7956" spans="1:21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  <c r="T7956">
        <f t="shared" si="248"/>
        <v>77599.23</v>
      </c>
      <c r="U7956">
        <f t="shared" si="249"/>
        <v>5.4772255750516612</v>
      </c>
    </row>
    <row r="7957" spans="1:21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  <c r="T7957">
        <f t="shared" si="248"/>
        <v>178787.54</v>
      </c>
      <c r="U7957">
        <f t="shared" si="249"/>
        <v>6.164414002968976</v>
      </c>
    </row>
    <row r="7958" spans="1:21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  <c r="T7958">
        <f t="shared" si="248"/>
        <v>0</v>
      </c>
      <c r="U7958">
        <f t="shared" si="249"/>
        <v>9</v>
      </c>
    </row>
    <row r="7959" spans="1:21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  <c r="T7959">
        <f t="shared" si="248"/>
        <v>129668.43</v>
      </c>
      <c r="U7959">
        <f t="shared" si="249"/>
        <v>5.8309518948453007</v>
      </c>
    </row>
    <row r="7960" spans="1:21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  <c r="T7960">
        <f t="shared" si="248"/>
        <v>146178.13</v>
      </c>
      <c r="U7960">
        <f t="shared" si="249"/>
        <v>5.8309518948453007</v>
      </c>
    </row>
    <row r="7961" spans="1:21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  <c r="T7961">
        <f t="shared" si="248"/>
        <v>0</v>
      </c>
      <c r="U7961">
        <f t="shared" si="249"/>
        <v>6.324555320336759</v>
      </c>
    </row>
    <row r="7962" spans="1:21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  <c r="T7962">
        <f t="shared" si="248"/>
        <v>0</v>
      </c>
      <c r="U7962">
        <f t="shared" si="249"/>
        <v>6.0827625302982193</v>
      </c>
    </row>
    <row r="7963" spans="1:21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  <c r="T7963">
        <f t="shared" si="248"/>
        <v>154763.21</v>
      </c>
      <c r="U7963">
        <f t="shared" si="249"/>
        <v>6.164414002968976</v>
      </c>
    </row>
    <row r="7964" spans="1:21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  <c r="T7964">
        <f t="shared" si="248"/>
        <v>116251.24</v>
      </c>
      <c r="U7964">
        <f t="shared" si="249"/>
        <v>7.4833147735478827</v>
      </c>
    </row>
    <row r="7965" spans="1:21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  <c r="T7965">
        <f t="shared" si="248"/>
        <v>0</v>
      </c>
      <c r="U7965">
        <f t="shared" si="249"/>
        <v>6.0827625302982193</v>
      </c>
    </row>
    <row r="7966" spans="1:21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  <c r="T7966">
        <f t="shared" si="248"/>
        <v>100954.88</v>
      </c>
      <c r="U7966">
        <f t="shared" si="249"/>
        <v>5.4772255750516612</v>
      </c>
    </row>
    <row r="7967" spans="1:21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  <c r="T7967">
        <f t="shared" si="248"/>
        <v>124620.01</v>
      </c>
      <c r="U7967">
        <f t="shared" si="249"/>
        <v>7.1414284285428504</v>
      </c>
    </row>
    <row r="7968" spans="1:21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  <c r="T7968">
        <f t="shared" si="248"/>
        <v>0</v>
      </c>
      <c r="U7968">
        <f t="shared" si="249"/>
        <v>5.8309518948453007</v>
      </c>
    </row>
    <row r="7969" spans="1:21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  <c r="T7969">
        <f t="shared" si="248"/>
        <v>112701.04</v>
      </c>
      <c r="U7969">
        <f t="shared" si="249"/>
        <v>6.324555320336759</v>
      </c>
    </row>
    <row r="7970" spans="1:21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  <c r="T7970">
        <f t="shared" si="248"/>
        <v>84692.5</v>
      </c>
      <c r="U7970">
        <f t="shared" si="249"/>
        <v>6.7082039324993694</v>
      </c>
    </row>
    <row r="7971" spans="1:21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  <c r="T7971">
        <f t="shared" si="248"/>
        <v>108204.52</v>
      </c>
      <c r="U7971">
        <f t="shared" si="249"/>
        <v>7</v>
      </c>
    </row>
    <row r="7972" spans="1:21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  <c r="T7972">
        <f t="shared" si="248"/>
        <v>86449.39</v>
      </c>
      <c r="U7972">
        <f t="shared" si="249"/>
        <v>5.4772255750516612</v>
      </c>
    </row>
    <row r="7973" spans="1:21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  <c r="T7973">
        <f t="shared" si="248"/>
        <v>0</v>
      </c>
      <c r="U7973">
        <f t="shared" si="249"/>
        <v>6.4807406984078604</v>
      </c>
    </row>
    <row r="7974" spans="1:21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  <c r="T7974">
        <f t="shared" si="248"/>
        <v>73194.990000000005</v>
      </c>
      <c r="U7974">
        <f t="shared" si="249"/>
        <v>6</v>
      </c>
    </row>
    <row r="7975" spans="1:21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  <c r="T7975">
        <f t="shared" si="248"/>
        <v>124593.23</v>
      </c>
      <c r="U7975">
        <f t="shared" si="249"/>
        <v>5.5677643628300215</v>
      </c>
    </row>
    <row r="7976" spans="1:21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  <c r="T7976">
        <f t="shared" si="248"/>
        <v>119655.77</v>
      </c>
      <c r="U7976">
        <f t="shared" si="249"/>
        <v>7.0710678118654755</v>
      </c>
    </row>
    <row r="7977" spans="1:21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  <c r="T7977">
        <f t="shared" si="248"/>
        <v>121765.37</v>
      </c>
      <c r="U7977">
        <f t="shared" si="249"/>
        <v>6.4807406984078604</v>
      </c>
    </row>
    <row r="7978" spans="1:21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  <c r="T7978">
        <f t="shared" si="248"/>
        <v>110837.73</v>
      </c>
      <c r="U7978">
        <f t="shared" si="249"/>
        <v>5.9160797830996161</v>
      </c>
    </row>
    <row r="7979" spans="1:21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  <c r="T7979">
        <f t="shared" si="248"/>
        <v>99835.17</v>
      </c>
      <c r="U7979">
        <f t="shared" si="249"/>
        <v>6.8556546004010439</v>
      </c>
    </row>
    <row r="7980" spans="1:21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  <c r="T7980">
        <f t="shared" si="248"/>
        <v>91057.37</v>
      </c>
      <c r="U7980">
        <f t="shared" si="249"/>
        <v>5.4772255750516612</v>
      </c>
    </row>
    <row r="7981" spans="1:21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  <c r="T7981">
        <f t="shared" si="248"/>
        <v>0</v>
      </c>
      <c r="U7981">
        <f t="shared" si="249"/>
        <v>5.0990195135927845</v>
      </c>
    </row>
    <row r="7982" spans="1:21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  <c r="T7982">
        <f t="shared" si="248"/>
        <v>149400.26999999999</v>
      </c>
      <c r="U7982">
        <f t="shared" si="249"/>
        <v>5.196152422706632</v>
      </c>
    </row>
    <row r="7983" spans="1:21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  <c r="T7983">
        <f t="shared" si="248"/>
        <v>89111.63</v>
      </c>
      <c r="U7983">
        <f t="shared" si="249"/>
        <v>6.164414002968976</v>
      </c>
    </row>
    <row r="7984" spans="1:21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  <c r="T7984">
        <f t="shared" si="248"/>
        <v>132527.9</v>
      </c>
      <c r="U7984">
        <f t="shared" si="249"/>
        <v>5.7445626465380286</v>
      </c>
    </row>
    <row r="7985" spans="1:21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  <c r="T7985">
        <f t="shared" si="248"/>
        <v>114997.42</v>
      </c>
      <c r="U7985">
        <f t="shared" si="249"/>
        <v>6</v>
      </c>
    </row>
    <row r="7986" spans="1:21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  <c r="T7986">
        <f t="shared" si="248"/>
        <v>161798.53</v>
      </c>
      <c r="U7986">
        <f t="shared" si="249"/>
        <v>6.7823299831252681</v>
      </c>
    </row>
    <row r="7987" spans="1:21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  <c r="T7987">
        <f t="shared" si="248"/>
        <v>96129.32</v>
      </c>
      <c r="U7987">
        <f t="shared" si="249"/>
        <v>5.196152422706632</v>
      </c>
    </row>
    <row r="7988" spans="1:21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  <c r="T7988">
        <f t="shared" si="248"/>
        <v>0</v>
      </c>
      <c r="U7988">
        <f t="shared" si="249"/>
        <v>6.7082039324993694</v>
      </c>
    </row>
    <row r="7989" spans="1:21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  <c r="T7989">
        <f t="shared" si="248"/>
        <v>133050.97</v>
      </c>
      <c r="U7989">
        <f t="shared" si="249"/>
        <v>5.6568542494923806</v>
      </c>
    </row>
    <row r="7990" spans="1:21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  <c r="T7990">
        <f t="shared" si="248"/>
        <v>120124.35</v>
      </c>
      <c r="U7990">
        <f t="shared" si="249"/>
        <v>7.1414284285428504</v>
      </c>
    </row>
    <row r="7991" spans="1:21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  <c r="T7991">
        <f t="shared" si="248"/>
        <v>0</v>
      </c>
      <c r="U7991">
        <f t="shared" si="249"/>
        <v>6.2449979983983983</v>
      </c>
    </row>
    <row r="7992" spans="1:21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  <c r="T7992">
        <f t="shared" si="248"/>
        <v>133705.74</v>
      </c>
      <c r="U7992">
        <f t="shared" si="249"/>
        <v>5.6568542494923806</v>
      </c>
    </row>
    <row r="7993" spans="1:21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  <c r="T7993">
        <f t="shared" si="248"/>
        <v>0</v>
      </c>
      <c r="U7993">
        <f t="shared" si="249"/>
        <v>6.2449979983983983</v>
      </c>
    </row>
    <row r="7994" spans="1:21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  <c r="T7994">
        <f t="shared" si="248"/>
        <v>0</v>
      </c>
      <c r="U7994">
        <f t="shared" si="249"/>
        <v>6.324555320336759</v>
      </c>
    </row>
    <row r="7995" spans="1:21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  <c r="T7995">
        <f t="shared" si="248"/>
        <v>152805.04999999999</v>
      </c>
      <c r="U7995">
        <f t="shared" si="249"/>
        <v>5.7445626465380286</v>
      </c>
    </row>
    <row r="7996" spans="1:21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  <c r="T7996">
        <f t="shared" si="248"/>
        <v>151701.45000000001</v>
      </c>
      <c r="U7996">
        <f t="shared" si="249"/>
        <v>4.5825756949558398</v>
      </c>
    </row>
    <row r="7997" spans="1:21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  <c r="T7997">
        <f t="shared" si="248"/>
        <v>0</v>
      </c>
      <c r="U7997">
        <f t="shared" si="249"/>
        <v>8.1853527718724504</v>
      </c>
    </row>
    <row r="7998" spans="1:21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  <c r="T7998">
        <f t="shared" si="248"/>
        <v>112465.06</v>
      </c>
      <c r="U7998">
        <f t="shared" si="249"/>
        <v>4.6904157598234297</v>
      </c>
    </row>
    <row r="7999" spans="1:21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  <c r="T7999">
        <f t="shared" si="248"/>
        <v>156007.09</v>
      </c>
      <c r="U7999">
        <f t="shared" si="249"/>
        <v>4.8989794855663558</v>
      </c>
    </row>
    <row r="8000" spans="1:21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  <c r="T8000">
        <f t="shared" si="248"/>
        <v>132405.51999999999</v>
      </c>
      <c r="U8000">
        <f t="shared" si="249"/>
        <v>5.2915026221291814</v>
      </c>
    </row>
    <row r="8001" spans="1:21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  <c r="T8001">
        <f t="shared" si="248"/>
        <v>142662.68</v>
      </c>
      <c r="U8001">
        <f t="shared" si="249"/>
        <v>5.0990195135927845</v>
      </c>
    </row>
    <row r="8002" spans="1:21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  <c r="T8002">
        <f t="shared" si="248"/>
        <v>102603.3</v>
      </c>
      <c r="U8002">
        <f t="shared" si="249"/>
        <v>6</v>
      </c>
    </row>
    <row r="8003" spans="1:21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  <c r="T8003">
        <f t="shared" ref="T8003:T8066" si="250">ROUND(I8003,2)</f>
        <v>0</v>
      </c>
      <c r="U8003">
        <f t="shared" ref="U8003:U8066" si="251">SQRT(G8003)</f>
        <v>5.6568542494923806</v>
      </c>
    </row>
    <row r="8004" spans="1:21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  <c r="T8004">
        <f t="shared" si="250"/>
        <v>0</v>
      </c>
      <c r="U8004">
        <f t="shared" si="251"/>
        <v>6.0827625302982193</v>
      </c>
    </row>
    <row r="8005" spans="1:21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  <c r="T8005">
        <f t="shared" si="250"/>
        <v>105000.85</v>
      </c>
      <c r="U8005">
        <f t="shared" si="251"/>
        <v>7.5498344352707498</v>
      </c>
    </row>
    <row r="8006" spans="1:21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  <c r="T8006">
        <f t="shared" si="250"/>
        <v>0</v>
      </c>
      <c r="U8006">
        <f t="shared" si="251"/>
        <v>6.7082039324993694</v>
      </c>
    </row>
    <row r="8007" spans="1:21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  <c r="T8007">
        <f t="shared" si="250"/>
        <v>69518.95</v>
      </c>
      <c r="U8007">
        <f t="shared" si="251"/>
        <v>6</v>
      </c>
    </row>
    <row r="8008" spans="1:21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  <c r="T8008">
        <f t="shared" si="250"/>
        <v>126145.54</v>
      </c>
      <c r="U8008">
        <f t="shared" si="251"/>
        <v>6.4031242374328485</v>
      </c>
    </row>
    <row r="8009" spans="1:21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  <c r="T8009">
        <f t="shared" si="250"/>
        <v>138937.35</v>
      </c>
      <c r="U8009">
        <f t="shared" si="251"/>
        <v>6.4031242374328485</v>
      </c>
    </row>
    <row r="8010" spans="1:21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  <c r="T8010">
        <f t="shared" si="250"/>
        <v>113581.98</v>
      </c>
      <c r="U8010">
        <f t="shared" si="251"/>
        <v>6.6332495807107996</v>
      </c>
    </row>
    <row r="8011" spans="1:21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  <c r="T8011">
        <f t="shared" si="250"/>
        <v>112572.39</v>
      </c>
      <c r="U8011">
        <f t="shared" si="251"/>
        <v>5.8309518948453007</v>
      </c>
    </row>
    <row r="8012" spans="1:21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  <c r="T8012">
        <f t="shared" si="250"/>
        <v>114514.71</v>
      </c>
      <c r="U8012">
        <f t="shared" si="251"/>
        <v>7.1414284285428504</v>
      </c>
    </row>
    <row r="8013" spans="1:21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  <c r="T8013">
        <f t="shared" si="250"/>
        <v>0</v>
      </c>
      <c r="U8013">
        <f t="shared" si="251"/>
        <v>5.9160797830996161</v>
      </c>
    </row>
    <row r="8014" spans="1:21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  <c r="T8014">
        <f t="shared" si="250"/>
        <v>0</v>
      </c>
      <c r="U8014">
        <f t="shared" si="251"/>
        <v>5.8309518948453007</v>
      </c>
    </row>
    <row r="8015" spans="1:21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  <c r="T8015">
        <f t="shared" si="250"/>
        <v>84906.45</v>
      </c>
      <c r="U8015">
        <f t="shared" si="251"/>
        <v>5.6568542494923806</v>
      </c>
    </row>
    <row r="8016" spans="1:21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  <c r="T8016">
        <f t="shared" si="250"/>
        <v>126816.18</v>
      </c>
      <c r="U8016">
        <f t="shared" si="251"/>
        <v>6.2449979983983983</v>
      </c>
    </row>
    <row r="8017" spans="1:21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  <c r="T8017">
        <f t="shared" si="250"/>
        <v>105249.76</v>
      </c>
      <c r="U8017">
        <f t="shared" si="251"/>
        <v>5.0990195135927845</v>
      </c>
    </row>
    <row r="8018" spans="1:21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  <c r="T8018">
        <f t="shared" si="250"/>
        <v>0</v>
      </c>
      <c r="U8018">
        <f t="shared" si="251"/>
        <v>6.4031242374328485</v>
      </c>
    </row>
    <row r="8019" spans="1:21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  <c r="T8019">
        <f t="shared" si="250"/>
        <v>109387.9</v>
      </c>
      <c r="U8019">
        <f t="shared" si="251"/>
        <v>7.0710678118654755</v>
      </c>
    </row>
    <row r="8020" spans="1:21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  <c r="T8020">
        <f t="shared" si="250"/>
        <v>122478.51</v>
      </c>
      <c r="U8020">
        <f t="shared" si="251"/>
        <v>4.7958315233127191</v>
      </c>
    </row>
    <row r="8021" spans="1:21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  <c r="T8021">
        <f t="shared" si="250"/>
        <v>137732.23000000001</v>
      </c>
      <c r="U8021">
        <f t="shared" si="251"/>
        <v>8.5440037453175304</v>
      </c>
    </row>
    <row r="8022" spans="1:21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  <c r="T8022">
        <f t="shared" si="250"/>
        <v>157866.76999999999</v>
      </c>
      <c r="U8022">
        <f t="shared" si="251"/>
        <v>6.7823299831252681</v>
      </c>
    </row>
    <row r="8023" spans="1:21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  <c r="T8023">
        <f t="shared" si="250"/>
        <v>0</v>
      </c>
      <c r="U8023">
        <f t="shared" si="251"/>
        <v>6.4031242374328485</v>
      </c>
    </row>
    <row r="8024" spans="1:21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  <c r="T8024">
        <f t="shared" si="250"/>
        <v>136789.14000000001</v>
      </c>
      <c r="U8024">
        <f t="shared" si="251"/>
        <v>5.5677643628300215</v>
      </c>
    </row>
    <row r="8025" spans="1:21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  <c r="T8025">
        <f t="shared" si="250"/>
        <v>0</v>
      </c>
      <c r="U8025">
        <f t="shared" si="251"/>
        <v>6</v>
      </c>
    </row>
    <row r="8026" spans="1:21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  <c r="T8026">
        <f t="shared" si="250"/>
        <v>144684.03</v>
      </c>
      <c r="U8026">
        <f t="shared" si="251"/>
        <v>5.4772255750516612</v>
      </c>
    </row>
    <row r="8027" spans="1:21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  <c r="T8027">
        <f t="shared" si="250"/>
        <v>107065.31</v>
      </c>
      <c r="U8027">
        <f t="shared" si="251"/>
        <v>4.8989794855663558</v>
      </c>
    </row>
    <row r="8028" spans="1:21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  <c r="T8028">
        <f t="shared" si="250"/>
        <v>91301.72</v>
      </c>
      <c r="U8028">
        <f t="shared" si="251"/>
        <v>5.7445626465380286</v>
      </c>
    </row>
    <row r="8029" spans="1:21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  <c r="T8029">
        <f t="shared" si="250"/>
        <v>207034.96</v>
      </c>
      <c r="U8029">
        <f t="shared" si="251"/>
        <v>6.2449979983983983</v>
      </c>
    </row>
    <row r="8030" spans="1:21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  <c r="T8030">
        <f t="shared" si="250"/>
        <v>0</v>
      </c>
      <c r="U8030">
        <f t="shared" si="251"/>
        <v>6.0827625302982193</v>
      </c>
    </row>
    <row r="8031" spans="1:21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  <c r="T8031">
        <f t="shared" si="250"/>
        <v>0</v>
      </c>
      <c r="U8031">
        <f t="shared" si="251"/>
        <v>7.0710678118654755</v>
      </c>
    </row>
    <row r="8032" spans="1:21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  <c r="T8032">
        <f t="shared" si="250"/>
        <v>0</v>
      </c>
      <c r="U8032">
        <f t="shared" si="251"/>
        <v>6.164414002968976</v>
      </c>
    </row>
    <row r="8033" spans="1:21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  <c r="T8033">
        <f t="shared" si="250"/>
        <v>0</v>
      </c>
      <c r="U8033">
        <f t="shared" si="251"/>
        <v>6</v>
      </c>
    </row>
    <row r="8034" spans="1:21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  <c r="T8034">
        <f t="shared" si="250"/>
        <v>0</v>
      </c>
      <c r="U8034">
        <f t="shared" si="251"/>
        <v>5.8309518948453007</v>
      </c>
    </row>
    <row r="8035" spans="1:21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  <c r="T8035">
        <f t="shared" si="250"/>
        <v>0</v>
      </c>
      <c r="U8035">
        <f t="shared" si="251"/>
        <v>6</v>
      </c>
    </row>
    <row r="8036" spans="1:21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  <c r="T8036">
        <f t="shared" si="250"/>
        <v>0</v>
      </c>
      <c r="U8036">
        <f t="shared" si="251"/>
        <v>6.4807406984078604</v>
      </c>
    </row>
    <row r="8037" spans="1:21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  <c r="T8037">
        <f t="shared" si="250"/>
        <v>92472.1</v>
      </c>
      <c r="U8037">
        <f t="shared" si="251"/>
        <v>5.4772255750516612</v>
      </c>
    </row>
    <row r="8038" spans="1:21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  <c r="T8038">
        <f t="shared" si="250"/>
        <v>0</v>
      </c>
      <c r="U8038">
        <f t="shared" si="251"/>
        <v>4.5825756949558398</v>
      </c>
    </row>
    <row r="8039" spans="1:21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  <c r="T8039">
        <f t="shared" si="250"/>
        <v>127738.75</v>
      </c>
      <c r="U8039">
        <f t="shared" si="251"/>
        <v>7.8740078740118111</v>
      </c>
    </row>
    <row r="8040" spans="1:21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  <c r="T8040">
        <f t="shared" si="250"/>
        <v>101242.98</v>
      </c>
      <c r="U8040">
        <f t="shared" si="251"/>
        <v>7.0710678118654755</v>
      </c>
    </row>
    <row r="8041" spans="1:21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  <c r="T8041">
        <f t="shared" si="250"/>
        <v>92599.55</v>
      </c>
      <c r="U8041">
        <f t="shared" si="251"/>
        <v>6.5574385243020004</v>
      </c>
    </row>
    <row r="8042" spans="1:21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  <c r="T8042">
        <f t="shared" si="250"/>
        <v>0</v>
      </c>
      <c r="U8042">
        <f t="shared" si="251"/>
        <v>6</v>
      </c>
    </row>
    <row r="8043" spans="1:21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  <c r="T8043">
        <f t="shared" si="250"/>
        <v>0</v>
      </c>
      <c r="U8043">
        <f t="shared" si="251"/>
        <v>7.0710678118654755</v>
      </c>
    </row>
    <row r="8044" spans="1:21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  <c r="T8044">
        <f t="shared" si="250"/>
        <v>82373.94</v>
      </c>
      <c r="U8044">
        <f t="shared" si="251"/>
        <v>6.0827625302982193</v>
      </c>
    </row>
    <row r="8045" spans="1:21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  <c r="T8045">
        <f t="shared" si="250"/>
        <v>141356.47</v>
      </c>
      <c r="U8045">
        <f t="shared" si="251"/>
        <v>5.5677643628300215</v>
      </c>
    </row>
    <row r="8046" spans="1:21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  <c r="T8046">
        <f t="shared" si="250"/>
        <v>0</v>
      </c>
      <c r="U8046">
        <f t="shared" si="251"/>
        <v>4.7958315233127191</v>
      </c>
    </row>
    <row r="8047" spans="1:21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  <c r="T8047">
        <f t="shared" si="250"/>
        <v>72664</v>
      </c>
      <c r="U8047">
        <f t="shared" si="251"/>
        <v>6.8556546004010439</v>
      </c>
    </row>
    <row r="8048" spans="1:21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  <c r="T8048">
        <f t="shared" si="250"/>
        <v>123365.34</v>
      </c>
      <c r="U8048">
        <f t="shared" si="251"/>
        <v>6.8556546004010439</v>
      </c>
    </row>
    <row r="8049" spans="1:21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  <c r="T8049">
        <f t="shared" si="250"/>
        <v>121898.58</v>
      </c>
      <c r="U8049">
        <f t="shared" si="251"/>
        <v>5.7445626465380286</v>
      </c>
    </row>
    <row r="8050" spans="1:21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  <c r="T8050">
        <f t="shared" si="250"/>
        <v>0</v>
      </c>
      <c r="U8050">
        <f t="shared" si="251"/>
        <v>5.7445626465380286</v>
      </c>
    </row>
    <row r="8051" spans="1:21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  <c r="T8051">
        <f t="shared" si="250"/>
        <v>103696.97</v>
      </c>
      <c r="U8051">
        <f t="shared" si="251"/>
        <v>5.5677643628300215</v>
      </c>
    </row>
    <row r="8052" spans="1:21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  <c r="T8052">
        <f t="shared" si="250"/>
        <v>0</v>
      </c>
      <c r="U8052">
        <f t="shared" si="251"/>
        <v>5.7445626465380286</v>
      </c>
    </row>
    <row r="8053" spans="1:21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  <c r="T8053">
        <f t="shared" si="250"/>
        <v>74129.179999999993</v>
      </c>
      <c r="U8053">
        <f t="shared" si="251"/>
        <v>7.4833147735478827</v>
      </c>
    </row>
    <row r="8054" spans="1:21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  <c r="T8054">
        <f t="shared" si="250"/>
        <v>0</v>
      </c>
      <c r="U8054">
        <f t="shared" si="251"/>
        <v>5.8309518948453007</v>
      </c>
    </row>
    <row r="8055" spans="1:21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  <c r="T8055">
        <f t="shared" si="250"/>
        <v>185379.02</v>
      </c>
      <c r="U8055">
        <f t="shared" si="251"/>
        <v>5.3851648071345037</v>
      </c>
    </row>
    <row r="8056" spans="1:21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  <c r="T8056">
        <f t="shared" si="250"/>
        <v>118087.67999999999</v>
      </c>
      <c r="U8056">
        <f t="shared" si="251"/>
        <v>6.8556546004010439</v>
      </c>
    </row>
    <row r="8057" spans="1:21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  <c r="T8057">
        <f t="shared" si="250"/>
        <v>109402.13</v>
      </c>
      <c r="U8057">
        <f t="shared" si="251"/>
        <v>6.4031242374328485</v>
      </c>
    </row>
    <row r="8058" spans="1:21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  <c r="T8058">
        <f t="shared" si="250"/>
        <v>130367.87</v>
      </c>
      <c r="U8058">
        <f t="shared" si="251"/>
        <v>5.7445626465380286</v>
      </c>
    </row>
    <row r="8059" spans="1:21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  <c r="T8059">
        <f t="shared" si="250"/>
        <v>108410.87</v>
      </c>
      <c r="U8059">
        <f t="shared" si="251"/>
        <v>5.8309518948453007</v>
      </c>
    </row>
    <row r="8060" spans="1:21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  <c r="T8060">
        <f t="shared" si="250"/>
        <v>90408.16</v>
      </c>
      <c r="U8060">
        <f t="shared" si="251"/>
        <v>7.0710678118654755</v>
      </c>
    </row>
    <row r="8061" spans="1:21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  <c r="T8061">
        <f t="shared" si="250"/>
        <v>90425.15</v>
      </c>
      <c r="U8061">
        <f t="shared" si="251"/>
        <v>5.8309518948453007</v>
      </c>
    </row>
    <row r="8062" spans="1:21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  <c r="T8062">
        <f t="shared" si="250"/>
        <v>140094.59</v>
      </c>
      <c r="U8062">
        <f t="shared" si="251"/>
        <v>6.2449979983983983</v>
      </c>
    </row>
    <row r="8063" spans="1:21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  <c r="T8063">
        <f t="shared" si="250"/>
        <v>0</v>
      </c>
      <c r="U8063">
        <f t="shared" si="251"/>
        <v>5.5677643628300215</v>
      </c>
    </row>
    <row r="8064" spans="1:21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  <c r="T8064">
        <f t="shared" si="250"/>
        <v>95439.4</v>
      </c>
      <c r="U8064">
        <f t="shared" si="251"/>
        <v>6.7823299831252681</v>
      </c>
    </row>
    <row r="8065" spans="1:21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  <c r="T8065">
        <f t="shared" si="250"/>
        <v>204017.4</v>
      </c>
      <c r="U8065">
        <f t="shared" si="251"/>
        <v>5.8309518948453007</v>
      </c>
    </row>
    <row r="8066" spans="1:21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  <c r="T8066">
        <f t="shared" si="250"/>
        <v>0</v>
      </c>
      <c r="U8066">
        <f t="shared" si="251"/>
        <v>5.3851648071345037</v>
      </c>
    </row>
    <row r="8067" spans="1:21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  <c r="T8067">
        <f t="shared" ref="T8067:T8130" si="252">ROUND(I8067,2)</f>
        <v>137115.16</v>
      </c>
      <c r="U8067">
        <f t="shared" ref="U8067:U8130" si="253">SQRT(G8067)</f>
        <v>7</v>
      </c>
    </row>
    <row r="8068" spans="1:21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  <c r="T8068">
        <f t="shared" si="252"/>
        <v>134740.19</v>
      </c>
      <c r="U8068">
        <f t="shared" si="253"/>
        <v>6.5574385243020004</v>
      </c>
    </row>
    <row r="8069" spans="1:21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  <c r="T8069">
        <f t="shared" si="252"/>
        <v>0</v>
      </c>
      <c r="U8069">
        <f t="shared" si="253"/>
        <v>5.3851648071345037</v>
      </c>
    </row>
    <row r="8070" spans="1:21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  <c r="T8070">
        <f t="shared" si="252"/>
        <v>98955.87</v>
      </c>
      <c r="U8070">
        <f t="shared" si="253"/>
        <v>5.3851648071345037</v>
      </c>
    </row>
    <row r="8071" spans="1:21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  <c r="T8071">
        <f t="shared" si="252"/>
        <v>49157.09</v>
      </c>
      <c r="U8071">
        <f t="shared" si="253"/>
        <v>6.6332495807107996</v>
      </c>
    </row>
    <row r="8072" spans="1:21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  <c r="T8072">
        <f t="shared" si="252"/>
        <v>130240.33</v>
      </c>
      <c r="U8072">
        <f t="shared" si="253"/>
        <v>5.5677643628300215</v>
      </c>
    </row>
    <row r="8073" spans="1:21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  <c r="T8073">
        <f t="shared" si="252"/>
        <v>108019.27</v>
      </c>
      <c r="U8073">
        <f t="shared" si="253"/>
        <v>6.9282032302755088</v>
      </c>
    </row>
    <row r="8074" spans="1:21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  <c r="T8074">
        <f t="shared" si="252"/>
        <v>126725.25</v>
      </c>
      <c r="U8074">
        <f t="shared" si="253"/>
        <v>7.1414284285428504</v>
      </c>
    </row>
    <row r="8075" spans="1:21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  <c r="T8075">
        <f t="shared" si="252"/>
        <v>96693.66</v>
      </c>
      <c r="U8075">
        <f t="shared" si="253"/>
        <v>5.8309518948453007</v>
      </c>
    </row>
    <row r="8076" spans="1:21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  <c r="T8076">
        <f t="shared" si="252"/>
        <v>129810.6</v>
      </c>
      <c r="U8076">
        <f t="shared" si="253"/>
        <v>5.196152422706632</v>
      </c>
    </row>
    <row r="8077" spans="1:21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  <c r="T8077">
        <f t="shared" si="252"/>
        <v>156652.13</v>
      </c>
      <c r="U8077">
        <f t="shared" si="253"/>
        <v>7.6157731058639087</v>
      </c>
    </row>
    <row r="8078" spans="1:21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  <c r="T8078">
        <f t="shared" si="252"/>
        <v>0</v>
      </c>
      <c r="U8078">
        <f t="shared" si="253"/>
        <v>6</v>
      </c>
    </row>
    <row r="8079" spans="1:21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  <c r="T8079">
        <f t="shared" si="252"/>
        <v>130661.96</v>
      </c>
      <c r="U8079">
        <f t="shared" si="253"/>
        <v>6.324555320336759</v>
      </c>
    </row>
    <row r="8080" spans="1:21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  <c r="T8080">
        <f t="shared" si="252"/>
        <v>0</v>
      </c>
      <c r="U8080">
        <f t="shared" si="253"/>
        <v>7.0710678118654755</v>
      </c>
    </row>
    <row r="8081" spans="1:21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  <c r="T8081">
        <f t="shared" si="252"/>
        <v>0</v>
      </c>
      <c r="U8081">
        <f t="shared" si="253"/>
        <v>6.0827625302982193</v>
      </c>
    </row>
    <row r="8082" spans="1:21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  <c r="T8082">
        <f t="shared" si="252"/>
        <v>130747.1</v>
      </c>
      <c r="U8082">
        <f t="shared" si="253"/>
        <v>6.8556546004010439</v>
      </c>
    </row>
    <row r="8083" spans="1:21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  <c r="T8083">
        <f t="shared" si="252"/>
        <v>106629.49</v>
      </c>
      <c r="U8083">
        <f t="shared" si="253"/>
        <v>5.4772255750516612</v>
      </c>
    </row>
    <row r="8084" spans="1:21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  <c r="T8084">
        <f t="shared" si="252"/>
        <v>112029.83</v>
      </c>
      <c r="U8084">
        <f t="shared" si="253"/>
        <v>6</v>
      </c>
    </row>
    <row r="8085" spans="1:21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  <c r="T8085">
        <f t="shared" si="252"/>
        <v>130575.26</v>
      </c>
      <c r="U8085">
        <f t="shared" si="253"/>
        <v>5.3851648071345037</v>
      </c>
    </row>
    <row r="8086" spans="1:21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  <c r="T8086">
        <f t="shared" si="252"/>
        <v>96679.71</v>
      </c>
      <c r="U8086">
        <f t="shared" si="253"/>
        <v>5.2915026221291814</v>
      </c>
    </row>
    <row r="8087" spans="1:21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  <c r="T8087">
        <f t="shared" si="252"/>
        <v>0</v>
      </c>
      <c r="U8087">
        <f t="shared" si="253"/>
        <v>5.7445626465380286</v>
      </c>
    </row>
    <row r="8088" spans="1:21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  <c r="T8088">
        <f t="shared" si="252"/>
        <v>171740.69</v>
      </c>
      <c r="U8088">
        <f t="shared" si="253"/>
        <v>7.0710678118654755</v>
      </c>
    </row>
    <row r="8089" spans="1:21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  <c r="T8089">
        <f t="shared" si="252"/>
        <v>0</v>
      </c>
      <c r="U8089">
        <f t="shared" si="253"/>
        <v>6.164414002968976</v>
      </c>
    </row>
    <row r="8090" spans="1:21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  <c r="T8090">
        <f t="shared" si="252"/>
        <v>100116.67</v>
      </c>
      <c r="U8090">
        <f t="shared" si="253"/>
        <v>6.2449979983983983</v>
      </c>
    </row>
    <row r="8091" spans="1:21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  <c r="T8091">
        <f t="shared" si="252"/>
        <v>120596.93</v>
      </c>
      <c r="U8091">
        <f t="shared" si="253"/>
        <v>4.8989794855663558</v>
      </c>
    </row>
    <row r="8092" spans="1:21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  <c r="T8092">
        <f t="shared" si="252"/>
        <v>0</v>
      </c>
      <c r="U8092">
        <f t="shared" si="253"/>
        <v>6.9282032302755088</v>
      </c>
    </row>
    <row r="8093" spans="1:21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  <c r="T8093">
        <f t="shared" si="252"/>
        <v>95984.69</v>
      </c>
      <c r="U8093">
        <f t="shared" si="253"/>
        <v>5.3851648071345037</v>
      </c>
    </row>
    <row r="8094" spans="1:21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  <c r="T8094">
        <f t="shared" si="252"/>
        <v>142557.10999999999</v>
      </c>
      <c r="U8094">
        <f t="shared" si="253"/>
        <v>6.164414002968976</v>
      </c>
    </row>
    <row r="8095" spans="1:21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  <c r="T8095">
        <f t="shared" si="252"/>
        <v>0</v>
      </c>
      <c r="U8095">
        <f t="shared" si="253"/>
        <v>6.8556546004010439</v>
      </c>
    </row>
    <row r="8096" spans="1:21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  <c r="T8096">
        <f t="shared" si="252"/>
        <v>0</v>
      </c>
      <c r="U8096">
        <f t="shared" si="253"/>
        <v>8.1240384046359608</v>
      </c>
    </row>
    <row r="8097" spans="1:21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  <c r="T8097">
        <f t="shared" si="252"/>
        <v>143644.16</v>
      </c>
      <c r="U8097">
        <f t="shared" si="253"/>
        <v>6</v>
      </c>
    </row>
    <row r="8098" spans="1:21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  <c r="T8098">
        <f t="shared" si="252"/>
        <v>132129.72</v>
      </c>
      <c r="U8098">
        <f t="shared" si="253"/>
        <v>6.164414002968976</v>
      </c>
    </row>
    <row r="8099" spans="1:21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  <c r="T8099">
        <f t="shared" si="252"/>
        <v>0</v>
      </c>
      <c r="U8099">
        <f t="shared" si="253"/>
        <v>7.2111025509279782</v>
      </c>
    </row>
    <row r="8100" spans="1:21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  <c r="T8100">
        <f t="shared" si="252"/>
        <v>183555.24</v>
      </c>
      <c r="U8100">
        <f t="shared" si="253"/>
        <v>8.2462112512353212</v>
      </c>
    </row>
    <row r="8101" spans="1:21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  <c r="T8101">
        <f t="shared" si="252"/>
        <v>91902.56</v>
      </c>
      <c r="U8101">
        <f t="shared" si="253"/>
        <v>6.164414002968976</v>
      </c>
    </row>
    <row r="8102" spans="1:21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  <c r="T8102">
        <f t="shared" si="252"/>
        <v>156218.19</v>
      </c>
      <c r="U8102">
        <f t="shared" si="253"/>
        <v>6.324555320336759</v>
      </c>
    </row>
    <row r="8103" spans="1:21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  <c r="T8103">
        <f t="shared" si="252"/>
        <v>93259.57</v>
      </c>
      <c r="U8103">
        <f t="shared" si="253"/>
        <v>6.5574385243020004</v>
      </c>
    </row>
    <row r="8104" spans="1:21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  <c r="T8104">
        <f t="shared" si="252"/>
        <v>168085.38</v>
      </c>
      <c r="U8104">
        <f t="shared" si="253"/>
        <v>6.7082039324993694</v>
      </c>
    </row>
    <row r="8105" spans="1:21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  <c r="T8105">
        <f t="shared" si="252"/>
        <v>107714.74</v>
      </c>
      <c r="U8105">
        <f t="shared" si="253"/>
        <v>7.1414284285428504</v>
      </c>
    </row>
    <row r="8106" spans="1:21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  <c r="T8106">
        <f t="shared" si="252"/>
        <v>117852.26</v>
      </c>
      <c r="U8106">
        <f t="shared" si="253"/>
        <v>5.5677643628300215</v>
      </c>
    </row>
    <row r="8107" spans="1:21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  <c r="T8107">
        <f t="shared" si="252"/>
        <v>0</v>
      </c>
      <c r="U8107">
        <f t="shared" si="253"/>
        <v>7.745966692414834</v>
      </c>
    </row>
    <row r="8108" spans="1:21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  <c r="T8108">
        <f t="shared" si="252"/>
        <v>84474.62</v>
      </c>
      <c r="U8108">
        <f t="shared" si="253"/>
        <v>7.1414284285428504</v>
      </c>
    </row>
    <row r="8109" spans="1:21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  <c r="T8109">
        <f t="shared" si="252"/>
        <v>0</v>
      </c>
      <c r="U8109">
        <f t="shared" si="253"/>
        <v>7.0710678118654755</v>
      </c>
    </row>
    <row r="8110" spans="1:21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  <c r="T8110">
        <f t="shared" si="252"/>
        <v>126803.34</v>
      </c>
      <c r="U8110">
        <f t="shared" si="253"/>
        <v>5.9160797830996161</v>
      </c>
    </row>
    <row r="8111" spans="1:21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  <c r="T8111">
        <f t="shared" si="252"/>
        <v>0</v>
      </c>
      <c r="U8111">
        <f t="shared" si="253"/>
        <v>5.8309518948453007</v>
      </c>
    </row>
    <row r="8112" spans="1:21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  <c r="T8112">
        <f t="shared" si="252"/>
        <v>68806.84</v>
      </c>
      <c r="U8112">
        <f t="shared" si="253"/>
        <v>6</v>
      </c>
    </row>
    <row r="8113" spans="1:21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  <c r="T8113">
        <f t="shared" si="252"/>
        <v>115141.18</v>
      </c>
      <c r="U8113">
        <f t="shared" si="253"/>
        <v>5.5677643628300215</v>
      </c>
    </row>
    <row r="8114" spans="1:21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  <c r="T8114">
        <f t="shared" si="252"/>
        <v>0</v>
      </c>
      <c r="U8114">
        <f t="shared" si="253"/>
        <v>5.9160797830996161</v>
      </c>
    </row>
    <row r="8115" spans="1:21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  <c r="T8115">
        <f t="shared" si="252"/>
        <v>90723.36</v>
      </c>
      <c r="U8115">
        <f t="shared" si="253"/>
        <v>5.8309518948453007</v>
      </c>
    </row>
    <row r="8116" spans="1:21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  <c r="T8116">
        <f t="shared" si="252"/>
        <v>151249.45000000001</v>
      </c>
      <c r="U8116">
        <f t="shared" si="253"/>
        <v>7</v>
      </c>
    </row>
    <row r="8117" spans="1:21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  <c r="T8117">
        <f t="shared" si="252"/>
        <v>0</v>
      </c>
      <c r="U8117">
        <f t="shared" si="253"/>
        <v>5.6568542494923806</v>
      </c>
    </row>
    <row r="8118" spans="1:21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  <c r="T8118">
        <f t="shared" si="252"/>
        <v>94752.49</v>
      </c>
      <c r="U8118">
        <f t="shared" si="253"/>
        <v>6.5574385243020004</v>
      </c>
    </row>
    <row r="8119" spans="1:21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  <c r="T8119">
        <f t="shared" si="252"/>
        <v>0</v>
      </c>
      <c r="U8119">
        <f t="shared" si="253"/>
        <v>5.8309518948453007</v>
      </c>
    </row>
    <row r="8120" spans="1:21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  <c r="T8120">
        <f t="shared" si="252"/>
        <v>0</v>
      </c>
      <c r="U8120">
        <f t="shared" si="253"/>
        <v>5.2915026221291814</v>
      </c>
    </row>
    <row r="8121" spans="1:21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  <c r="T8121">
        <f t="shared" si="252"/>
        <v>132084.66</v>
      </c>
      <c r="U8121">
        <f t="shared" si="253"/>
        <v>5.5677643628300215</v>
      </c>
    </row>
    <row r="8122" spans="1:21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  <c r="T8122">
        <f t="shared" si="252"/>
        <v>0</v>
      </c>
      <c r="U8122">
        <f t="shared" si="253"/>
        <v>6.7082039324993694</v>
      </c>
    </row>
    <row r="8123" spans="1:21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  <c r="T8123">
        <f t="shared" si="252"/>
        <v>0</v>
      </c>
      <c r="U8123">
        <f t="shared" si="253"/>
        <v>5.9160797830996161</v>
      </c>
    </row>
    <row r="8124" spans="1:21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  <c r="T8124">
        <f t="shared" si="252"/>
        <v>45472.28</v>
      </c>
      <c r="U8124">
        <f t="shared" si="253"/>
        <v>7.2801098892805181</v>
      </c>
    </row>
    <row r="8125" spans="1:21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  <c r="T8125">
        <f t="shared" si="252"/>
        <v>0</v>
      </c>
      <c r="U8125">
        <f t="shared" si="253"/>
        <v>5.7445626465380286</v>
      </c>
    </row>
    <row r="8126" spans="1:21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  <c r="T8126">
        <f t="shared" si="252"/>
        <v>130229.71</v>
      </c>
      <c r="U8126">
        <f t="shared" si="253"/>
        <v>5.7445626465380286</v>
      </c>
    </row>
    <row r="8127" spans="1:21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  <c r="T8127">
        <f t="shared" si="252"/>
        <v>123948.85</v>
      </c>
      <c r="U8127">
        <f t="shared" si="253"/>
        <v>6.164414002968976</v>
      </c>
    </row>
    <row r="8128" spans="1:21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  <c r="T8128">
        <f t="shared" si="252"/>
        <v>127415.85</v>
      </c>
      <c r="U8128">
        <f t="shared" si="253"/>
        <v>6.2449979983983983</v>
      </c>
    </row>
    <row r="8129" spans="1:21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  <c r="T8129">
        <f t="shared" si="252"/>
        <v>110067.71</v>
      </c>
      <c r="U8129">
        <f t="shared" si="253"/>
        <v>5.9160797830996161</v>
      </c>
    </row>
    <row r="8130" spans="1:21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  <c r="T8130">
        <f t="shared" si="252"/>
        <v>65521.2</v>
      </c>
      <c r="U8130">
        <f t="shared" si="253"/>
        <v>6.2449979983983983</v>
      </c>
    </row>
    <row r="8131" spans="1:21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  <c r="T8131">
        <f t="shared" ref="T8131:T8194" si="254">ROUND(I8131,2)</f>
        <v>0</v>
      </c>
      <c r="U8131">
        <f t="shared" ref="U8131:U8194" si="255">SQRT(G8131)</f>
        <v>5.5677643628300215</v>
      </c>
    </row>
    <row r="8132" spans="1:21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  <c r="T8132">
        <f t="shared" si="254"/>
        <v>0</v>
      </c>
      <c r="U8132">
        <f t="shared" si="255"/>
        <v>6.8556546004010439</v>
      </c>
    </row>
    <row r="8133" spans="1:21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  <c r="T8133">
        <f t="shared" si="254"/>
        <v>155736.42000000001</v>
      </c>
      <c r="U8133">
        <f t="shared" si="255"/>
        <v>5.7445626465380286</v>
      </c>
    </row>
    <row r="8134" spans="1:21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  <c r="T8134">
        <f t="shared" si="254"/>
        <v>0</v>
      </c>
      <c r="U8134">
        <f t="shared" si="255"/>
        <v>5.3851648071345037</v>
      </c>
    </row>
    <row r="8135" spans="1:21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  <c r="T8135">
        <f t="shared" si="254"/>
        <v>118307.57</v>
      </c>
      <c r="U8135">
        <f t="shared" si="255"/>
        <v>5.8309518948453007</v>
      </c>
    </row>
    <row r="8136" spans="1:21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  <c r="T8136">
        <f t="shared" si="254"/>
        <v>0</v>
      </c>
      <c r="U8136">
        <f t="shared" si="255"/>
        <v>6.4031242374328485</v>
      </c>
    </row>
    <row r="8137" spans="1:21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  <c r="T8137">
        <f t="shared" si="254"/>
        <v>103099.17</v>
      </c>
      <c r="U8137">
        <f t="shared" si="255"/>
        <v>4.8989794855663558</v>
      </c>
    </row>
    <row r="8138" spans="1:21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  <c r="T8138">
        <f t="shared" si="254"/>
        <v>0</v>
      </c>
      <c r="U8138">
        <f t="shared" si="255"/>
        <v>6.164414002968976</v>
      </c>
    </row>
    <row r="8139" spans="1:21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  <c r="T8139">
        <f t="shared" si="254"/>
        <v>125789.69</v>
      </c>
      <c r="U8139">
        <f t="shared" si="255"/>
        <v>5.7445626465380286</v>
      </c>
    </row>
    <row r="8140" spans="1:21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  <c r="T8140">
        <f t="shared" si="254"/>
        <v>109646.83</v>
      </c>
      <c r="U8140">
        <f t="shared" si="255"/>
        <v>6</v>
      </c>
    </row>
    <row r="8141" spans="1:21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  <c r="T8141">
        <f t="shared" si="254"/>
        <v>127187.86</v>
      </c>
      <c r="U8141">
        <f t="shared" si="255"/>
        <v>5.4772255750516612</v>
      </c>
    </row>
    <row r="8142" spans="1:21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  <c r="T8142">
        <f t="shared" si="254"/>
        <v>0</v>
      </c>
      <c r="U8142">
        <f t="shared" si="255"/>
        <v>6</v>
      </c>
    </row>
    <row r="8143" spans="1:21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  <c r="T8143">
        <f t="shared" si="254"/>
        <v>0</v>
      </c>
      <c r="U8143">
        <f t="shared" si="255"/>
        <v>4.8989794855663558</v>
      </c>
    </row>
    <row r="8144" spans="1:21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  <c r="T8144">
        <f t="shared" si="254"/>
        <v>130385.82</v>
      </c>
      <c r="U8144">
        <f t="shared" si="255"/>
        <v>6.4031242374328485</v>
      </c>
    </row>
    <row r="8145" spans="1:21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  <c r="T8145">
        <f t="shared" si="254"/>
        <v>107787.47</v>
      </c>
      <c r="U8145">
        <f t="shared" si="255"/>
        <v>4.7958315233127191</v>
      </c>
    </row>
    <row r="8146" spans="1:21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  <c r="T8146">
        <f t="shared" si="254"/>
        <v>99325.04</v>
      </c>
      <c r="U8146">
        <f t="shared" si="255"/>
        <v>5.8309518948453007</v>
      </c>
    </row>
    <row r="8147" spans="1:21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  <c r="T8147">
        <f t="shared" si="254"/>
        <v>0</v>
      </c>
      <c r="U8147">
        <f t="shared" si="255"/>
        <v>6.0827625302982193</v>
      </c>
    </row>
    <row r="8148" spans="1:21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  <c r="T8148">
        <f t="shared" si="254"/>
        <v>123764.95</v>
      </c>
      <c r="U8148">
        <f t="shared" si="255"/>
        <v>6.9282032302755088</v>
      </c>
    </row>
    <row r="8149" spans="1:21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  <c r="T8149">
        <f t="shared" si="254"/>
        <v>128264.03</v>
      </c>
      <c r="U8149">
        <f t="shared" si="255"/>
        <v>6.2449979983983983</v>
      </c>
    </row>
    <row r="8150" spans="1:21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  <c r="T8150">
        <f t="shared" si="254"/>
        <v>86006.21</v>
      </c>
      <c r="U8150">
        <f t="shared" si="255"/>
        <v>6.8556546004010439</v>
      </c>
    </row>
    <row r="8151" spans="1:21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  <c r="T8151">
        <f t="shared" si="254"/>
        <v>57068.43</v>
      </c>
      <c r="U8151">
        <f t="shared" si="255"/>
        <v>6.164414002968976</v>
      </c>
    </row>
    <row r="8152" spans="1:21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  <c r="T8152">
        <f t="shared" si="254"/>
        <v>103607.24</v>
      </c>
      <c r="U8152">
        <f t="shared" si="255"/>
        <v>5.3851648071345037</v>
      </c>
    </row>
    <row r="8153" spans="1:21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  <c r="T8153">
        <f t="shared" si="254"/>
        <v>99004.24</v>
      </c>
      <c r="U8153">
        <f t="shared" si="255"/>
        <v>6.324555320336759</v>
      </c>
    </row>
    <row r="8154" spans="1:21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  <c r="T8154">
        <f t="shared" si="254"/>
        <v>0</v>
      </c>
      <c r="U8154">
        <f t="shared" si="255"/>
        <v>6</v>
      </c>
    </row>
    <row r="8155" spans="1:21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  <c r="T8155">
        <f t="shared" si="254"/>
        <v>147386.72</v>
      </c>
      <c r="U8155">
        <f t="shared" si="255"/>
        <v>5</v>
      </c>
    </row>
    <row r="8156" spans="1:21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  <c r="T8156">
        <f t="shared" si="254"/>
        <v>93608.28</v>
      </c>
      <c r="U8156">
        <f t="shared" si="255"/>
        <v>6.4807406984078604</v>
      </c>
    </row>
    <row r="8157" spans="1:21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  <c r="T8157">
        <f t="shared" si="254"/>
        <v>0</v>
      </c>
      <c r="U8157">
        <f t="shared" si="255"/>
        <v>6.164414002968976</v>
      </c>
    </row>
    <row r="8158" spans="1:21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  <c r="T8158">
        <f t="shared" si="254"/>
        <v>119496.87</v>
      </c>
      <c r="U8158">
        <f t="shared" si="255"/>
        <v>8.426149773176359</v>
      </c>
    </row>
    <row r="8159" spans="1:21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  <c r="T8159">
        <f t="shared" si="254"/>
        <v>0</v>
      </c>
      <c r="U8159">
        <f t="shared" si="255"/>
        <v>5.6568542494923806</v>
      </c>
    </row>
    <row r="8160" spans="1:21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  <c r="T8160">
        <f t="shared" si="254"/>
        <v>0</v>
      </c>
      <c r="U8160">
        <f t="shared" si="255"/>
        <v>6.0827625302982193</v>
      </c>
    </row>
    <row r="8161" spans="1:21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  <c r="T8161">
        <f t="shared" si="254"/>
        <v>0</v>
      </c>
      <c r="U8161">
        <f t="shared" si="255"/>
        <v>5</v>
      </c>
    </row>
    <row r="8162" spans="1:21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  <c r="T8162">
        <f t="shared" si="254"/>
        <v>152885.76999999999</v>
      </c>
      <c r="U8162">
        <f t="shared" si="255"/>
        <v>5</v>
      </c>
    </row>
    <row r="8163" spans="1:21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  <c r="T8163">
        <f t="shared" si="254"/>
        <v>99607.37</v>
      </c>
      <c r="U8163">
        <f t="shared" si="255"/>
        <v>5.5677643628300215</v>
      </c>
    </row>
    <row r="8164" spans="1:21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  <c r="T8164">
        <f t="shared" si="254"/>
        <v>137003.68</v>
      </c>
      <c r="U8164">
        <f t="shared" si="255"/>
        <v>5.196152422706632</v>
      </c>
    </row>
    <row r="8165" spans="1:21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  <c r="T8165">
        <f t="shared" si="254"/>
        <v>122831.58</v>
      </c>
      <c r="U8165">
        <f t="shared" si="255"/>
        <v>6.9282032302755088</v>
      </c>
    </row>
    <row r="8166" spans="1:21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  <c r="T8166">
        <f t="shared" si="254"/>
        <v>99811.44</v>
      </c>
      <c r="U8166">
        <f t="shared" si="255"/>
        <v>6.164414002968976</v>
      </c>
    </row>
    <row r="8167" spans="1:21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  <c r="T8167">
        <f t="shared" si="254"/>
        <v>154712.57999999999</v>
      </c>
      <c r="U8167">
        <f t="shared" si="255"/>
        <v>6.0827625302982193</v>
      </c>
    </row>
    <row r="8168" spans="1:21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  <c r="T8168">
        <f t="shared" si="254"/>
        <v>0</v>
      </c>
      <c r="U8168">
        <f t="shared" si="255"/>
        <v>6.0827625302982193</v>
      </c>
    </row>
    <row r="8169" spans="1:21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  <c r="T8169">
        <f t="shared" si="254"/>
        <v>147687.24</v>
      </c>
      <c r="U8169">
        <f t="shared" si="255"/>
        <v>4.8989794855663558</v>
      </c>
    </row>
    <row r="8170" spans="1:21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  <c r="T8170">
        <f t="shared" si="254"/>
        <v>0</v>
      </c>
      <c r="U8170">
        <f t="shared" si="255"/>
        <v>5.7445626465380286</v>
      </c>
    </row>
    <row r="8171" spans="1:21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  <c r="T8171">
        <f t="shared" si="254"/>
        <v>127009.83</v>
      </c>
      <c r="U8171">
        <f t="shared" si="255"/>
        <v>5.196152422706632</v>
      </c>
    </row>
    <row r="8172" spans="1:21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  <c r="T8172">
        <f t="shared" si="254"/>
        <v>124737.96</v>
      </c>
      <c r="U8172">
        <f t="shared" si="255"/>
        <v>7.810249675906654</v>
      </c>
    </row>
    <row r="8173" spans="1:21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  <c r="T8173">
        <f t="shared" si="254"/>
        <v>179356.28</v>
      </c>
      <c r="U8173">
        <f t="shared" si="255"/>
        <v>6.6332495807107996</v>
      </c>
    </row>
    <row r="8174" spans="1:21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  <c r="T8174">
        <f t="shared" si="254"/>
        <v>0</v>
      </c>
      <c r="U8174">
        <f t="shared" si="255"/>
        <v>5.5677643628300215</v>
      </c>
    </row>
    <row r="8175" spans="1:21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  <c r="T8175">
        <f t="shared" si="254"/>
        <v>127320.36</v>
      </c>
      <c r="U8175">
        <f t="shared" si="255"/>
        <v>5.5677643628300215</v>
      </c>
    </row>
    <row r="8176" spans="1:21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  <c r="T8176">
        <f t="shared" si="254"/>
        <v>125175.58</v>
      </c>
      <c r="U8176">
        <f t="shared" si="255"/>
        <v>5.5677643628300215</v>
      </c>
    </row>
    <row r="8177" spans="1:21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  <c r="T8177">
        <f t="shared" si="254"/>
        <v>186788.96</v>
      </c>
      <c r="U8177">
        <f t="shared" si="255"/>
        <v>4.6904157598234297</v>
      </c>
    </row>
    <row r="8178" spans="1:21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  <c r="T8178">
        <f t="shared" si="254"/>
        <v>148556.74</v>
      </c>
      <c r="U8178">
        <f t="shared" si="255"/>
        <v>6.324555320336759</v>
      </c>
    </row>
    <row r="8179" spans="1:21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  <c r="T8179">
        <f t="shared" si="254"/>
        <v>128644.46</v>
      </c>
      <c r="U8179">
        <f t="shared" si="255"/>
        <v>6.324555320336759</v>
      </c>
    </row>
    <row r="8180" spans="1:21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  <c r="T8180">
        <f t="shared" si="254"/>
        <v>127476.73</v>
      </c>
      <c r="U8180">
        <f t="shared" si="255"/>
        <v>6.7823299831252681</v>
      </c>
    </row>
    <row r="8181" spans="1:21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  <c r="T8181">
        <f t="shared" si="254"/>
        <v>159561.93</v>
      </c>
      <c r="U8181">
        <f t="shared" si="255"/>
        <v>5.196152422706632</v>
      </c>
    </row>
    <row r="8182" spans="1:21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  <c r="T8182">
        <f t="shared" si="254"/>
        <v>112419.92</v>
      </c>
      <c r="U8182">
        <f t="shared" si="255"/>
        <v>6.4807406984078604</v>
      </c>
    </row>
    <row r="8183" spans="1:21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  <c r="T8183">
        <f t="shared" si="254"/>
        <v>129991.76</v>
      </c>
      <c r="U8183">
        <f t="shared" si="255"/>
        <v>5.2915026221291814</v>
      </c>
    </row>
    <row r="8184" spans="1:21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  <c r="T8184">
        <f t="shared" si="254"/>
        <v>0</v>
      </c>
      <c r="U8184">
        <f t="shared" si="255"/>
        <v>6</v>
      </c>
    </row>
    <row r="8185" spans="1:21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  <c r="T8185">
        <f t="shared" si="254"/>
        <v>0</v>
      </c>
      <c r="U8185">
        <f t="shared" si="255"/>
        <v>7.6811457478686078</v>
      </c>
    </row>
    <row r="8186" spans="1:21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  <c r="T8186">
        <f t="shared" si="254"/>
        <v>0</v>
      </c>
      <c r="U8186">
        <f t="shared" si="255"/>
        <v>7.0710678118654755</v>
      </c>
    </row>
    <row r="8187" spans="1:21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  <c r="T8187">
        <f t="shared" si="254"/>
        <v>89175.06</v>
      </c>
      <c r="U8187">
        <f t="shared" si="255"/>
        <v>6.324555320336759</v>
      </c>
    </row>
    <row r="8188" spans="1:21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  <c r="T8188">
        <f t="shared" si="254"/>
        <v>0</v>
      </c>
      <c r="U8188">
        <f t="shared" si="255"/>
        <v>6.2449979983983983</v>
      </c>
    </row>
    <row r="8189" spans="1:21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  <c r="T8189">
        <f t="shared" si="254"/>
        <v>162390.51999999999</v>
      </c>
      <c r="U8189">
        <f t="shared" si="255"/>
        <v>6.2449979983983983</v>
      </c>
    </row>
    <row r="8190" spans="1:21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  <c r="T8190">
        <f t="shared" si="254"/>
        <v>190353.08</v>
      </c>
      <c r="U8190">
        <f t="shared" si="255"/>
        <v>7.6811457478686078</v>
      </c>
    </row>
    <row r="8191" spans="1:21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  <c r="T8191">
        <f t="shared" si="254"/>
        <v>0</v>
      </c>
      <c r="U8191">
        <f t="shared" si="255"/>
        <v>4.5825756949558398</v>
      </c>
    </row>
    <row r="8192" spans="1:21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  <c r="T8192">
        <f t="shared" si="254"/>
        <v>0</v>
      </c>
      <c r="U8192">
        <f t="shared" si="255"/>
        <v>6.8556546004010439</v>
      </c>
    </row>
    <row r="8193" spans="1:21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  <c r="T8193">
        <f t="shared" si="254"/>
        <v>139180.97</v>
      </c>
      <c r="U8193">
        <f t="shared" si="255"/>
        <v>6.324555320336759</v>
      </c>
    </row>
    <row r="8194" spans="1:21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  <c r="T8194">
        <f t="shared" si="254"/>
        <v>114435.47</v>
      </c>
      <c r="U8194">
        <f t="shared" si="255"/>
        <v>6</v>
      </c>
    </row>
    <row r="8195" spans="1:21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  <c r="T8195">
        <f t="shared" ref="T8195:T8258" si="256">ROUND(I8195,2)</f>
        <v>149950.19</v>
      </c>
      <c r="U8195">
        <f t="shared" ref="U8195:U8258" si="257">SQRT(G8195)</f>
        <v>8.1240384046359608</v>
      </c>
    </row>
    <row r="8196" spans="1:21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  <c r="T8196">
        <f t="shared" si="256"/>
        <v>126115.6</v>
      </c>
      <c r="U8196">
        <f t="shared" si="257"/>
        <v>6.4807406984078604</v>
      </c>
    </row>
    <row r="8197" spans="1:21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  <c r="T8197">
        <f t="shared" si="256"/>
        <v>111396.97</v>
      </c>
      <c r="U8197">
        <f t="shared" si="257"/>
        <v>7.6811457478686078</v>
      </c>
    </row>
    <row r="8198" spans="1:21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  <c r="T8198">
        <f t="shared" si="256"/>
        <v>115007.08</v>
      </c>
      <c r="U8198">
        <f t="shared" si="257"/>
        <v>5.4772255750516612</v>
      </c>
    </row>
    <row r="8199" spans="1:21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  <c r="T8199">
        <f t="shared" si="256"/>
        <v>102141.9</v>
      </c>
      <c r="U8199">
        <f t="shared" si="257"/>
        <v>7.3484692283495345</v>
      </c>
    </row>
    <row r="8200" spans="1:21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  <c r="T8200">
        <f t="shared" si="256"/>
        <v>133686.51999999999</v>
      </c>
      <c r="U8200">
        <f t="shared" si="257"/>
        <v>6</v>
      </c>
    </row>
    <row r="8201" spans="1:21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  <c r="T8201">
        <f t="shared" si="256"/>
        <v>120879.73</v>
      </c>
      <c r="U8201">
        <f t="shared" si="257"/>
        <v>5.6568542494923806</v>
      </c>
    </row>
    <row r="8202" spans="1:21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  <c r="T8202">
        <f t="shared" si="256"/>
        <v>0</v>
      </c>
      <c r="U8202">
        <f t="shared" si="257"/>
        <v>6.8556546004010439</v>
      </c>
    </row>
    <row r="8203" spans="1:21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  <c r="T8203">
        <f t="shared" si="256"/>
        <v>82321.88</v>
      </c>
      <c r="U8203">
        <f t="shared" si="257"/>
        <v>7</v>
      </c>
    </row>
    <row r="8204" spans="1:21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  <c r="T8204">
        <f t="shared" si="256"/>
        <v>0</v>
      </c>
      <c r="U8204">
        <f t="shared" si="257"/>
        <v>5.196152422706632</v>
      </c>
    </row>
    <row r="8205" spans="1:21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  <c r="T8205">
        <f t="shared" si="256"/>
        <v>116474.28</v>
      </c>
      <c r="U8205">
        <f t="shared" si="257"/>
        <v>5.7445626465380286</v>
      </c>
    </row>
    <row r="8206" spans="1:21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  <c r="T8206">
        <f t="shared" si="256"/>
        <v>132352.69</v>
      </c>
      <c r="U8206">
        <f t="shared" si="257"/>
        <v>5.8309518948453007</v>
      </c>
    </row>
    <row r="8207" spans="1:21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  <c r="T8207">
        <f t="shared" si="256"/>
        <v>182491.57</v>
      </c>
      <c r="U8207">
        <f t="shared" si="257"/>
        <v>6.2449979983983983</v>
      </c>
    </row>
    <row r="8208" spans="1:21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  <c r="T8208">
        <f t="shared" si="256"/>
        <v>0</v>
      </c>
      <c r="U8208">
        <f t="shared" si="257"/>
        <v>5.8309518948453007</v>
      </c>
    </row>
    <row r="8209" spans="1:21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  <c r="T8209">
        <f t="shared" si="256"/>
        <v>120787.18</v>
      </c>
      <c r="U8209">
        <f t="shared" si="257"/>
        <v>7.9372539331937721</v>
      </c>
    </row>
    <row r="8210" spans="1:21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  <c r="T8210">
        <f t="shared" si="256"/>
        <v>130181.47</v>
      </c>
      <c r="U8210">
        <f t="shared" si="257"/>
        <v>5.3851648071345037</v>
      </c>
    </row>
    <row r="8211" spans="1:21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  <c r="T8211">
        <f t="shared" si="256"/>
        <v>88348.43</v>
      </c>
      <c r="U8211">
        <f t="shared" si="257"/>
        <v>5.6568542494923806</v>
      </c>
    </row>
    <row r="8212" spans="1:21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  <c r="T8212">
        <f t="shared" si="256"/>
        <v>0</v>
      </c>
      <c r="U8212">
        <f t="shared" si="257"/>
        <v>5.5677643628300215</v>
      </c>
    </row>
    <row r="8213" spans="1:21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  <c r="T8213">
        <f t="shared" si="256"/>
        <v>146186.28</v>
      </c>
      <c r="U8213">
        <f t="shared" si="257"/>
        <v>6.2449979983983983</v>
      </c>
    </row>
    <row r="8214" spans="1:21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  <c r="T8214">
        <f t="shared" si="256"/>
        <v>0</v>
      </c>
      <c r="U8214">
        <f t="shared" si="257"/>
        <v>5.6568542494923806</v>
      </c>
    </row>
    <row r="8215" spans="1:21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  <c r="T8215">
        <f t="shared" si="256"/>
        <v>104488.17</v>
      </c>
      <c r="U8215">
        <f t="shared" si="257"/>
        <v>5.8309518948453007</v>
      </c>
    </row>
    <row r="8216" spans="1:21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  <c r="T8216">
        <f t="shared" si="256"/>
        <v>109196.67</v>
      </c>
      <c r="U8216">
        <f t="shared" si="257"/>
        <v>5.6568542494923806</v>
      </c>
    </row>
    <row r="8217" spans="1:21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  <c r="T8217">
        <f t="shared" si="256"/>
        <v>80538.559999999998</v>
      </c>
      <c r="U8217">
        <f t="shared" si="257"/>
        <v>7.810249675906654</v>
      </c>
    </row>
    <row r="8218" spans="1:21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  <c r="T8218">
        <f t="shared" si="256"/>
        <v>109026.8</v>
      </c>
      <c r="U8218">
        <f t="shared" si="257"/>
        <v>6.4031242374328485</v>
      </c>
    </row>
    <row r="8219" spans="1:21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  <c r="T8219">
        <f t="shared" si="256"/>
        <v>61319.63</v>
      </c>
      <c r="U8219">
        <f t="shared" si="257"/>
        <v>8.6602540378443873</v>
      </c>
    </row>
    <row r="8220" spans="1:21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  <c r="T8220">
        <f t="shared" si="256"/>
        <v>0</v>
      </c>
      <c r="U8220">
        <f t="shared" si="257"/>
        <v>6.324555320336759</v>
      </c>
    </row>
    <row r="8221" spans="1:21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  <c r="T8221">
        <f t="shared" si="256"/>
        <v>0</v>
      </c>
      <c r="U8221">
        <f t="shared" si="257"/>
        <v>6.2449979983983983</v>
      </c>
    </row>
    <row r="8222" spans="1:21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  <c r="T8222">
        <f t="shared" si="256"/>
        <v>177822.03</v>
      </c>
      <c r="U8222">
        <f t="shared" si="257"/>
        <v>6.4807406984078604</v>
      </c>
    </row>
    <row r="8223" spans="1:21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  <c r="T8223">
        <f t="shared" si="256"/>
        <v>110939.3</v>
      </c>
      <c r="U8223">
        <f t="shared" si="257"/>
        <v>7.6811457478686078</v>
      </c>
    </row>
    <row r="8224" spans="1:21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  <c r="T8224">
        <f t="shared" si="256"/>
        <v>165413.43</v>
      </c>
      <c r="U8224">
        <f t="shared" si="257"/>
        <v>5</v>
      </c>
    </row>
    <row r="8225" spans="1:21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  <c r="T8225">
        <f t="shared" si="256"/>
        <v>77805.66</v>
      </c>
      <c r="U8225">
        <f t="shared" si="257"/>
        <v>5.196152422706632</v>
      </c>
    </row>
    <row r="8226" spans="1:21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  <c r="T8226">
        <f t="shared" si="256"/>
        <v>0</v>
      </c>
      <c r="U8226">
        <f t="shared" si="257"/>
        <v>7.0710678118654755</v>
      </c>
    </row>
    <row r="8227" spans="1:21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  <c r="T8227">
        <f t="shared" si="256"/>
        <v>175575.95</v>
      </c>
      <c r="U8227">
        <f t="shared" si="257"/>
        <v>7.5498344352707498</v>
      </c>
    </row>
    <row r="8228" spans="1:21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  <c r="T8228">
        <f t="shared" si="256"/>
        <v>124197.22</v>
      </c>
      <c r="U8228">
        <f t="shared" si="257"/>
        <v>6.164414002968976</v>
      </c>
    </row>
    <row r="8229" spans="1:21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  <c r="T8229">
        <f t="shared" si="256"/>
        <v>0</v>
      </c>
      <c r="U8229">
        <f t="shared" si="257"/>
        <v>5.4772255750516612</v>
      </c>
    </row>
    <row r="8230" spans="1:21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  <c r="T8230">
        <f t="shared" si="256"/>
        <v>160132.75</v>
      </c>
      <c r="U8230">
        <f t="shared" si="257"/>
        <v>6.2449979983983983</v>
      </c>
    </row>
    <row r="8231" spans="1:21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  <c r="T8231">
        <f t="shared" si="256"/>
        <v>70258.880000000005</v>
      </c>
      <c r="U8231">
        <f t="shared" si="257"/>
        <v>6.0827625302982193</v>
      </c>
    </row>
    <row r="8232" spans="1:21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  <c r="T8232">
        <f t="shared" si="256"/>
        <v>162657.64000000001</v>
      </c>
      <c r="U8232">
        <f t="shared" si="257"/>
        <v>5.6568542494923806</v>
      </c>
    </row>
    <row r="8233" spans="1:21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  <c r="T8233">
        <f t="shared" si="256"/>
        <v>132217.45000000001</v>
      </c>
      <c r="U8233">
        <f t="shared" si="257"/>
        <v>6.5574385243020004</v>
      </c>
    </row>
    <row r="8234" spans="1:21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  <c r="T8234">
        <f t="shared" si="256"/>
        <v>148042.97</v>
      </c>
      <c r="U8234">
        <f t="shared" si="257"/>
        <v>5</v>
      </c>
    </row>
    <row r="8235" spans="1:21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  <c r="T8235">
        <f t="shared" si="256"/>
        <v>92855.02</v>
      </c>
      <c r="U8235">
        <f t="shared" si="257"/>
        <v>5.7445626465380286</v>
      </c>
    </row>
    <row r="8236" spans="1:21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  <c r="T8236">
        <f t="shared" si="256"/>
        <v>129289.98</v>
      </c>
      <c r="U8236">
        <f t="shared" si="257"/>
        <v>6.8556546004010439</v>
      </c>
    </row>
    <row r="8237" spans="1:21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  <c r="T8237">
        <f t="shared" si="256"/>
        <v>100252.18</v>
      </c>
      <c r="U8237">
        <f t="shared" si="257"/>
        <v>6.0827625302982193</v>
      </c>
    </row>
    <row r="8238" spans="1:21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  <c r="T8238">
        <f t="shared" si="256"/>
        <v>107592.89</v>
      </c>
      <c r="U8238">
        <f t="shared" si="257"/>
        <v>6.0827625302982193</v>
      </c>
    </row>
    <row r="8239" spans="1:21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  <c r="T8239">
        <f t="shared" si="256"/>
        <v>113096.41</v>
      </c>
      <c r="U8239">
        <f t="shared" si="257"/>
        <v>6.2449979983983983</v>
      </c>
    </row>
    <row r="8240" spans="1:21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  <c r="T8240">
        <f t="shared" si="256"/>
        <v>0</v>
      </c>
      <c r="U8240">
        <f t="shared" si="257"/>
        <v>6.324555320336759</v>
      </c>
    </row>
    <row r="8241" spans="1:21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  <c r="T8241">
        <f t="shared" si="256"/>
        <v>149940.04</v>
      </c>
      <c r="U8241">
        <f t="shared" si="257"/>
        <v>5.8309518948453007</v>
      </c>
    </row>
    <row r="8242" spans="1:21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  <c r="T8242">
        <f t="shared" si="256"/>
        <v>121438.58</v>
      </c>
      <c r="U8242">
        <f t="shared" si="257"/>
        <v>7.0710678118654755</v>
      </c>
    </row>
    <row r="8243" spans="1:21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  <c r="T8243">
        <f t="shared" si="256"/>
        <v>0</v>
      </c>
      <c r="U8243">
        <f t="shared" si="257"/>
        <v>5.6568542494923806</v>
      </c>
    </row>
    <row r="8244" spans="1:21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  <c r="T8244">
        <f t="shared" si="256"/>
        <v>0</v>
      </c>
      <c r="U8244">
        <f t="shared" si="257"/>
        <v>7.0710678118654755</v>
      </c>
    </row>
    <row r="8245" spans="1:21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  <c r="T8245">
        <f t="shared" si="256"/>
        <v>148874.01</v>
      </c>
      <c r="U8245">
        <f t="shared" si="257"/>
        <v>5.3851648071345037</v>
      </c>
    </row>
    <row r="8246" spans="1:21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  <c r="T8246">
        <f t="shared" si="256"/>
        <v>68138.37</v>
      </c>
      <c r="U8246">
        <f t="shared" si="257"/>
        <v>5.6568542494923806</v>
      </c>
    </row>
    <row r="8247" spans="1:21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  <c r="T8247">
        <f t="shared" si="256"/>
        <v>110080.3</v>
      </c>
      <c r="U8247">
        <f t="shared" si="257"/>
        <v>5.9160797830996161</v>
      </c>
    </row>
    <row r="8248" spans="1:21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  <c r="T8248">
        <f t="shared" si="256"/>
        <v>0</v>
      </c>
      <c r="U8248">
        <f t="shared" si="257"/>
        <v>4.8989794855663558</v>
      </c>
    </row>
    <row r="8249" spans="1:21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  <c r="T8249">
        <f t="shared" si="256"/>
        <v>114268.85</v>
      </c>
      <c r="U8249">
        <f t="shared" si="257"/>
        <v>5</v>
      </c>
    </row>
    <row r="8250" spans="1:21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  <c r="T8250">
        <f t="shared" si="256"/>
        <v>117412.35</v>
      </c>
      <c r="U8250">
        <f t="shared" si="257"/>
        <v>5.3851648071345037</v>
      </c>
    </row>
    <row r="8251" spans="1:21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  <c r="T8251">
        <f t="shared" si="256"/>
        <v>0</v>
      </c>
      <c r="U8251">
        <f t="shared" si="257"/>
        <v>6.164414002968976</v>
      </c>
    </row>
    <row r="8252" spans="1:21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  <c r="T8252">
        <f t="shared" si="256"/>
        <v>0</v>
      </c>
      <c r="U8252">
        <f t="shared" si="257"/>
        <v>5.9160797830996161</v>
      </c>
    </row>
    <row r="8253" spans="1:21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  <c r="T8253">
        <f t="shared" si="256"/>
        <v>35549.81</v>
      </c>
      <c r="U8253">
        <f t="shared" si="257"/>
        <v>6.0827625302982193</v>
      </c>
    </row>
    <row r="8254" spans="1:21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  <c r="T8254">
        <f t="shared" si="256"/>
        <v>0</v>
      </c>
      <c r="U8254">
        <f t="shared" si="257"/>
        <v>7.4833147735478827</v>
      </c>
    </row>
    <row r="8255" spans="1:21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  <c r="T8255">
        <f t="shared" si="256"/>
        <v>136492.92000000001</v>
      </c>
      <c r="U8255">
        <f t="shared" si="257"/>
        <v>6</v>
      </c>
    </row>
    <row r="8256" spans="1:21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  <c r="T8256">
        <f t="shared" si="256"/>
        <v>123675.69</v>
      </c>
      <c r="U8256">
        <f t="shared" si="257"/>
        <v>5.2915026221291814</v>
      </c>
    </row>
    <row r="8257" spans="1:21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  <c r="T8257">
        <f t="shared" si="256"/>
        <v>139532.34</v>
      </c>
      <c r="U8257">
        <f t="shared" si="257"/>
        <v>6.324555320336759</v>
      </c>
    </row>
    <row r="8258" spans="1:21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  <c r="T8258">
        <f t="shared" si="256"/>
        <v>178713.98</v>
      </c>
      <c r="U8258">
        <f t="shared" si="257"/>
        <v>7.6157731058639087</v>
      </c>
    </row>
    <row r="8259" spans="1:21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  <c r="T8259">
        <f t="shared" ref="T8259:T8322" si="258">ROUND(I8259,2)</f>
        <v>0</v>
      </c>
      <c r="U8259">
        <f t="shared" ref="U8259:U8322" si="259">SQRT(G8259)</f>
        <v>6.324555320336759</v>
      </c>
    </row>
    <row r="8260" spans="1:21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  <c r="T8260">
        <f t="shared" si="258"/>
        <v>89086.31</v>
      </c>
      <c r="U8260">
        <f t="shared" si="259"/>
        <v>6.4031242374328485</v>
      </c>
    </row>
    <row r="8261" spans="1:21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  <c r="T8261">
        <f t="shared" si="258"/>
        <v>96143.47</v>
      </c>
      <c r="U8261">
        <f t="shared" si="259"/>
        <v>6.164414002968976</v>
      </c>
    </row>
    <row r="8262" spans="1:21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  <c r="T8262">
        <f t="shared" si="258"/>
        <v>32197.64</v>
      </c>
      <c r="U8262">
        <f t="shared" si="259"/>
        <v>5.4772255750516612</v>
      </c>
    </row>
    <row r="8263" spans="1:21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  <c r="T8263">
        <f t="shared" si="258"/>
        <v>0</v>
      </c>
      <c r="U8263">
        <f t="shared" si="259"/>
        <v>6.164414002968976</v>
      </c>
    </row>
    <row r="8264" spans="1:21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  <c r="T8264">
        <f t="shared" si="258"/>
        <v>0</v>
      </c>
      <c r="U8264">
        <f t="shared" si="259"/>
        <v>5.7445626465380286</v>
      </c>
    </row>
    <row r="8265" spans="1:21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  <c r="T8265">
        <f t="shared" si="258"/>
        <v>0</v>
      </c>
      <c r="U8265">
        <f t="shared" si="259"/>
        <v>5.6568542494923806</v>
      </c>
    </row>
    <row r="8266" spans="1:21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  <c r="T8266">
        <f t="shared" si="258"/>
        <v>0</v>
      </c>
      <c r="U8266">
        <f t="shared" si="259"/>
        <v>5.7445626465380286</v>
      </c>
    </row>
    <row r="8267" spans="1:21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  <c r="T8267">
        <f t="shared" si="258"/>
        <v>140306.38</v>
      </c>
      <c r="U8267">
        <f t="shared" si="259"/>
        <v>6.324555320336759</v>
      </c>
    </row>
    <row r="8268" spans="1:21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  <c r="T8268">
        <f t="shared" si="258"/>
        <v>0</v>
      </c>
      <c r="U8268">
        <f t="shared" si="259"/>
        <v>5.9160797830996161</v>
      </c>
    </row>
    <row r="8269" spans="1:21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  <c r="T8269">
        <f t="shared" si="258"/>
        <v>0</v>
      </c>
      <c r="U8269">
        <f t="shared" si="259"/>
        <v>6.164414002968976</v>
      </c>
    </row>
    <row r="8270" spans="1:21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  <c r="T8270">
        <f t="shared" si="258"/>
        <v>74483.97</v>
      </c>
      <c r="U8270">
        <f t="shared" si="259"/>
        <v>6.4807406984078604</v>
      </c>
    </row>
    <row r="8271" spans="1:21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  <c r="T8271">
        <f t="shared" si="258"/>
        <v>0</v>
      </c>
      <c r="U8271">
        <f t="shared" si="259"/>
        <v>7.2801098892805181</v>
      </c>
    </row>
    <row r="8272" spans="1:21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  <c r="T8272">
        <f t="shared" si="258"/>
        <v>0</v>
      </c>
      <c r="U8272">
        <f t="shared" si="259"/>
        <v>5.8309518948453007</v>
      </c>
    </row>
    <row r="8273" spans="1:21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  <c r="T8273">
        <f t="shared" si="258"/>
        <v>152303.66</v>
      </c>
      <c r="U8273">
        <f t="shared" si="259"/>
        <v>6.0827625302982193</v>
      </c>
    </row>
    <row r="8274" spans="1:21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  <c r="T8274">
        <f t="shared" si="258"/>
        <v>159904.79</v>
      </c>
      <c r="U8274">
        <f t="shared" si="259"/>
        <v>5.6568542494923806</v>
      </c>
    </row>
    <row r="8275" spans="1:21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  <c r="T8275">
        <f t="shared" si="258"/>
        <v>0</v>
      </c>
      <c r="U8275">
        <f t="shared" si="259"/>
        <v>5.6568542494923806</v>
      </c>
    </row>
    <row r="8276" spans="1:21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  <c r="T8276">
        <f t="shared" si="258"/>
        <v>99557.94</v>
      </c>
      <c r="U8276">
        <f t="shared" si="259"/>
        <v>5.5677643628300215</v>
      </c>
    </row>
    <row r="8277" spans="1:21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  <c r="T8277">
        <f t="shared" si="258"/>
        <v>116886.59</v>
      </c>
      <c r="U8277">
        <f t="shared" si="259"/>
        <v>6.7823299831252681</v>
      </c>
    </row>
    <row r="8278" spans="1:21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  <c r="T8278">
        <f t="shared" si="258"/>
        <v>142188.20000000001</v>
      </c>
      <c r="U8278">
        <f t="shared" si="259"/>
        <v>5.6568542494923806</v>
      </c>
    </row>
    <row r="8279" spans="1:21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  <c r="T8279">
        <f t="shared" si="258"/>
        <v>149961.99</v>
      </c>
      <c r="U8279">
        <f t="shared" si="259"/>
        <v>6.324555320336759</v>
      </c>
    </row>
    <row r="8280" spans="1:21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  <c r="T8280">
        <f t="shared" si="258"/>
        <v>0</v>
      </c>
      <c r="U8280">
        <f t="shared" si="259"/>
        <v>6</v>
      </c>
    </row>
    <row r="8281" spans="1:21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  <c r="T8281">
        <f t="shared" si="258"/>
        <v>0</v>
      </c>
      <c r="U8281">
        <f t="shared" si="259"/>
        <v>5.8309518948453007</v>
      </c>
    </row>
    <row r="8282" spans="1:21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  <c r="T8282">
        <f t="shared" si="258"/>
        <v>0</v>
      </c>
      <c r="U8282">
        <f t="shared" si="259"/>
        <v>7.2801098892805181</v>
      </c>
    </row>
    <row r="8283" spans="1:21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  <c r="T8283">
        <f t="shared" si="258"/>
        <v>28649.64</v>
      </c>
      <c r="U8283">
        <f t="shared" si="259"/>
        <v>6.324555320336759</v>
      </c>
    </row>
    <row r="8284" spans="1:21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  <c r="T8284">
        <f t="shared" si="258"/>
        <v>81025.600000000006</v>
      </c>
      <c r="U8284">
        <f t="shared" si="259"/>
        <v>4.5825756949558398</v>
      </c>
    </row>
    <row r="8285" spans="1:21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  <c r="T8285">
        <f t="shared" si="258"/>
        <v>0</v>
      </c>
      <c r="U8285">
        <f t="shared" si="259"/>
        <v>7.5498344352707498</v>
      </c>
    </row>
    <row r="8286" spans="1:21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  <c r="T8286">
        <f t="shared" si="258"/>
        <v>152462.79</v>
      </c>
      <c r="U8286">
        <f t="shared" si="259"/>
        <v>6.2449979983983983</v>
      </c>
    </row>
    <row r="8287" spans="1:21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  <c r="T8287">
        <f t="shared" si="258"/>
        <v>0</v>
      </c>
      <c r="U8287">
        <f t="shared" si="259"/>
        <v>5</v>
      </c>
    </row>
    <row r="8288" spans="1:21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  <c r="T8288">
        <f t="shared" si="258"/>
        <v>155519.59</v>
      </c>
      <c r="U8288">
        <f t="shared" si="259"/>
        <v>5.2915026221291814</v>
      </c>
    </row>
    <row r="8289" spans="1:21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  <c r="T8289">
        <f t="shared" si="258"/>
        <v>118851.05</v>
      </c>
      <c r="U8289">
        <f t="shared" si="259"/>
        <v>6</v>
      </c>
    </row>
    <row r="8290" spans="1:21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  <c r="T8290">
        <f t="shared" si="258"/>
        <v>92899.27</v>
      </c>
      <c r="U8290">
        <f t="shared" si="259"/>
        <v>5.8309518948453007</v>
      </c>
    </row>
    <row r="8291" spans="1:21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  <c r="T8291">
        <f t="shared" si="258"/>
        <v>0</v>
      </c>
      <c r="U8291">
        <f t="shared" si="259"/>
        <v>6.324555320336759</v>
      </c>
    </row>
    <row r="8292" spans="1:21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  <c r="T8292">
        <f t="shared" si="258"/>
        <v>75263.7</v>
      </c>
      <c r="U8292">
        <f t="shared" si="259"/>
        <v>6.0827625302982193</v>
      </c>
    </row>
    <row r="8293" spans="1:21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  <c r="T8293">
        <f t="shared" si="258"/>
        <v>147904.31</v>
      </c>
      <c r="U8293">
        <f t="shared" si="259"/>
        <v>6.164414002968976</v>
      </c>
    </row>
    <row r="8294" spans="1:21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  <c r="T8294">
        <f t="shared" si="258"/>
        <v>106640.5</v>
      </c>
      <c r="U8294">
        <f t="shared" si="259"/>
        <v>6.4031242374328485</v>
      </c>
    </row>
    <row r="8295" spans="1:21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  <c r="T8295">
        <f t="shared" si="258"/>
        <v>90696.78</v>
      </c>
      <c r="U8295">
        <f t="shared" si="259"/>
        <v>5.2915026221291814</v>
      </c>
    </row>
    <row r="8296" spans="1:21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  <c r="T8296">
        <f t="shared" si="258"/>
        <v>175509.8</v>
      </c>
      <c r="U8296">
        <f t="shared" si="259"/>
        <v>6</v>
      </c>
    </row>
    <row r="8297" spans="1:21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  <c r="T8297">
        <f t="shared" si="258"/>
        <v>0</v>
      </c>
      <c r="U8297">
        <f t="shared" si="259"/>
        <v>6.324555320336759</v>
      </c>
    </row>
    <row r="8298" spans="1:21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  <c r="T8298">
        <f t="shared" si="258"/>
        <v>0</v>
      </c>
      <c r="U8298">
        <f t="shared" si="259"/>
        <v>5.8309518948453007</v>
      </c>
    </row>
    <row r="8299" spans="1:21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  <c r="T8299">
        <f t="shared" si="258"/>
        <v>114321.28</v>
      </c>
      <c r="U8299">
        <f t="shared" si="259"/>
        <v>5.9160797830996161</v>
      </c>
    </row>
    <row r="8300" spans="1:21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  <c r="T8300">
        <f t="shared" si="258"/>
        <v>95560.04</v>
      </c>
      <c r="U8300">
        <f t="shared" si="259"/>
        <v>7.1414284285428504</v>
      </c>
    </row>
    <row r="8301" spans="1:21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  <c r="T8301">
        <f t="shared" si="258"/>
        <v>88379.81</v>
      </c>
      <c r="U8301">
        <f t="shared" si="259"/>
        <v>7.0710678118654755</v>
      </c>
    </row>
    <row r="8302" spans="1:21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  <c r="T8302">
        <f t="shared" si="258"/>
        <v>85915.520000000004</v>
      </c>
      <c r="U8302">
        <f t="shared" si="259"/>
        <v>6.9282032302755088</v>
      </c>
    </row>
    <row r="8303" spans="1:21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  <c r="T8303">
        <f t="shared" si="258"/>
        <v>72309.3</v>
      </c>
      <c r="U8303">
        <f t="shared" si="259"/>
        <v>7.6157731058639087</v>
      </c>
    </row>
    <row r="8304" spans="1:21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  <c r="T8304">
        <f t="shared" si="258"/>
        <v>0</v>
      </c>
      <c r="U8304">
        <f t="shared" si="259"/>
        <v>6.2449979983983983</v>
      </c>
    </row>
    <row r="8305" spans="1:21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  <c r="T8305">
        <f t="shared" si="258"/>
        <v>0</v>
      </c>
      <c r="U8305">
        <f t="shared" si="259"/>
        <v>6.5574385243020004</v>
      </c>
    </row>
    <row r="8306" spans="1:21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  <c r="T8306">
        <f t="shared" si="258"/>
        <v>0</v>
      </c>
      <c r="U8306">
        <f t="shared" si="259"/>
        <v>8.3066238629180749</v>
      </c>
    </row>
    <row r="8307" spans="1:21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  <c r="T8307">
        <f t="shared" si="258"/>
        <v>0</v>
      </c>
      <c r="U8307">
        <f t="shared" si="259"/>
        <v>7.6157731058639087</v>
      </c>
    </row>
    <row r="8308" spans="1:21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  <c r="T8308">
        <f t="shared" si="258"/>
        <v>0</v>
      </c>
      <c r="U8308">
        <f t="shared" si="259"/>
        <v>5.7445626465380286</v>
      </c>
    </row>
    <row r="8309" spans="1:21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  <c r="T8309">
        <f t="shared" si="258"/>
        <v>133844.22</v>
      </c>
      <c r="U8309">
        <f t="shared" si="259"/>
        <v>5.4772255750516612</v>
      </c>
    </row>
    <row r="8310" spans="1:21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  <c r="T8310">
        <f t="shared" si="258"/>
        <v>154872.07999999999</v>
      </c>
      <c r="U8310">
        <f t="shared" si="259"/>
        <v>6</v>
      </c>
    </row>
    <row r="8311" spans="1:21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  <c r="T8311">
        <f t="shared" si="258"/>
        <v>0</v>
      </c>
      <c r="U8311">
        <f t="shared" si="259"/>
        <v>5.196152422706632</v>
      </c>
    </row>
    <row r="8312" spans="1:21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  <c r="T8312">
        <f t="shared" si="258"/>
        <v>116121.67</v>
      </c>
      <c r="U8312">
        <f t="shared" si="259"/>
        <v>6.5574385243020004</v>
      </c>
    </row>
    <row r="8313" spans="1:21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  <c r="T8313">
        <f t="shared" si="258"/>
        <v>107104.5</v>
      </c>
      <c r="U8313">
        <f t="shared" si="259"/>
        <v>6.4807406984078604</v>
      </c>
    </row>
    <row r="8314" spans="1:21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  <c r="T8314">
        <f t="shared" si="258"/>
        <v>71026.77</v>
      </c>
      <c r="U8314">
        <f t="shared" si="259"/>
        <v>6.8556546004010439</v>
      </c>
    </row>
    <row r="8315" spans="1:21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  <c r="T8315">
        <f t="shared" si="258"/>
        <v>0</v>
      </c>
      <c r="U8315">
        <f t="shared" si="259"/>
        <v>6.164414002968976</v>
      </c>
    </row>
    <row r="8316" spans="1:21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  <c r="T8316">
        <f t="shared" si="258"/>
        <v>0</v>
      </c>
      <c r="U8316">
        <f t="shared" si="259"/>
        <v>5.7445626465380286</v>
      </c>
    </row>
    <row r="8317" spans="1:21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  <c r="T8317">
        <f t="shared" si="258"/>
        <v>0</v>
      </c>
      <c r="U8317">
        <f t="shared" si="259"/>
        <v>6.4031242374328485</v>
      </c>
    </row>
    <row r="8318" spans="1:21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  <c r="T8318">
        <f t="shared" si="258"/>
        <v>0</v>
      </c>
      <c r="U8318">
        <f t="shared" si="259"/>
        <v>7.2801098892805181</v>
      </c>
    </row>
    <row r="8319" spans="1:21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  <c r="T8319">
        <f t="shared" si="258"/>
        <v>0</v>
      </c>
      <c r="U8319">
        <f t="shared" si="259"/>
        <v>5.196152422706632</v>
      </c>
    </row>
    <row r="8320" spans="1:21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  <c r="T8320">
        <f t="shared" si="258"/>
        <v>145644.04999999999</v>
      </c>
      <c r="U8320">
        <f t="shared" si="259"/>
        <v>6.2449979983983983</v>
      </c>
    </row>
    <row r="8321" spans="1:21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  <c r="T8321">
        <f t="shared" si="258"/>
        <v>129667.77</v>
      </c>
      <c r="U8321">
        <f t="shared" si="259"/>
        <v>7.0710678118654755</v>
      </c>
    </row>
    <row r="8322" spans="1:21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  <c r="T8322">
        <f t="shared" si="258"/>
        <v>109341.87</v>
      </c>
      <c r="U8322">
        <f t="shared" si="259"/>
        <v>5.7445626465380286</v>
      </c>
    </row>
    <row r="8323" spans="1:21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  <c r="T8323">
        <f t="shared" ref="T8323:T8386" si="260">ROUND(I8323,2)</f>
        <v>0</v>
      </c>
      <c r="U8323">
        <f t="shared" ref="U8323:U8386" si="261">SQRT(G8323)</f>
        <v>8</v>
      </c>
    </row>
    <row r="8324" spans="1:21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  <c r="T8324">
        <f t="shared" si="260"/>
        <v>0</v>
      </c>
      <c r="U8324">
        <f t="shared" si="261"/>
        <v>5.9160797830996161</v>
      </c>
    </row>
    <row r="8325" spans="1:21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  <c r="T8325">
        <f t="shared" si="260"/>
        <v>0</v>
      </c>
      <c r="U8325">
        <f t="shared" si="261"/>
        <v>5.4772255750516612</v>
      </c>
    </row>
    <row r="8326" spans="1:21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  <c r="T8326">
        <f t="shared" si="260"/>
        <v>87485.67</v>
      </c>
      <c r="U8326">
        <f t="shared" si="261"/>
        <v>7.416198487095663</v>
      </c>
    </row>
    <row r="8327" spans="1:21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  <c r="T8327">
        <f t="shared" si="260"/>
        <v>0</v>
      </c>
      <c r="U8327">
        <f t="shared" si="261"/>
        <v>5.196152422706632</v>
      </c>
    </row>
    <row r="8328" spans="1:21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  <c r="T8328">
        <f t="shared" si="260"/>
        <v>53369.13</v>
      </c>
      <c r="U8328">
        <f t="shared" si="261"/>
        <v>6</v>
      </c>
    </row>
    <row r="8329" spans="1:21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  <c r="T8329">
        <f t="shared" si="260"/>
        <v>0</v>
      </c>
      <c r="U8329">
        <f t="shared" si="261"/>
        <v>5.9160797830996161</v>
      </c>
    </row>
    <row r="8330" spans="1:21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  <c r="T8330">
        <f t="shared" si="260"/>
        <v>146679.76999999999</v>
      </c>
      <c r="U8330">
        <f t="shared" si="261"/>
        <v>5.8309518948453007</v>
      </c>
    </row>
    <row r="8331" spans="1:21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  <c r="T8331">
        <f t="shared" si="260"/>
        <v>112499.42</v>
      </c>
      <c r="U8331">
        <f t="shared" si="261"/>
        <v>6.5574385243020004</v>
      </c>
    </row>
    <row r="8332" spans="1:21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  <c r="T8332">
        <f t="shared" si="260"/>
        <v>48387</v>
      </c>
      <c r="U8332">
        <f t="shared" si="261"/>
        <v>6.164414002968976</v>
      </c>
    </row>
    <row r="8333" spans="1:21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  <c r="T8333">
        <f t="shared" si="260"/>
        <v>68079.8</v>
      </c>
      <c r="U8333">
        <f t="shared" si="261"/>
        <v>6.164414002968976</v>
      </c>
    </row>
    <row r="8334" spans="1:21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  <c r="T8334">
        <f t="shared" si="260"/>
        <v>160133.88</v>
      </c>
      <c r="U8334">
        <f t="shared" si="261"/>
        <v>7</v>
      </c>
    </row>
    <row r="8335" spans="1:21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  <c r="T8335">
        <f t="shared" si="260"/>
        <v>66190.33</v>
      </c>
      <c r="U8335">
        <f t="shared" si="261"/>
        <v>5.4772255750516612</v>
      </c>
    </row>
    <row r="8336" spans="1:21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  <c r="T8336">
        <f t="shared" si="260"/>
        <v>0</v>
      </c>
      <c r="U8336">
        <f t="shared" si="261"/>
        <v>6.0827625302982193</v>
      </c>
    </row>
    <row r="8337" spans="1:21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  <c r="T8337">
        <f t="shared" si="260"/>
        <v>123761.68</v>
      </c>
      <c r="U8337">
        <f t="shared" si="261"/>
        <v>5.9160797830996161</v>
      </c>
    </row>
    <row r="8338" spans="1:21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  <c r="T8338">
        <f t="shared" si="260"/>
        <v>122325.58</v>
      </c>
      <c r="U8338">
        <f t="shared" si="261"/>
        <v>5.7445626465380286</v>
      </c>
    </row>
    <row r="8339" spans="1:21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  <c r="T8339">
        <f t="shared" si="260"/>
        <v>0</v>
      </c>
      <c r="U8339">
        <f t="shared" si="261"/>
        <v>6.4031242374328485</v>
      </c>
    </row>
    <row r="8340" spans="1:21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  <c r="T8340">
        <f t="shared" si="260"/>
        <v>138912.17000000001</v>
      </c>
      <c r="U8340">
        <f t="shared" si="261"/>
        <v>6.4807406984078604</v>
      </c>
    </row>
    <row r="8341" spans="1:21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  <c r="T8341">
        <f t="shared" si="260"/>
        <v>0</v>
      </c>
      <c r="U8341">
        <f t="shared" si="261"/>
        <v>6.4807406984078604</v>
      </c>
    </row>
    <row r="8342" spans="1:21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  <c r="T8342">
        <f t="shared" si="260"/>
        <v>128524.19</v>
      </c>
      <c r="U8342">
        <f t="shared" si="261"/>
        <v>5</v>
      </c>
    </row>
    <row r="8343" spans="1:21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  <c r="T8343">
        <f t="shared" si="260"/>
        <v>0</v>
      </c>
      <c r="U8343">
        <f t="shared" si="261"/>
        <v>5.5677643628300215</v>
      </c>
    </row>
    <row r="8344" spans="1:21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  <c r="T8344">
        <f t="shared" si="260"/>
        <v>0</v>
      </c>
      <c r="U8344">
        <f t="shared" si="261"/>
        <v>5.8309518948453007</v>
      </c>
    </row>
    <row r="8345" spans="1:21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  <c r="T8345">
        <f t="shared" si="260"/>
        <v>132934.89000000001</v>
      </c>
      <c r="U8345">
        <f t="shared" si="261"/>
        <v>7</v>
      </c>
    </row>
    <row r="8346" spans="1:21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  <c r="T8346">
        <f t="shared" si="260"/>
        <v>150805.17000000001</v>
      </c>
      <c r="U8346">
        <f t="shared" si="261"/>
        <v>6.5574385243020004</v>
      </c>
    </row>
    <row r="8347" spans="1:21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  <c r="T8347">
        <f t="shared" si="260"/>
        <v>0</v>
      </c>
      <c r="U8347">
        <f t="shared" si="261"/>
        <v>6.7823299831252681</v>
      </c>
    </row>
    <row r="8348" spans="1:21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  <c r="T8348">
        <f t="shared" si="260"/>
        <v>0</v>
      </c>
      <c r="U8348">
        <f t="shared" si="261"/>
        <v>5.6568542494923806</v>
      </c>
    </row>
    <row r="8349" spans="1:21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  <c r="T8349">
        <f t="shared" si="260"/>
        <v>165969.26</v>
      </c>
      <c r="U8349">
        <f t="shared" si="261"/>
        <v>5.2915026221291814</v>
      </c>
    </row>
    <row r="8350" spans="1:21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  <c r="T8350">
        <f t="shared" si="260"/>
        <v>124495.98</v>
      </c>
      <c r="U8350">
        <f t="shared" si="261"/>
        <v>6</v>
      </c>
    </row>
    <row r="8351" spans="1:21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  <c r="T8351">
        <f t="shared" si="260"/>
        <v>141559.5</v>
      </c>
      <c r="U8351">
        <f t="shared" si="261"/>
        <v>6.2449979983983983</v>
      </c>
    </row>
    <row r="8352" spans="1:21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  <c r="T8352">
        <f t="shared" si="260"/>
        <v>114756.14</v>
      </c>
      <c r="U8352">
        <f t="shared" si="261"/>
        <v>6.164414002968976</v>
      </c>
    </row>
    <row r="8353" spans="1:21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  <c r="T8353">
        <f t="shared" si="260"/>
        <v>0</v>
      </c>
      <c r="U8353">
        <f t="shared" si="261"/>
        <v>5.4772255750516612</v>
      </c>
    </row>
    <row r="8354" spans="1:21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  <c r="T8354">
        <f t="shared" si="260"/>
        <v>155393.98000000001</v>
      </c>
      <c r="U8354">
        <f t="shared" si="261"/>
        <v>7</v>
      </c>
    </row>
    <row r="8355" spans="1:21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  <c r="T8355">
        <f t="shared" si="260"/>
        <v>0</v>
      </c>
      <c r="U8355">
        <f t="shared" si="261"/>
        <v>5.6568542494923806</v>
      </c>
    </row>
    <row r="8356" spans="1:21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  <c r="T8356">
        <f t="shared" si="260"/>
        <v>128663.81</v>
      </c>
      <c r="U8356">
        <f t="shared" si="261"/>
        <v>5.5677643628300215</v>
      </c>
    </row>
    <row r="8357" spans="1:21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  <c r="T8357">
        <f t="shared" si="260"/>
        <v>113522.64</v>
      </c>
      <c r="U8357">
        <f t="shared" si="261"/>
        <v>6.6332495807107996</v>
      </c>
    </row>
    <row r="8358" spans="1:21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  <c r="T8358">
        <f t="shared" si="260"/>
        <v>0</v>
      </c>
      <c r="U8358">
        <f t="shared" si="261"/>
        <v>5.0990195135927845</v>
      </c>
    </row>
    <row r="8359" spans="1:21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  <c r="T8359">
        <f t="shared" si="260"/>
        <v>0</v>
      </c>
      <c r="U8359">
        <f t="shared" si="261"/>
        <v>5.8309518948453007</v>
      </c>
    </row>
    <row r="8360" spans="1:21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  <c r="T8360">
        <f t="shared" si="260"/>
        <v>79035.95</v>
      </c>
      <c r="U8360">
        <f t="shared" si="261"/>
        <v>6.324555320336759</v>
      </c>
    </row>
    <row r="8361" spans="1:21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  <c r="T8361">
        <f t="shared" si="260"/>
        <v>0</v>
      </c>
      <c r="U8361">
        <f t="shared" si="261"/>
        <v>4.6904157598234297</v>
      </c>
    </row>
    <row r="8362" spans="1:21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  <c r="T8362">
        <f t="shared" si="260"/>
        <v>141918.09</v>
      </c>
      <c r="U8362">
        <f t="shared" si="261"/>
        <v>5.7445626465380286</v>
      </c>
    </row>
    <row r="8363" spans="1:21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  <c r="T8363">
        <f t="shared" si="260"/>
        <v>107944.33</v>
      </c>
      <c r="U8363">
        <f t="shared" si="261"/>
        <v>5.9160797830996161</v>
      </c>
    </row>
    <row r="8364" spans="1:21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  <c r="T8364">
        <f t="shared" si="260"/>
        <v>0</v>
      </c>
      <c r="U8364">
        <f t="shared" si="261"/>
        <v>6</v>
      </c>
    </row>
    <row r="8365" spans="1:21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  <c r="T8365">
        <f t="shared" si="260"/>
        <v>120043.13</v>
      </c>
      <c r="U8365">
        <f t="shared" si="261"/>
        <v>7.5498344352707498</v>
      </c>
    </row>
    <row r="8366" spans="1:21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  <c r="T8366">
        <f t="shared" si="260"/>
        <v>125191.69</v>
      </c>
      <c r="U8366">
        <f t="shared" si="261"/>
        <v>6.7082039324993694</v>
      </c>
    </row>
    <row r="8367" spans="1:21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  <c r="T8367">
        <f t="shared" si="260"/>
        <v>96399.31</v>
      </c>
      <c r="U8367">
        <f t="shared" si="261"/>
        <v>5.5677643628300215</v>
      </c>
    </row>
    <row r="8368" spans="1:21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  <c r="T8368">
        <f t="shared" si="260"/>
        <v>0</v>
      </c>
      <c r="U8368">
        <f t="shared" si="261"/>
        <v>6.4031242374328485</v>
      </c>
    </row>
    <row r="8369" spans="1:21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  <c r="T8369">
        <f t="shared" si="260"/>
        <v>76961.600000000006</v>
      </c>
      <c r="U8369">
        <f t="shared" si="261"/>
        <v>7.745966692414834</v>
      </c>
    </row>
    <row r="8370" spans="1:21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  <c r="T8370">
        <f t="shared" si="260"/>
        <v>98675.74</v>
      </c>
      <c r="U8370">
        <f t="shared" si="261"/>
        <v>5.8309518948453007</v>
      </c>
    </row>
    <row r="8371" spans="1:21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  <c r="T8371">
        <f t="shared" si="260"/>
        <v>126817.13</v>
      </c>
      <c r="U8371">
        <f t="shared" si="261"/>
        <v>6.0827625302982193</v>
      </c>
    </row>
    <row r="8372" spans="1:21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  <c r="T8372">
        <f t="shared" si="260"/>
        <v>121394.42</v>
      </c>
      <c r="U8372">
        <f t="shared" si="261"/>
        <v>5.6568542494923806</v>
      </c>
    </row>
    <row r="8373" spans="1:21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  <c r="T8373">
        <f t="shared" si="260"/>
        <v>106059.4</v>
      </c>
      <c r="U8373">
        <f t="shared" si="261"/>
        <v>5.3851648071345037</v>
      </c>
    </row>
    <row r="8374" spans="1:21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  <c r="T8374">
        <f t="shared" si="260"/>
        <v>112755.34</v>
      </c>
      <c r="U8374">
        <f t="shared" si="261"/>
        <v>6.6332495807107996</v>
      </c>
    </row>
    <row r="8375" spans="1:21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  <c r="T8375">
        <f t="shared" si="260"/>
        <v>0</v>
      </c>
      <c r="U8375">
        <f t="shared" si="261"/>
        <v>5.3851648071345037</v>
      </c>
    </row>
    <row r="8376" spans="1:21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  <c r="T8376">
        <f t="shared" si="260"/>
        <v>0</v>
      </c>
      <c r="U8376">
        <f t="shared" si="261"/>
        <v>7.416198487095663</v>
      </c>
    </row>
    <row r="8377" spans="1:21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  <c r="T8377">
        <f t="shared" si="260"/>
        <v>145400.69</v>
      </c>
      <c r="U8377">
        <f t="shared" si="261"/>
        <v>6.164414002968976</v>
      </c>
    </row>
    <row r="8378" spans="1:21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  <c r="T8378">
        <f t="shared" si="260"/>
        <v>72647.64</v>
      </c>
      <c r="U8378">
        <f t="shared" si="261"/>
        <v>6.2449979983983983</v>
      </c>
    </row>
    <row r="8379" spans="1:21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  <c r="T8379">
        <f t="shared" si="260"/>
        <v>0</v>
      </c>
      <c r="U8379">
        <f t="shared" si="261"/>
        <v>6.324555320336759</v>
      </c>
    </row>
    <row r="8380" spans="1:21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  <c r="T8380">
        <f t="shared" si="260"/>
        <v>96340.81</v>
      </c>
      <c r="U8380">
        <f t="shared" si="261"/>
        <v>6.0827625302982193</v>
      </c>
    </row>
    <row r="8381" spans="1:21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  <c r="T8381">
        <f t="shared" si="260"/>
        <v>0</v>
      </c>
      <c r="U8381">
        <f t="shared" si="261"/>
        <v>7.416198487095663</v>
      </c>
    </row>
    <row r="8382" spans="1:21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  <c r="T8382">
        <f t="shared" si="260"/>
        <v>124450.36</v>
      </c>
      <c r="U8382">
        <f t="shared" si="261"/>
        <v>5.6568542494923806</v>
      </c>
    </row>
    <row r="8383" spans="1:21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  <c r="T8383">
        <f t="shared" si="260"/>
        <v>113877.23</v>
      </c>
      <c r="U8383">
        <f t="shared" si="261"/>
        <v>6</v>
      </c>
    </row>
    <row r="8384" spans="1:21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  <c r="T8384">
        <f t="shared" si="260"/>
        <v>0</v>
      </c>
      <c r="U8384">
        <f t="shared" si="261"/>
        <v>5</v>
      </c>
    </row>
    <row r="8385" spans="1:21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  <c r="T8385">
        <f t="shared" si="260"/>
        <v>148667.81</v>
      </c>
      <c r="U8385">
        <f t="shared" si="261"/>
        <v>6</v>
      </c>
    </row>
    <row r="8386" spans="1:21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  <c r="T8386">
        <f t="shared" si="260"/>
        <v>0</v>
      </c>
      <c r="U8386">
        <f t="shared" si="261"/>
        <v>5.8309518948453007</v>
      </c>
    </row>
    <row r="8387" spans="1:21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  <c r="T8387">
        <f t="shared" ref="T8387:T8450" si="262">ROUND(I8387,2)</f>
        <v>111065.93</v>
      </c>
      <c r="U8387">
        <f t="shared" ref="U8387:U8450" si="263">SQRT(G8387)</f>
        <v>7.8740078740118111</v>
      </c>
    </row>
    <row r="8388" spans="1:21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  <c r="T8388">
        <f t="shared" si="262"/>
        <v>0</v>
      </c>
      <c r="U8388">
        <f t="shared" si="263"/>
        <v>6.4031242374328485</v>
      </c>
    </row>
    <row r="8389" spans="1:21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  <c r="T8389">
        <f t="shared" si="262"/>
        <v>158697.60999999999</v>
      </c>
      <c r="U8389">
        <f t="shared" si="263"/>
        <v>6.6332495807107996</v>
      </c>
    </row>
    <row r="8390" spans="1:21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  <c r="T8390">
        <f t="shared" si="262"/>
        <v>0</v>
      </c>
      <c r="U8390">
        <f t="shared" si="263"/>
        <v>7.2801098892805181</v>
      </c>
    </row>
    <row r="8391" spans="1:21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  <c r="T8391">
        <f t="shared" si="262"/>
        <v>0</v>
      </c>
      <c r="U8391">
        <f t="shared" si="263"/>
        <v>5</v>
      </c>
    </row>
    <row r="8392" spans="1:21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  <c r="T8392">
        <f t="shared" si="262"/>
        <v>90044.32</v>
      </c>
      <c r="U8392">
        <f t="shared" si="263"/>
        <v>6.9282032302755088</v>
      </c>
    </row>
    <row r="8393" spans="1:21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  <c r="T8393">
        <f t="shared" si="262"/>
        <v>84651.79</v>
      </c>
      <c r="U8393">
        <f t="shared" si="263"/>
        <v>6.164414002968976</v>
      </c>
    </row>
    <row r="8394" spans="1:21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  <c r="T8394">
        <f t="shared" si="262"/>
        <v>102128.27</v>
      </c>
      <c r="U8394">
        <f t="shared" si="263"/>
        <v>5.6568542494923806</v>
      </c>
    </row>
    <row r="8395" spans="1:21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  <c r="T8395">
        <f t="shared" si="262"/>
        <v>148846.39000000001</v>
      </c>
      <c r="U8395">
        <f t="shared" si="263"/>
        <v>7.745966692414834</v>
      </c>
    </row>
    <row r="8396" spans="1:21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  <c r="T8396">
        <f t="shared" si="262"/>
        <v>154953.94</v>
      </c>
      <c r="U8396">
        <f t="shared" si="263"/>
        <v>8.3066238629180749</v>
      </c>
    </row>
    <row r="8397" spans="1:21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  <c r="T8397">
        <f t="shared" si="262"/>
        <v>108883.29</v>
      </c>
      <c r="U8397">
        <f t="shared" si="263"/>
        <v>5.4772255750516612</v>
      </c>
    </row>
    <row r="8398" spans="1:21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  <c r="T8398">
        <f t="shared" si="262"/>
        <v>112070.86</v>
      </c>
      <c r="U8398">
        <f t="shared" si="263"/>
        <v>6.9282032302755088</v>
      </c>
    </row>
    <row r="8399" spans="1:21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  <c r="T8399">
        <f t="shared" si="262"/>
        <v>131354.39000000001</v>
      </c>
      <c r="U8399">
        <f t="shared" si="263"/>
        <v>5.3851648071345037</v>
      </c>
    </row>
    <row r="8400" spans="1:21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  <c r="T8400">
        <f t="shared" si="262"/>
        <v>132746.20000000001</v>
      </c>
      <c r="U8400">
        <f t="shared" si="263"/>
        <v>6.7082039324993694</v>
      </c>
    </row>
    <row r="8401" spans="1:21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  <c r="T8401">
        <f t="shared" si="262"/>
        <v>0</v>
      </c>
      <c r="U8401">
        <f t="shared" si="263"/>
        <v>5.8309518948453007</v>
      </c>
    </row>
    <row r="8402" spans="1:21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  <c r="T8402">
        <f t="shared" si="262"/>
        <v>125211.55</v>
      </c>
      <c r="U8402">
        <f t="shared" si="263"/>
        <v>6.2449979983983983</v>
      </c>
    </row>
    <row r="8403" spans="1:21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  <c r="T8403">
        <f t="shared" si="262"/>
        <v>0</v>
      </c>
      <c r="U8403">
        <f t="shared" si="263"/>
        <v>7.6157731058639087</v>
      </c>
    </row>
    <row r="8404" spans="1:21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  <c r="T8404">
        <f t="shared" si="262"/>
        <v>139422.37</v>
      </c>
      <c r="U8404">
        <f t="shared" si="263"/>
        <v>6</v>
      </c>
    </row>
    <row r="8405" spans="1:21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  <c r="T8405">
        <f t="shared" si="262"/>
        <v>0</v>
      </c>
      <c r="U8405">
        <f t="shared" si="263"/>
        <v>5.2915026221291814</v>
      </c>
    </row>
    <row r="8406" spans="1:21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  <c r="T8406">
        <f t="shared" si="262"/>
        <v>157099.47</v>
      </c>
      <c r="U8406">
        <f t="shared" si="263"/>
        <v>6.8556546004010439</v>
      </c>
    </row>
    <row r="8407" spans="1:21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  <c r="T8407">
        <f t="shared" si="262"/>
        <v>0</v>
      </c>
      <c r="U8407">
        <f t="shared" si="263"/>
        <v>6.324555320336759</v>
      </c>
    </row>
    <row r="8408" spans="1:21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  <c r="T8408">
        <f t="shared" si="262"/>
        <v>83600.240000000005</v>
      </c>
      <c r="U8408">
        <f t="shared" si="263"/>
        <v>5.0990195135927845</v>
      </c>
    </row>
    <row r="8409" spans="1:21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  <c r="T8409">
        <f t="shared" si="262"/>
        <v>0</v>
      </c>
      <c r="U8409">
        <f t="shared" si="263"/>
        <v>5.2915026221291814</v>
      </c>
    </row>
    <row r="8410" spans="1:21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  <c r="T8410">
        <f t="shared" si="262"/>
        <v>81795.740000000005</v>
      </c>
      <c r="U8410">
        <f t="shared" si="263"/>
        <v>6</v>
      </c>
    </row>
    <row r="8411" spans="1:21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  <c r="T8411">
        <f t="shared" si="262"/>
        <v>129378.32</v>
      </c>
      <c r="U8411">
        <f t="shared" si="263"/>
        <v>6.164414002968976</v>
      </c>
    </row>
    <row r="8412" spans="1:21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  <c r="T8412">
        <f t="shared" si="262"/>
        <v>0</v>
      </c>
      <c r="U8412">
        <f t="shared" si="263"/>
        <v>6.7823299831252681</v>
      </c>
    </row>
    <row r="8413" spans="1:21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  <c r="T8413">
        <f t="shared" si="262"/>
        <v>0</v>
      </c>
      <c r="U8413">
        <f t="shared" si="263"/>
        <v>7.4833147735478827</v>
      </c>
    </row>
    <row r="8414" spans="1:21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  <c r="T8414">
        <f t="shared" si="262"/>
        <v>99339</v>
      </c>
      <c r="U8414">
        <f t="shared" si="263"/>
        <v>4.6904157598234297</v>
      </c>
    </row>
    <row r="8415" spans="1:21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  <c r="T8415">
        <f t="shared" si="262"/>
        <v>0</v>
      </c>
      <c r="U8415">
        <f t="shared" si="263"/>
        <v>6</v>
      </c>
    </row>
    <row r="8416" spans="1:21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  <c r="T8416">
        <f t="shared" si="262"/>
        <v>74430.100000000006</v>
      </c>
      <c r="U8416">
        <f t="shared" si="263"/>
        <v>5.3851648071345037</v>
      </c>
    </row>
    <row r="8417" spans="1:21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  <c r="T8417">
        <f t="shared" si="262"/>
        <v>91241.85</v>
      </c>
      <c r="U8417">
        <f t="shared" si="263"/>
        <v>6.164414002968976</v>
      </c>
    </row>
    <row r="8418" spans="1:21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  <c r="T8418">
        <f t="shared" si="262"/>
        <v>99092.45</v>
      </c>
      <c r="U8418">
        <f t="shared" si="263"/>
        <v>5.6568542494923806</v>
      </c>
    </row>
    <row r="8419" spans="1:21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  <c r="T8419">
        <f t="shared" si="262"/>
        <v>0</v>
      </c>
      <c r="U8419">
        <f t="shared" si="263"/>
        <v>5.0990195135927845</v>
      </c>
    </row>
    <row r="8420" spans="1:21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  <c r="T8420">
        <f t="shared" si="262"/>
        <v>100062.16</v>
      </c>
      <c r="U8420">
        <f t="shared" si="263"/>
        <v>6.2449979983983983</v>
      </c>
    </row>
    <row r="8421" spans="1:21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  <c r="T8421">
        <f t="shared" si="262"/>
        <v>98723.67</v>
      </c>
      <c r="U8421">
        <f t="shared" si="263"/>
        <v>5.0990195135927845</v>
      </c>
    </row>
    <row r="8422" spans="1:21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  <c r="T8422">
        <f t="shared" si="262"/>
        <v>0</v>
      </c>
      <c r="U8422">
        <f t="shared" si="263"/>
        <v>5.3851648071345037</v>
      </c>
    </row>
    <row r="8423" spans="1:21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  <c r="T8423">
        <f t="shared" si="262"/>
        <v>128760.32000000001</v>
      </c>
      <c r="U8423">
        <f t="shared" si="263"/>
        <v>6.5574385243020004</v>
      </c>
    </row>
    <row r="8424" spans="1:21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  <c r="T8424">
        <f t="shared" si="262"/>
        <v>144772.69</v>
      </c>
      <c r="U8424">
        <f t="shared" si="263"/>
        <v>7.2111025509279782</v>
      </c>
    </row>
    <row r="8425" spans="1:21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  <c r="T8425">
        <f t="shared" si="262"/>
        <v>0</v>
      </c>
      <c r="U8425">
        <f t="shared" si="263"/>
        <v>6.6332495807107996</v>
      </c>
    </row>
    <row r="8426" spans="1:21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  <c r="T8426">
        <f t="shared" si="262"/>
        <v>71281.289999999994</v>
      </c>
      <c r="U8426">
        <f t="shared" si="263"/>
        <v>5.0990195135927845</v>
      </c>
    </row>
    <row r="8427" spans="1:21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  <c r="T8427">
        <f t="shared" si="262"/>
        <v>117035.89</v>
      </c>
      <c r="U8427">
        <f t="shared" si="263"/>
        <v>5.3851648071345037</v>
      </c>
    </row>
    <row r="8428" spans="1:21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  <c r="T8428">
        <f t="shared" si="262"/>
        <v>0</v>
      </c>
      <c r="U8428">
        <f t="shared" si="263"/>
        <v>5.0990195135927845</v>
      </c>
    </row>
    <row r="8429" spans="1:21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  <c r="T8429">
        <f t="shared" si="262"/>
        <v>3768.69</v>
      </c>
      <c r="U8429">
        <f t="shared" si="263"/>
        <v>6.324555320336759</v>
      </c>
    </row>
    <row r="8430" spans="1:21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  <c r="T8430">
        <f t="shared" si="262"/>
        <v>108913.84</v>
      </c>
      <c r="U8430">
        <f t="shared" si="263"/>
        <v>6</v>
      </c>
    </row>
    <row r="8431" spans="1:21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  <c r="T8431">
        <f t="shared" si="262"/>
        <v>101100.22</v>
      </c>
      <c r="U8431">
        <f t="shared" si="263"/>
        <v>5.2915026221291814</v>
      </c>
    </row>
    <row r="8432" spans="1:21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  <c r="T8432">
        <f t="shared" si="262"/>
        <v>110615.47</v>
      </c>
      <c r="U8432">
        <f t="shared" si="263"/>
        <v>6.164414002968976</v>
      </c>
    </row>
    <row r="8433" spans="1:21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  <c r="T8433">
        <f t="shared" si="262"/>
        <v>152143.89000000001</v>
      </c>
      <c r="U8433">
        <f t="shared" si="263"/>
        <v>5.7445626465380286</v>
      </c>
    </row>
    <row r="8434" spans="1:21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  <c r="T8434">
        <f t="shared" si="262"/>
        <v>121797.09</v>
      </c>
      <c r="U8434">
        <f t="shared" si="263"/>
        <v>6.8556546004010439</v>
      </c>
    </row>
    <row r="8435" spans="1:21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  <c r="T8435">
        <f t="shared" si="262"/>
        <v>109798.25</v>
      </c>
      <c r="U8435">
        <f t="shared" si="263"/>
        <v>6.4031242374328485</v>
      </c>
    </row>
    <row r="8436" spans="1:21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  <c r="T8436">
        <f t="shared" si="262"/>
        <v>122403.24</v>
      </c>
      <c r="U8436">
        <f t="shared" si="263"/>
        <v>6.4031242374328485</v>
      </c>
    </row>
    <row r="8437" spans="1:21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  <c r="T8437">
        <f t="shared" si="262"/>
        <v>145860.98000000001</v>
      </c>
      <c r="U8437">
        <f t="shared" si="263"/>
        <v>6.5574385243020004</v>
      </c>
    </row>
    <row r="8438" spans="1:21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  <c r="T8438">
        <f t="shared" si="262"/>
        <v>0</v>
      </c>
      <c r="U8438">
        <f t="shared" si="263"/>
        <v>6.324555320336759</v>
      </c>
    </row>
    <row r="8439" spans="1:21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  <c r="T8439">
        <f t="shared" si="262"/>
        <v>0</v>
      </c>
      <c r="U8439">
        <f t="shared" si="263"/>
        <v>5.3851648071345037</v>
      </c>
    </row>
    <row r="8440" spans="1:21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  <c r="T8440">
        <f t="shared" si="262"/>
        <v>105086.74</v>
      </c>
      <c r="U8440">
        <f t="shared" si="263"/>
        <v>6.9282032302755088</v>
      </c>
    </row>
    <row r="8441" spans="1:21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  <c r="T8441">
        <f t="shared" si="262"/>
        <v>114991.45</v>
      </c>
      <c r="U8441">
        <f t="shared" si="263"/>
        <v>4.6904157598234297</v>
      </c>
    </row>
    <row r="8442" spans="1:21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  <c r="T8442">
        <f t="shared" si="262"/>
        <v>96769.04</v>
      </c>
      <c r="U8442">
        <f t="shared" si="263"/>
        <v>5.7445626465380286</v>
      </c>
    </row>
    <row r="8443" spans="1:21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  <c r="T8443">
        <f t="shared" si="262"/>
        <v>0</v>
      </c>
      <c r="U8443">
        <f t="shared" si="263"/>
        <v>4.7958315233127191</v>
      </c>
    </row>
    <row r="8444" spans="1:21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  <c r="T8444">
        <f t="shared" si="262"/>
        <v>0</v>
      </c>
      <c r="U8444">
        <f t="shared" si="263"/>
        <v>5.8309518948453007</v>
      </c>
    </row>
    <row r="8445" spans="1:21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  <c r="T8445">
        <f t="shared" si="262"/>
        <v>132725.1</v>
      </c>
      <c r="U8445">
        <f t="shared" si="263"/>
        <v>4.7958315233127191</v>
      </c>
    </row>
    <row r="8446" spans="1:21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  <c r="T8446">
        <f t="shared" si="262"/>
        <v>0</v>
      </c>
      <c r="U8446">
        <f t="shared" si="263"/>
        <v>8.3666002653407556</v>
      </c>
    </row>
    <row r="8447" spans="1:21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  <c r="T8447">
        <f t="shared" si="262"/>
        <v>0</v>
      </c>
      <c r="U8447">
        <f t="shared" si="263"/>
        <v>5.0990195135927845</v>
      </c>
    </row>
    <row r="8448" spans="1:21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  <c r="T8448">
        <f t="shared" si="262"/>
        <v>0</v>
      </c>
      <c r="U8448">
        <f t="shared" si="263"/>
        <v>5.7445626465380286</v>
      </c>
    </row>
    <row r="8449" spans="1:21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  <c r="T8449">
        <f t="shared" si="262"/>
        <v>84557.82</v>
      </c>
      <c r="U8449">
        <f t="shared" si="263"/>
        <v>5.7445626465380286</v>
      </c>
    </row>
    <row r="8450" spans="1:21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  <c r="T8450">
        <f t="shared" si="262"/>
        <v>93817.41</v>
      </c>
      <c r="U8450">
        <f t="shared" si="263"/>
        <v>7</v>
      </c>
    </row>
    <row r="8451" spans="1:21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  <c r="T8451">
        <f t="shared" ref="T8451:T8514" si="264">ROUND(I8451,2)</f>
        <v>113913.53</v>
      </c>
      <c r="U8451">
        <f t="shared" ref="U8451:U8514" si="265">SQRT(G8451)</f>
        <v>5.7445626465380286</v>
      </c>
    </row>
    <row r="8452" spans="1:21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  <c r="T8452">
        <f t="shared" si="264"/>
        <v>140406.68</v>
      </c>
      <c r="U8452">
        <f t="shared" si="265"/>
        <v>6.6332495807107996</v>
      </c>
    </row>
    <row r="8453" spans="1:21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  <c r="T8453">
        <f t="shared" si="264"/>
        <v>105229.34</v>
      </c>
      <c r="U8453">
        <f t="shared" si="265"/>
        <v>4.6904157598234297</v>
      </c>
    </row>
    <row r="8454" spans="1:21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  <c r="T8454">
        <f t="shared" si="264"/>
        <v>0</v>
      </c>
      <c r="U8454">
        <f t="shared" si="265"/>
        <v>6.7823299831252681</v>
      </c>
    </row>
    <row r="8455" spans="1:21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  <c r="T8455">
        <f t="shared" si="264"/>
        <v>137891.35</v>
      </c>
      <c r="U8455">
        <f t="shared" si="265"/>
        <v>6.4031242374328485</v>
      </c>
    </row>
    <row r="8456" spans="1:21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  <c r="T8456">
        <f t="shared" si="264"/>
        <v>0</v>
      </c>
      <c r="U8456">
        <f t="shared" si="265"/>
        <v>5.9160797830996161</v>
      </c>
    </row>
    <row r="8457" spans="1:21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  <c r="T8457">
        <f t="shared" si="264"/>
        <v>0</v>
      </c>
      <c r="U8457">
        <f t="shared" si="265"/>
        <v>7.2801098892805181</v>
      </c>
    </row>
    <row r="8458" spans="1:21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  <c r="T8458">
        <f t="shared" si="264"/>
        <v>165252.51999999999</v>
      </c>
      <c r="U8458">
        <f t="shared" si="265"/>
        <v>6.0827625302982193</v>
      </c>
    </row>
    <row r="8459" spans="1:21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  <c r="T8459">
        <f t="shared" si="264"/>
        <v>0</v>
      </c>
      <c r="U8459">
        <f t="shared" si="265"/>
        <v>5.6568542494923806</v>
      </c>
    </row>
    <row r="8460" spans="1:21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  <c r="T8460">
        <f t="shared" si="264"/>
        <v>0</v>
      </c>
      <c r="U8460">
        <f t="shared" si="265"/>
        <v>8.426149773176359</v>
      </c>
    </row>
    <row r="8461" spans="1:21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  <c r="T8461">
        <f t="shared" si="264"/>
        <v>0</v>
      </c>
      <c r="U8461">
        <f t="shared" si="265"/>
        <v>4.7958315233127191</v>
      </c>
    </row>
    <row r="8462" spans="1:21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  <c r="T8462">
        <f t="shared" si="264"/>
        <v>122034.4</v>
      </c>
      <c r="U8462">
        <f t="shared" si="265"/>
        <v>5.2915026221291814</v>
      </c>
    </row>
    <row r="8463" spans="1:21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  <c r="T8463">
        <f t="shared" si="264"/>
        <v>0</v>
      </c>
      <c r="U8463">
        <f t="shared" si="265"/>
        <v>6.6332495807107996</v>
      </c>
    </row>
    <row r="8464" spans="1:21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  <c r="T8464">
        <f t="shared" si="264"/>
        <v>118962.58</v>
      </c>
      <c r="U8464">
        <f t="shared" si="265"/>
        <v>7.6811457478686078</v>
      </c>
    </row>
    <row r="8465" spans="1:21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  <c r="T8465">
        <f t="shared" si="264"/>
        <v>0</v>
      </c>
      <c r="U8465">
        <f t="shared" si="265"/>
        <v>7</v>
      </c>
    </row>
    <row r="8466" spans="1:21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  <c r="T8466">
        <f t="shared" si="264"/>
        <v>71379.53</v>
      </c>
      <c r="U8466">
        <f t="shared" si="265"/>
        <v>5.8309518948453007</v>
      </c>
    </row>
    <row r="8467" spans="1:21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  <c r="T8467">
        <f t="shared" si="264"/>
        <v>171178.25</v>
      </c>
      <c r="U8467">
        <f t="shared" si="265"/>
        <v>6.324555320336759</v>
      </c>
    </row>
    <row r="8468" spans="1:21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  <c r="T8468">
        <f t="shared" si="264"/>
        <v>131307.10999999999</v>
      </c>
      <c r="U8468">
        <f t="shared" si="265"/>
        <v>6</v>
      </c>
    </row>
    <row r="8469" spans="1:21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  <c r="T8469">
        <f t="shared" si="264"/>
        <v>0</v>
      </c>
      <c r="U8469">
        <f t="shared" si="265"/>
        <v>7.8740078740118111</v>
      </c>
    </row>
    <row r="8470" spans="1:21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  <c r="T8470">
        <f t="shared" si="264"/>
        <v>87099.85</v>
      </c>
      <c r="U8470">
        <f t="shared" si="265"/>
        <v>5.196152422706632</v>
      </c>
    </row>
    <row r="8471" spans="1:21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  <c r="T8471">
        <f t="shared" si="264"/>
        <v>183135.39</v>
      </c>
      <c r="U8471">
        <f t="shared" si="265"/>
        <v>8.426149773176359</v>
      </c>
    </row>
    <row r="8472" spans="1:21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  <c r="T8472">
        <f t="shared" si="264"/>
        <v>0</v>
      </c>
      <c r="U8472">
        <f t="shared" si="265"/>
        <v>5.0990195135927845</v>
      </c>
    </row>
    <row r="8473" spans="1:21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  <c r="T8473">
        <f t="shared" si="264"/>
        <v>0</v>
      </c>
      <c r="U8473">
        <f t="shared" si="265"/>
        <v>7.1414284285428504</v>
      </c>
    </row>
    <row r="8474" spans="1:21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  <c r="T8474">
        <f t="shared" si="264"/>
        <v>0</v>
      </c>
      <c r="U8474">
        <f t="shared" si="265"/>
        <v>5.5677643628300215</v>
      </c>
    </row>
    <row r="8475" spans="1:21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  <c r="T8475">
        <f t="shared" si="264"/>
        <v>0</v>
      </c>
      <c r="U8475">
        <f t="shared" si="265"/>
        <v>5.7445626465380286</v>
      </c>
    </row>
    <row r="8476" spans="1:21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  <c r="T8476">
        <f t="shared" si="264"/>
        <v>72535.45</v>
      </c>
      <c r="U8476">
        <f t="shared" si="265"/>
        <v>5.7445626465380286</v>
      </c>
    </row>
    <row r="8477" spans="1:21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  <c r="T8477">
        <f t="shared" si="264"/>
        <v>128137.42</v>
      </c>
      <c r="U8477">
        <f t="shared" si="265"/>
        <v>7.6157731058639087</v>
      </c>
    </row>
    <row r="8478" spans="1:21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  <c r="T8478">
        <f t="shared" si="264"/>
        <v>0</v>
      </c>
      <c r="U8478">
        <f t="shared" si="265"/>
        <v>7.1414284285428504</v>
      </c>
    </row>
    <row r="8479" spans="1:21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  <c r="T8479">
        <f t="shared" si="264"/>
        <v>115915.53</v>
      </c>
      <c r="U8479">
        <f t="shared" si="265"/>
        <v>6.4807406984078604</v>
      </c>
    </row>
    <row r="8480" spans="1:21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  <c r="T8480">
        <f t="shared" si="264"/>
        <v>0</v>
      </c>
      <c r="U8480">
        <f t="shared" si="265"/>
        <v>8.1240384046359608</v>
      </c>
    </row>
    <row r="8481" spans="1:21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  <c r="T8481">
        <f t="shared" si="264"/>
        <v>0</v>
      </c>
      <c r="U8481">
        <f t="shared" si="265"/>
        <v>7.0710678118654755</v>
      </c>
    </row>
    <row r="8482" spans="1:21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  <c r="T8482">
        <f t="shared" si="264"/>
        <v>107000.49</v>
      </c>
      <c r="U8482">
        <f t="shared" si="265"/>
        <v>5.3851648071345037</v>
      </c>
    </row>
    <row r="8483" spans="1:21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  <c r="T8483">
        <f t="shared" si="264"/>
        <v>0</v>
      </c>
      <c r="U8483">
        <f t="shared" si="265"/>
        <v>6.164414002968976</v>
      </c>
    </row>
    <row r="8484" spans="1:21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  <c r="T8484">
        <f t="shared" si="264"/>
        <v>0</v>
      </c>
      <c r="U8484">
        <f t="shared" si="265"/>
        <v>5.8309518948453007</v>
      </c>
    </row>
    <row r="8485" spans="1:21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  <c r="T8485">
        <f t="shared" si="264"/>
        <v>152806.74</v>
      </c>
      <c r="U8485">
        <f t="shared" si="265"/>
        <v>5.8309518948453007</v>
      </c>
    </row>
    <row r="8486" spans="1:21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  <c r="T8486">
        <f t="shared" si="264"/>
        <v>92887.06</v>
      </c>
      <c r="U8486">
        <f t="shared" si="265"/>
        <v>7.745966692414834</v>
      </c>
    </row>
    <row r="8487" spans="1:21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  <c r="T8487">
        <f t="shared" si="264"/>
        <v>0</v>
      </c>
      <c r="U8487">
        <f t="shared" si="265"/>
        <v>5</v>
      </c>
    </row>
    <row r="8488" spans="1:21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  <c r="T8488">
        <f t="shared" si="264"/>
        <v>114940.67</v>
      </c>
      <c r="U8488">
        <f t="shared" si="265"/>
        <v>6.324555320336759</v>
      </c>
    </row>
    <row r="8489" spans="1:21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  <c r="T8489">
        <f t="shared" si="264"/>
        <v>140641.26</v>
      </c>
      <c r="U8489">
        <f t="shared" si="265"/>
        <v>5.8309518948453007</v>
      </c>
    </row>
    <row r="8490" spans="1:21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  <c r="T8490">
        <f t="shared" si="264"/>
        <v>71816.740000000005</v>
      </c>
      <c r="U8490">
        <f t="shared" si="265"/>
        <v>8.3666002653407556</v>
      </c>
    </row>
    <row r="8491" spans="1:21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  <c r="T8491">
        <f t="shared" si="264"/>
        <v>0</v>
      </c>
      <c r="U8491">
        <f t="shared" si="265"/>
        <v>6.4031242374328485</v>
      </c>
    </row>
    <row r="8492" spans="1:21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  <c r="T8492">
        <f t="shared" si="264"/>
        <v>165282.42000000001</v>
      </c>
      <c r="U8492">
        <f t="shared" si="265"/>
        <v>6.9282032302755088</v>
      </c>
    </row>
    <row r="8493" spans="1:21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  <c r="T8493">
        <f t="shared" si="264"/>
        <v>143145.87</v>
      </c>
      <c r="U8493">
        <f t="shared" si="265"/>
        <v>6.4807406984078604</v>
      </c>
    </row>
    <row r="8494" spans="1:21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  <c r="T8494">
        <f t="shared" si="264"/>
        <v>114731.76</v>
      </c>
      <c r="U8494">
        <f t="shared" si="265"/>
        <v>5.2915026221291814</v>
      </c>
    </row>
    <row r="8495" spans="1:21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  <c r="T8495">
        <f t="shared" si="264"/>
        <v>113909.69</v>
      </c>
      <c r="U8495">
        <f t="shared" si="265"/>
        <v>6.7823299831252681</v>
      </c>
    </row>
    <row r="8496" spans="1:21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  <c r="T8496">
        <f t="shared" si="264"/>
        <v>116695.27</v>
      </c>
      <c r="U8496">
        <f t="shared" si="265"/>
        <v>6</v>
      </c>
    </row>
    <row r="8497" spans="1:21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  <c r="T8497">
        <f t="shared" si="264"/>
        <v>0</v>
      </c>
      <c r="U8497">
        <f t="shared" si="265"/>
        <v>6.4807406984078604</v>
      </c>
    </row>
    <row r="8498" spans="1:21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  <c r="T8498">
        <f t="shared" si="264"/>
        <v>0</v>
      </c>
      <c r="U8498">
        <f t="shared" si="265"/>
        <v>6.5574385243020004</v>
      </c>
    </row>
    <row r="8499" spans="1:21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  <c r="T8499">
        <f t="shared" si="264"/>
        <v>0</v>
      </c>
      <c r="U8499">
        <f t="shared" si="265"/>
        <v>6</v>
      </c>
    </row>
    <row r="8500" spans="1:21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  <c r="T8500">
        <f t="shared" si="264"/>
        <v>93978.96</v>
      </c>
      <c r="U8500">
        <f t="shared" si="265"/>
        <v>6.0827625302982193</v>
      </c>
    </row>
    <row r="8501" spans="1:21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  <c r="T8501">
        <f t="shared" si="264"/>
        <v>121968.11</v>
      </c>
      <c r="U8501">
        <f t="shared" si="265"/>
        <v>5.9160797830996161</v>
      </c>
    </row>
    <row r="8502" spans="1:21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  <c r="T8502">
        <f t="shared" si="264"/>
        <v>97324.91</v>
      </c>
      <c r="U8502">
        <f t="shared" si="265"/>
        <v>6.0827625302982193</v>
      </c>
    </row>
    <row r="8503" spans="1:21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  <c r="T8503">
        <f t="shared" si="264"/>
        <v>0</v>
      </c>
      <c r="U8503">
        <f t="shared" si="265"/>
        <v>5.3851648071345037</v>
      </c>
    </row>
    <row r="8504" spans="1:21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  <c r="T8504">
        <f t="shared" si="264"/>
        <v>0</v>
      </c>
      <c r="U8504">
        <f t="shared" si="265"/>
        <v>6.0827625302982193</v>
      </c>
    </row>
    <row r="8505" spans="1:21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  <c r="T8505">
        <f t="shared" si="264"/>
        <v>0</v>
      </c>
      <c r="U8505">
        <f t="shared" si="265"/>
        <v>6.9282032302755088</v>
      </c>
    </row>
    <row r="8506" spans="1:21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  <c r="T8506">
        <f t="shared" si="264"/>
        <v>145155.37</v>
      </c>
      <c r="U8506">
        <f t="shared" si="265"/>
        <v>6.4807406984078604</v>
      </c>
    </row>
    <row r="8507" spans="1:21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  <c r="T8507">
        <f t="shared" si="264"/>
        <v>137222.76999999999</v>
      </c>
      <c r="U8507">
        <f t="shared" si="265"/>
        <v>5.2915026221291814</v>
      </c>
    </row>
    <row r="8508" spans="1:21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  <c r="T8508">
        <f t="shared" si="264"/>
        <v>0</v>
      </c>
      <c r="U8508">
        <f t="shared" si="265"/>
        <v>6.9282032302755088</v>
      </c>
    </row>
    <row r="8509" spans="1:21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  <c r="T8509">
        <f t="shared" si="264"/>
        <v>114268.22</v>
      </c>
      <c r="U8509">
        <f t="shared" si="265"/>
        <v>6.164414002968976</v>
      </c>
    </row>
    <row r="8510" spans="1:21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  <c r="T8510">
        <f t="shared" si="264"/>
        <v>0</v>
      </c>
      <c r="U8510">
        <f t="shared" si="265"/>
        <v>5.196152422706632</v>
      </c>
    </row>
    <row r="8511" spans="1:21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  <c r="T8511">
        <f t="shared" si="264"/>
        <v>0</v>
      </c>
      <c r="U8511">
        <f t="shared" si="265"/>
        <v>6.4807406984078604</v>
      </c>
    </row>
    <row r="8512" spans="1:21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  <c r="T8512">
        <f t="shared" si="264"/>
        <v>150490.32</v>
      </c>
      <c r="U8512">
        <f t="shared" si="265"/>
        <v>6.324555320336759</v>
      </c>
    </row>
    <row r="8513" spans="1:21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  <c r="T8513">
        <f t="shared" si="264"/>
        <v>160858.13</v>
      </c>
      <c r="U8513">
        <f t="shared" si="265"/>
        <v>5.2915026221291814</v>
      </c>
    </row>
    <row r="8514" spans="1:21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  <c r="T8514">
        <f t="shared" si="264"/>
        <v>170288.38</v>
      </c>
      <c r="U8514">
        <f t="shared" si="265"/>
        <v>6.2449979983983983</v>
      </c>
    </row>
    <row r="8515" spans="1:21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  <c r="T8515">
        <f t="shared" ref="T8515:T8578" si="266">ROUND(I8515,2)</f>
        <v>111568.01</v>
      </c>
      <c r="U8515">
        <f t="shared" ref="U8515:U8578" si="267">SQRT(G8515)</f>
        <v>5.196152422706632</v>
      </c>
    </row>
    <row r="8516" spans="1:21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  <c r="T8516">
        <f t="shared" si="266"/>
        <v>83889.03</v>
      </c>
      <c r="U8516">
        <f t="shared" si="267"/>
        <v>5.3851648071345037</v>
      </c>
    </row>
    <row r="8517" spans="1:21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  <c r="T8517">
        <f t="shared" si="266"/>
        <v>171982.95</v>
      </c>
      <c r="U8517">
        <f t="shared" si="267"/>
        <v>5.9160797830996161</v>
      </c>
    </row>
    <row r="8518" spans="1:21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  <c r="T8518">
        <f t="shared" si="266"/>
        <v>0</v>
      </c>
      <c r="U8518">
        <f t="shared" si="267"/>
        <v>5.8309518948453007</v>
      </c>
    </row>
    <row r="8519" spans="1:21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  <c r="T8519">
        <f t="shared" si="266"/>
        <v>137624.4</v>
      </c>
      <c r="U8519">
        <f t="shared" si="267"/>
        <v>4.4721359549995796</v>
      </c>
    </row>
    <row r="8520" spans="1:21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  <c r="T8520">
        <f t="shared" si="266"/>
        <v>121159.65</v>
      </c>
      <c r="U8520">
        <f t="shared" si="267"/>
        <v>7.0710678118654755</v>
      </c>
    </row>
    <row r="8521" spans="1:21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  <c r="T8521">
        <f t="shared" si="266"/>
        <v>0</v>
      </c>
      <c r="U8521">
        <f t="shared" si="267"/>
        <v>5.3851648071345037</v>
      </c>
    </row>
    <row r="8522" spans="1:21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  <c r="T8522">
        <f t="shared" si="266"/>
        <v>0</v>
      </c>
      <c r="U8522">
        <f t="shared" si="267"/>
        <v>7.2111025509279782</v>
      </c>
    </row>
    <row r="8523" spans="1:21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  <c r="T8523">
        <f t="shared" si="266"/>
        <v>91184.01</v>
      </c>
      <c r="U8523">
        <f t="shared" si="267"/>
        <v>6.0827625302982193</v>
      </c>
    </row>
    <row r="8524" spans="1:21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  <c r="T8524">
        <f t="shared" si="266"/>
        <v>0</v>
      </c>
      <c r="U8524">
        <f t="shared" si="267"/>
        <v>4.2426406871192848</v>
      </c>
    </row>
    <row r="8525" spans="1:21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  <c r="T8525">
        <f t="shared" si="266"/>
        <v>144027.79999999999</v>
      </c>
      <c r="U8525">
        <f t="shared" si="267"/>
        <v>7.3484692283495345</v>
      </c>
    </row>
    <row r="8526" spans="1:21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  <c r="T8526">
        <f t="shared" si="266"/>
        <v>0</v>
      </c>
      <c r="U8526">
        <f t="shared" si="267"/>
        <v>5.8309518948453007</v>
      </c>
    </row>
    <row r="8527" spans="1:21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  <c r="T8527">
        <f t="shared" si="266"/>
        <v>140170.60999999999</v>
      </c>
      <c r="U8527">
        <f t="shared" si="267"/>
        <v>5.3851648071345037</v>
      </c>
    </row>
    <row r="8528" spans="1:21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  <c r="T8528">
        <f t="shared" si="266"/>
        <v>62092.9</v>
      </c>
      <c r="U8528">
        <f t="shared" si="267"/>
        <v>5.196152422706632</v>
      </c>
    </row>
    <row r="8529" spans="1:21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  <c r="T8529">
        <f t="shared" si="266"/>
        <v>0</v>
      </c>
      <c r="U8529">
        <f t="shared" si="267"/>
        <v>6.2449979983983983</v>
      </c>
    </row>
    <row r="8530" spans="1:21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  <c r="T8530">
        <f t="shared" si="266"/>
        <v>0</v>
      </c>
      <c r="U8530">
        <f t="shared" si="267"/>
        <v>5.9160797830996161</v>
      </c>
    </row>
    <row r="8531" spans="1:21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  <c r="T8531">
        <f t="shared" si="266"/>
        <v>0</v>
      </c>
      <c r="U8531">
        <f t="shared" si="267"/>
        <v>6.7082039324993694</v>
      </c>
    </row>
    <row r="8532" spans="1:21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  <c r="T8532">
        <f t="shared" si="266"/>
        <v>103516.87</v>
      </c>
      <c r="U8532">
        <f t="shared" si="267"/>
        <v>5.7445626465380286</v>
      </c>
    </row>
    <row r="8533" spans="1:21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  <c r="T8533">
        <f t="shared" si="266"/>
        <v>0</v>
      </c>
      <c r="U8533">
        <f t="shared" si="267"/>
        <v>5.4772255750516612</v>
      </c>
    </row>
    <row r="8534" spans="1:21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  <c r="T8534">
        <f t="shared" si="266"/>
        <v>0</v>
      </c>
      <c r="U8534">
        <f t="shared" si="267"/>
        <v>5.9160797830996161</v>
      </c>
    </row>
    <row r="8535" spans="1:21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  <c r="T8535">
        <f t="shared" si="266"/>
        <v>0</v>
      </c>
      <c r="U8535">
        <f t="shared" si="267"/>
        <v>5.8309518948453007</v>
      </c>
    </row>
    <row r="8536" spans="1:21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  <c r="T8536">
        <f t="shared" si="266"/>
        <v>0</v>
      </c>
      <c r="U8536">
        <f t="shared" si="267"/>
        <v>5.5677643628300215</v>
      </c>
    </row>
    <row r="8537" spans="1:21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  <c r="T8537">
        <f t="shared" si="266"/>
        <v>85162.26</v>
      </c>
      <c r="U8537">
        <f t="shared" si="267"/>
        <v>6.5574385243020004</v>
      </c>
    </row>
    <row r="8538" spans="1:21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  <c r="T8538">
        <f t="shared" si="266"/>
        <v>143061.88</v>
      </c>
      <c r="U8538">
        <f t="shared" si="267"/>
        <v>6.5574385243020004</v>
      </c>
    </row>
    <row r="8539" spans="1:21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  <c r="T8539">
        <f t="shared" si="266"/>
        <v>0</v>
      </c>
      <c r="U8539">
        <f t="shared" si="267"/>
        <v>6.7823299831252681</v>
      </c>
    </row>
    <row r="8540" spans="1:21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  <c r="T8540">
        <f t="shared" si="266"/>
        <v>137388.01</v>
      </c>
      <c r="U8540">
        <f t="shared" si="267"/>
        <v>5.7445626465380286</v>
      </c>
    </row>
    <row r="8541" spans="1:21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  <c r="T8541">
        <f t="shared" si="266"/>
        <v>137712.01</v>
      </c>
      <c r="U8541">
        <f t="shared" si="267"/>
        <v>5</v>
      </c>
    </row>
    <row r="8542" spans="1:21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  <c r="T8542">
        <f t="shared" si="266"/>
        <v>106901.42</v>
      </c>
      <c r="U8542">
        <f t="shared" si="267"/>
        <v>6.324555320336759</v>
      </c>
    </row>
    <row r="8543" spans="1:21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  <c r="T8543">
        <f t="shared" si="266"/>
        <v>105603.21</v>
      </c>
      <c r="U8543">
        <f t="shared" si="267"/>
        <v>6.8556546004010439</v>
      </c>
    </row>
    <row r="8544" spans="1:21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  <c r="T8544">
        <f t="shared" si="266"/>
        <v>150679.71</v>
      </c>
      <c r="U8544">
        <f t="shared" si="267"/>
        <v>6.324555320336759</v>
      </c>
    </row>
    <row r="8545" spans="1:21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  <c r="T8545">
        <f t="shared" si="266"/>
        <v>108300.27</v>
      </c>
      <c r="U8545">
        <f t="shared" si="267"/>
        <v>5.4772255750516612</v>
      </c>
    </row>
    <row r="8546" spans="1:21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  <c r="T8546">
        <f t="shared" si="266"/>
        <v>52016.08</v>
      </c>
      <c r="U8546">
        <f t="shared" si="267"/>
        <v>6.7823299831252681</v>
      </c>
    </row>
    <row r="8547" spans="1:21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  <c r="T8547">
        <f t="shared" si="266"/>
        <v>60515.13</v>
      </c>
      <c r="U8547">
        <f t="shared" si="267"/>
        <v>5.8309518948453007</v>
      </c>
    </row>
    <row r="8548" spans="1:21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  <c r="T8548">
        <f t="shared" si="266"/>
        <v>158584.28</v>
      </c>
      <c r="U8548">
        <f t="shared" si="267"/>
        <v>5.9160797830996161</v>
      </c>
    </row>
    <row r="8549" spans="1:21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  <c r="T8549">
        <f t="shared" si="266"/>
        <v>118812.5</v>
      </c>
      <c r="U8549">
        <f t="shared" si="267"/>
        <v>6.8556546004010439</v>
      </c>
    </row>
    <row r="8550" spans="1:21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  <c r="T8550">
        <f t="shared" si="266"/>
        <v>0</v>
      </c>
      <c r="U8550">
        <f t="shared" si="267"/>
        <v>6.7823299831252681</v>
      </c>
    </row>
    <row r="8551" spans="1:21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  <c r="T8551">
        <f t="shared" si="266"/>
        <v>0</v>
      </c>
      <c r="U8551">
        <f t="shared" si="267"/>
        <v>6.0827625302982193</v>
      </c>
    </row>
    <row r="8552" spans="1:21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  <c r="T8552">
        <f t="shared" si="266"/>
        <v>91219.29</v>
      </c>
      <c r="U8552">
        <f t="shared" si="267"/>
        <v>6.8556546004010439</v>
      </c>
    </row>
    <row r="8553" spans="1:21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  <c r="T8553">
        <f t="shared" si="266"/>
        <v>0</v>
      </c>
      <c r="U8553">
        <f t="shared" si="267"/>
        <v>5.6568542494923806</v>
      </c>
    </row>
    <row r="8554" spans="1:21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  <c r="T8554">
        <f t="shared" si="266"/>
        <v>76318.64</v>
      </c>
      <c r="U8554">
        <f t="shared" si="267"/>
        <v>4.6904157598234297</v>
      </c>
    </row>
    <row r="8555" spans="1:21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  <c r="T8555">
        <f t="shared" si="266"/>
        <v>0</v>
      </c>
      <c r="U8555">
        <f t="shared" si="267"/>
        <v>7.6157731058639087</v>
      </c>
    </row>
    <row r="8556" spans="1:21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  <c r="T8556">
        <f t="shared" si="266"/>
        <v>0</v>
      </c>
      <c r="U8556">
        <f t="shared" si="267"/>
        <v>4.8989794855663558</v>
      </c>
    </row>
    <row r="8557" spans="1:21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  <c r="T8557">
        <f t="shared" si="266"/>
        <v>111432.13</v>
      </c>
      <c r="U8557">
        <f t="shared" si="267"/>
        <v>5</v>
      </c>
    </row>
    <row r="8558" spans="1:21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  <c r="T8558">
        <f t="shared" si="266"/>
        <v>150148.51</v>
      </c>
      <c r="U8558">
        <f t="shared" si="267"/>
        <v>6.4031242374328485</v>
      </c>
    </row>
    <row r="8559" spans="1:21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  <c r="T8559">
        <f t="shared" si="266"/>
        <v>38550.06</v>
      </c>
      <c r="U8559">
        <f t="shared" si="267"/>
        <v>5.6568542494923806</v>
      </c>
    </row>
    <row r="8560" spans="1:21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  <c r="T8560">
        <f t="shared" si="266"/>
        <v>119013.86</v>
      </c>
      <c r="U8560">
        <f t="shared" si="267"/>
        <v>6.2449979983983983</v>
      </c>
    </row>
    <row r="8561" spans="1:21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  <c r="T8561">
        <f t="shared" si="266"/>
        <v>111213.64</v>
      </c>
      <c r="U8561">
        <f t="shared" si="267"/>
        <v>6.2449979983983983</v>
      </c>
    </row>
    <row r="8562" spans="1:21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  <c r="T8562">
        <f t="shared" si="266"/>
        <v>71097.23</v>
      </c>
      <c r="U8562">
        <f t="shared" si="267"/>
        <v>5.2915026221291814</v>
      </c>
    </row>
    <row r="8563" spans="1:21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  <c r="T8563">
        <f t="shared" si="266"/>
        <v>109632.85</v>
      </c>
      <c r="U8563">
        <f t="shared" si="267"/>
        <v>6</v>
      </c>
    </row>
    <row r="8564" spans="1:21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  <c r="T8564">
        <f t="shared" si="266"/>
        <v>148368.01999999999</v>
      </c>
      <c r="U8564">
        <f t="shared" si="267"/>
        <v>7.9372539331937721</v>
      </c>
    </row>
    <row r="8565" spans="1:21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  <c r="T8565">
        <f t="shared" si="266"/>
        <v>148600.91</v>
      </c>
      <c r="U8565">
        <f t="shared" si="267"/>
        <v>6.7082039324993694</v>
      </c>
    </row>
    <row r="8566" spans="1:21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  <c r="T8566">
        <f t="shared" si="266"/>
        <v>71083.98</v>
      </c>
      <c r="U8566">
        <f t="shared" si="267"/>
        <v>6.9282032302755088</v>
      </c>
    </row>
    <row r="8567" spans="1:21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  <c r="T8567">
        <f t="shared" si="266"/>
        <v>139625.34</v>
      </c>
      <c r="U8567">
        <f t="shared" si="267"/>
        <v>6.324555320336759</v>
      </c>
    </row>
    <row r="8568" spans="1:21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  <c r="T8568">
        <f t="shared" si="266"/>
        <v>0</v>
      </c>
      <c r="U8568">
        <f t="shared" si="267"/>
        <v>6.2449979983983983</v>
      </c>
    </row>
    <row r="8569" spans="1:21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  <c r="T8569">
        <f t="shared" si="266"/>
        <v>0</v>
      </c>
      <c r="U8569">
        <f t="shared" si="267"/>
        <v>5.4772255750516612</v>
      </c>
    </row>
    <row r="8570" spans="1:21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  <c r="T8570">
        <f t="shared" si="266"/>
        <v>81564.100000000006</v>
      </c>
      <c r="U8570">
        <f t="shared" si="267"/>
        <v>8</v>
      </c>
    </row>
    <row r="8571" spans="1:21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  <c r="T8571">
        <f t="shared" si="266"/>
        <v>0</v>
      </c>
      <c r="U8571">
        <f t="shared" si="267"/>
        <v>6</v>
      </c>
    </row>
    <row r="8572" spans="1:21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  <c r="T8572">
        <f t="shared" si="266"/>
        <v>124540.28</v>
      </c>
      <c r="U8572">
        <f t="shared" si="267"/>
        <v>5.2915026221291814</v>
      </c>
    </row>
    <row r="8573" spans="1:21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  <c r="T8573">
        <f t="shared" si="266"/>
        <v>133616.39000000001</v>
      </c>
      <c r="U8573">
        <f t="shared" si="267"/>
        <v>6.4807406984078604</v>
      </c>
    </row>
    <row r="8574" spans="1:21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  <c r="T8574">
        <f t="shared" si="266"/>
        <v>101648.5</v>
      </c>
      <c r="U8574">
        <f t="shared" si="267"/>
        <v>6.164414002968976</v>
      </c>
    </row>
    <row r="8575" spans="1:21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  <c r="T8575">
        <f t="shared" si="266"/>
        <v>124281.84</v>
      </c>
      <c r="U8575">
        <f t="shared" si="267"/>
        <v>5.0990195135927845</v>
      </c>
    </row>
    <row r="8576" spans="1:21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  <c r="T8576">
        <f t="shared" si="266"/>
        <v>0</v>
      </c>
      <c r="U8576">
        <f t="shared" si="267"/>
        <v>7.6811457478686078</v>
      </c>
    </row>
    <row r="8577" spans="1:21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  <c r="T8577">
        <f t="shared" si="266"/>
        <v>0</v>
      </c>
      <c r="U8577">
        <f t="shared" si="267"/>
        <v>6.7082039324993694</v>
      </c>
    </row>
    <row r="8578" spans="1:21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  <c r="T8578">
        <f t="shared" si="266"/>
        <v>183613.66</v>
      </c>
      <c r="U8578">
        <f t="shared" si="267"/>
        <v>6.0827625302982193</v>
      </c>
    </row>
    <row r="8579" spans="1:21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  <c r="T8579">
        <f t="shared" ref="T8579:T8642" si="268">ROUND(I8579,2)</f>
        <v>136186.44</v>
      </c>
      <c r="U8579">
        <f t="shared" ref="U8579:U8642" si="269">SQRT(G8579)</f>
        <v>8.0622577482985491</v>
      </c>
    </row>
    <row r="8580" spans="1:21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  <c r="T8580">
        <f t="shared" si="268"/>
        <v>137682.68</v>
      </c>
      <c r="U8580">
        <f t="shared" si="269"/>
        <v>6.8556546004010439</v>
      </c>
    </row>
    <row r="8581" spans="1:21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  <c r="T8581">
        <f t="shared" si="268"/>
        <v>106005.54</v>
      </c>
      <c r="U8581">
        <f t="shared" si="269"/>
        <v>5.8309518948453007</v>
      </c>
    </row>
    <row r="8582" spans="1:21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  <c r="T8582">
        <f t="shared" si="268"/>
        <v>152310.54999999999</v>
      </c>
      <c r="U8582">
        <f t="shared" si="269"/>
        <v>5.5677643628300215</v>
      </c>
    </row>
    <row r="8583" spans="1:21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  <c r="T8583">
        <f t="shared" si="268"/>
        <v>0</v>
      </c>
      <c r="U8583">
        <f t="shared" si="269"/>
        <v>6.5574385243020004</v>
      </c>
    </row>
    <row r="8584" spans="1:21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  <c r="T8584">
        <f t="shared" si="268"/>
        <v>134446.04</v>
      </c>
      <c r="U8584">
        <f t="shared" si="269"/>
        <v>5.6568542494923806</v>
      </c>
    </row>
    <row r="8585" spans="1:21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  <c r="T8585">
        <f t="shared" si="268"/>
        <v>142289.28</v>
      </c>
      <c r="U8585">
        <f t="shared" si="269"/>
        <v>6.164414002968976</v>
      </c>
    </row>
    <row r="8586" spans="1:21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  <c r="T8586">
        <f t="shared" si="268"/>
        <v>0</v>
      </c>
      <c r="U8586">
        <f t="shared" si="269"/>
        <v>4.358898943540674</v>
      </c>
    </row>
    <row r="8587" spans="1:21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  <c r="T8587">
        <f t="shared" si="268"/>
        <v>0</v>
      </c>
      <c r="U8587">
        <f t="shared" si="269"/>
        <v>6.7082039324993694</v>
      </c>
    </row>
    <row r="8588" spans="1:21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  <c r="T8588">
        <f t="shared" si="268"/>
        <v>149003.76</v>
      </c>
      <c r="U8588">
        <f t="shared" si="269"/>
        <v>6.7823299831252681</v>
      </c>
    </row>
    <row r="8589" spans="1:21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  <c r="T8589">
        <f t="shared" si="268"/>
        <v>131341.46</v>
      </c>
      <c r="U8589">
        <f t="shared" si="269"/>
        <v>6.4031242374328485</v>
      </c>
    </row>
    <row r="8590" spans="1:21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  <c r="T8590">
        <f t="shared" si="268"/>
        <v>77919.78</v>
      </c>
      <c r="U8590">
        <f t="shared" si="269"/>
        <v>5.3851648071345037</v>
      </c>
    </row>
    <row r="8591" spans="1:21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  <c r="T8591">
        <f t="shared" si="268"/>
        <v>0</v>
      </c>
      <c r="U8591">
        <f t="shared" si="269"/>
        <v>5.8309518948453007</v>
      </c>
    </row>
    <row r="8592" spans="1:21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  <c r="T8592">
        <f t="shared" si="268"/>
        <v>108309</v>
      </c>
      <c r="U8592">
        <f t="shared" si="269"/>
        <v>6.4031242374328485</v>
      </c>
    </row>
    <row r="8593" spans="1:21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  <c r="T8593">
        <f t="shared" si="268"/>
        <v>0</v>
      </c>
      <c r="U8593">
        <f t="shared" si="269"/>
        <v>6.2449979983983983</v>
      </c>
    </row>
    <row r="8594" spans="1:21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  <c r="T8594">
        <f t="shared" si="268"/>
        <v>0</v>
      </c>
      <c r="U8594">
        <f t="shared" si="269"/>
        <v>6.324555320336759</v>
      </c>
    </row>
    <row r="8595" spans="1:21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  <c r="T8595">
        <f t="shared" si="268"/>
        <v>115462.02</v>
      </c>
      <c r="U8595">
        <f t="shared" si="269"/>
        <v>6</v>
      </c>
    </row>
    <row r="8596" spans="1:21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  <c r="T8596">
        <f t="shared" si="268"/>
        <v>0</v>
      </c>
      <c r="U8596">
        <f t="shared" si="269"/>
        <v>6.0827625302982193</v>
      </c>
    </row>
    <row r="8597" spans="1:21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  <c r="T8597">
        <f t="shared" si="268"/>
        <v>122739.1</v>
      </c>
      <c r="U8597">
        <f t="shared" si="269"/>
        <v>4.7958315233127191</v>
      </c>
    </row>
    <row r="8598" spans="1:21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  <c r="T8598">
        <f t="shared" si="268"/>
        <v>0</v>
      </c>
      <c r="U8598">
        <f t="shared" si="269"/>
        <v>5.6568542494923806</v>
      </c>
    </row>
    <row r="8599" spans="1:21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  <c r="T8599">
        <f t="shared" si="268"/>
        <v>113781.5</v>
      </c>
      <c r="U8599">
        <f t="shared" si="269"/>
        <v>7.2801098892805181</v>
      </c>
    </row>
    <row r="8600" spans="1:21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  <c r="T8600">
        <f t="shared" si="268"/>
        <v>0</v>
      </c>
      <c r="U8600">
        <f t="shared" si="269"/>
        <v>7</v>
      </c>
    </row>
    <row r="8601" spans="1:21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  <c r="T8601">
        <f t="shared" si="268"/>
        <v>0</v>
      </c>
      <c r="U8601">
        <f t="shared" si="269"/>
        <v>5.9160797830996161</v>
      </c>
    </row>
    <row r="8602" spans="1:21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  <c r="T8602">
        <f t="shared" si="268"/>
        <v>128284.45</v>
      </c>
      <c r="U8602">
        <f t="shared" si="269"/>
        <v>6.5574385243020004</v>
      </c>
    </row>
    <row r="8603" spans="1:21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  <c r="T8603">
        <f t="shared" si="268"/>
        <v>120591.19</v>
      </c>
      <c r="U8603">
        <f t="shared" si="269"/>
        <v>6.7082039324993694</v>
      </c>
    </row>
    <row r="8604" spans="1:21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  <c r="T8604">
        <f t="shared" si="268"/>
        <v>0</v>
      </c>
      <c r="U8604">
        <f t="shared" si="269"/>
        <v>7.9372539331937721</v>
      </c>
    </row>
    <row r="8605" spans="1:21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  <c r="T8605">
        <f t="shared" si="268"/>
        <v>166968.28</v>
      </c>
      <c r="U8605">
        <f t="shared" si="269"/>
        <v>7.6811457478686078</v>
      </c>
    </row>
    <row r="8606" spans="1:21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  <c r="T8606">
        <f t="shared" si="268"/>
        <v>0</v>
      </c>
      <c r="U8606">
        <f t="shared" si="269"/>
        <v>6.2449979983983983</v>
      </c>
    </row>
    <row r="8607" spans="1:21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  <c r="T8607">
        <f t="shared" si="268"/>
        <v>0</v>
      </c>
      <c r="U8607">
        <f t="shared" si="269"/>
        <v>7</v>
      </c>
    </row>
    <row r="8608" spans="1:21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  <c r="T8608">
        <f t="shared" si="268"/>
        <v>0</v>
      </c>
      <c r="U8608">
        <f t="shared" si="269"/>
        <v>6.4807406984078604</v>
      </c>
    </row>
    <row r="8609" spans="1:21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  <c r="T8609">
        <f t="shared" si="268"/>
        <v>71667.97</v>
      </c>
      <c r="U8609">
        <f t="shared" si="269"/>
        <v>6.164414002968976</v>
      </c>
    </row>
    <row r="8610" spans="1:21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  <c r="T8610">
        <f t="shared" si="268"/>
        <v>82729.47</v>
      </c>
      <c r="U8610">
        <f t="shared" si="269"/>
        <v>5.5677643628300215</v>
      </c>
    </row>
    <row r="8611" spans="1:21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  <c r="T8611">
        <f t="shared" si="268"/>
        <v>0</v>
      </c>
      <c r="U8611">
        <f t="shared" si="269"/>
        <v>6.324555320336759</v>
      </c>
    </row>
    <row r="8612" spans="1:21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  <c r="T8612">
        <f t="shared" si="268"/>
        <v>0</v>
      </c>
      <c r="U8612">
        <f t="shared" si="269"/>
        <v>4.7958315233127191</v>
      </c>
    </row>
    <row r="8613" spans="1:21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  <c r="T8613">
        <f t="shared" si="268"/>
        <v>0</v>
      </c>
      <c r="U8613">
        <f t="shared" si="269"/>
        <v>5.4772255750516612</v>
      </c>
    </row>
    <row r="8614" spans="1:21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  <c r="T8614">
        <f t="shared" si="268"/>
        <v>129626.19</v>
      </c>
      <c r="U8614">
        <f t="shared" si="269"/>
        <v>6.2449979983983983</v>
      </c>
    </row>
    <row r="8615" spans="1:21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  <c r="T8615">
        <f t="shared" si="268"/>
        <v>114035.39</v>
      </c>
      <c r="U8615">
        <f t="shared" si="269"/>
        <v>5.0990195135927845</v>
      </c>
    </row>
    <row r="8616" spans="1:21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  <c r="T8616">
        <f t="shared" si="268"/>
        <v>151922.94</v>
      </c>
      <c r="U8616">
        <f t="shared" si="269"/>
        <v>5.6568542494923806</v>
      </c>
    </row>
    <row r="8617" spans="1:21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  <c r="T8617">
        <f t="shared" si="268"/>
        <v>0</v>
      </c>
      <c r="U8617">
        <f t="shared" si="269"/>
        <v>6.2449979983983983</v>
      </c>
    </row>
    <row r="8618" spans="1:21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  <c r="T8618">
        <f t="shared" si="268"/>
        <v>107751.67999999999</v>
      </c>
      <c r="U8618">
        <f t="shared" si="269"/>
        <v>5.196152422706632</v>
      </c>
    </row>
    <row r="8619" spans="1:21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  <c r="T8619">
        <f t="shared" si="268"/>
        <v>0</v>
      </c>
      <c r="U8619">
        <f t="shared" si="269"/>
        <v>6.0827625302982193</v>
      </c>
    </row>
    <row r="8620" spans="1:21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  <c r="T8620">
        <f t="shared" si="268"/>
        <v>101179.23</v>
      </c>
      <c r="U8620">
        <f t="shared" si="269"/>
        <v>6.4031242374328485</v>
      </c>
    </row>
    <row r="8621" spans="1:21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  <c r="T8621">
        <f t="shared" si="268"/>
        <v>0</v>
      </c>
      <c r="U8621">
        <f t="shared" si="269"/>
        <v>6</v>
      </c>
    </row>
    <row r="8622" spans="1:21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  <c r="T8622">
        <f t="shared" si="268"/>
        <v>0</v>
      </c>
      <c r="U8622">
        <f t="shared" si="269"/>
        <v>6.324555320336759</v>
      </c>
    </row>
    <row r="8623" spans="1:21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  <c r="T8623">
        <f t="shared" si="268"/>
        <v>0</v>
      </c>
      <c r="U8623">
        <f t="shared" si="269"/>
        <v>5.7445626465380286</v>
      </c>
    </row>
    <row r="8624" spans="1:21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  <c r="T8624">
        <f t="shared" si="268"/>
        <v>58571.18</v>
      </c>
      <c r="U8624">
        <f t="shared" si="269"/>
        <v>6</v>
      </c>
    </row>
    <row r="8625" spans="1:21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  <c r="T8625">
        <f t="shared" si="268"/>
        <v>153058.64000000001</v>
      </c>
      <c r="U8625">
        <f t="shared" si="269"/>
        <v>6.164414002968976</v>
      </c>
    </row>
    <row r="8626" spans="1:21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  <c r="T8626">
        <f t="shared" si="268"/>
        <v>98270.34</v>
      </c>
      <c r="U8626">
        <f t="shared" si="269"/>
        <v>5.9160797830996161</v>
      </c>
    </row>
    <row r="8627" spans="1:21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  <c r="T8627">
        <f t="shared" si="268"/>
        <v>130788.71</v>
      </c>
      <c r="U8627">
        <f t="shared" si="269"/>
        <v>6.5574385243020004</v>
      </c>
    </row>
    <row r="8628" spans="1:21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  <c r="T8628">
        <f t="shared" si="268"/>
        <v>99165.84</v>
      </c>
      <c r="U8628">
        <f t="shared" si="269"/>
        <v>6.324555320336759</v>
      </c>
    </row>
    <row r="8629" spans="1:21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  <c r="T8629">
        <f t="shared" si="268"/>
        <v>0</v>
      </c>
      <c r="U8629">
        <f t="shared" si="269"/>
        <v>6.4807406984078604</v>
      </c>
    </row>
    <row r="8630" spans="1:21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  <c r="T8630">
        <f t="shared" si="268"/>
        <v>0</v>
      </c>
      <c r="U8630">
        <f t="shared" si="269"/>
        <v>6.6332495807107996</v>
      </c>
    </row>
    <row r="8631" spans="1:21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  <c r="T8631">
        <f t="shared" si="268"/>
        <v>115636.05</v>
      </c>
      <c r="U8631">
        <f t="shared" si="269"/>
        <v>4.7958315233127191</v>
      </c>
    </row>
    <row r="8632" spans="1:21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  <c r="T8632">
        <f t="shared" si="268"/>
        <v>185932.18</v>
      </c>
      <c r="U8632">
        <f t="shared" si="269"/>
        <v>6.6332495807107996</v>
      </c>
    </row>
    <row r="8633" spans="1:21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  <c r="T8633">
        <f t="shared" si="268"/>
        <v>72549</v>
      </c>
      <c r="U8633">
        <f t="shared" si="269"/>
        <v>5.4772255750516612</v>
      </c>
    </row>
    <row r="8634" spans="1:21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  <c r="T8634">
        <f t="shared" si="268"/>
        <v>0</v>
      </c>
      <c r="U8634">
        <f t="shared" si="269"/>
        <v>6.4807406984078604</v>
      </c>
    </row>
    <row r="8635" spans="1:21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  <c r="T8635">
        <f t="shared" si="268"/>
        <v>0</v>
      </c>
      <c r="U8635">
        <f t="shared" si="269"/>
        <v>5.9160797830996161</v>
      </c>
    </row>
    <row r="8636" spans="1:21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  <c r="T8636">
        <f t="shared" si="268"/>
        <v>0</v>
      </c>
      <c r="U8636">
        <f t="shared" si="269"/>
        <v>6.2449979983983983</v>
      </c>
    </row>
    <row r="8637" spans="1:21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  <c r="T8637">
        <f t="shared" si="268"/>
        <v>121890.06</v>
      </c>
      <c r="U8637">
        <f t="shared" si="269"/>
        <v>5.3851648071345037</v>
      </c>
    </row>
    <row r="8638" spans="1:21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  <c r="T8638">
        <f t="shared" si="268"/>
        <v>99786.07</v>
      </c>
      <c r="U8638">
        <f t="shared" si="269"/>
        <v>6.7823299831252681</v>
      </c>
    </row>
    <row r="8639" spans="1:21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  <c r="T8639">
        <f t="shared" si="268"/>
        <v>0</v>
      </c>
      <c r="U8639">
        <f t="shared" si="269"/>
        <v>5.8309518948453007</v>
      </c>
    </row>
    <row r="8640" spans="1:21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  <c r="T8640">
        <f t="shared" si="268"/>
        <v>115084.53</v>
      </c>
      <c r="U8640">
        <f t="shared" si="269"/>
        <v>5.196152422706632</v>
      </c>
    </row>
    <row r="8641" spans="1:21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  <c r="T8641">
        <f t="shared" si="268"/>
        <v>0</v>
      </c>
      <c r="U8641">
        <f t="shared" si="269"/>
        <v>5.4772255750516612</v>
      </c>
    </row>
    <row r="8642" spans="1:21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  <c r="T8642">
        <f t="shared" si="268"/>
        <v>127661.69</v>
      </c>
      <c r="U8642">
        <f t="shared" si="269"/>
        <v>5.6568542494923806</v>
      </c>
    </row>
    <row r="8643" spans="1:21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  <c r="T8643">
        <f t="shared" ref="T8643:T8706" si="270">ROUND(I8643,2)</f>
        <v>118907.6</v>
      </c>
      <c r="U8643">
        <f t="shared" ref="U8643:U8706" si="271">SQRT(G8643)</f>
        <v>6.8556546004010439</v>
      </c>
    </row>
    <row r="8644" spans="1:21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  <c r="T8644">
        <f t="shared" si="270"/>
        <v>77627.33</v>
      </c>
      <c r="U8644">
        <f t="shared" si="271"/>
        <v>6.6332495807107996</v>
      </c>
    </row>
    <row r="8645" spans="1:21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  <c r="T8645">
        <f t="shared" si="270"/>
        <v>160625.17000000001</v>
      </c>
      <c r="U8645">
        <f t="shared" si="271"/>
        <v>6.324555320336759</v>
      </c>
    </row>
    <row r="8646" spans="1:21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  <c r="T8646">
        <f t="shared" si="270"/>
        <v>0</v>
      </c>
      <c r="U8646">
        <f t="shared" si="271"/>
        <v>5.3851648071345037</v>
      </c>
    </row>
    <row r="8647" spans="1:21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  <c r="T8647">
        <f t="shared" si="270"/>
        <v>124266.86</v>
      </c>
      <c r="U8647">
        <f t="shared" si="271"/>
        <v>4.4721359549995796</v>
      </c>
    </row>
    <row r="8648" spans="1:21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  <c r="T8648">
        <f t="shared" si="270"/>
        <v>127974.06</v>
      </c>
      <c r="U8648">
        <f t="shared" si="271"/>
        <v>5</v>
      </c>
    </row>
    <row r="8649" spans="1:21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  <c r="T8649">
        <f t="shared" si="270"/>
        <v>0</v>
      </c>
      <c r="U8649">
        <f t="shared" si="271"/>
        <v>6.5574385243020004</v>
      </c>
    </row>
    <row r="8650" spans="1:21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  <c r="T8650">
        <f t="shared" si="270"/>
        <v>0</v>
      </c>
      <c r="U8650">
        <f t="shared" si="271"/>
        <v>6.9282032302755088</v>
      </c>
    </row>
    <row r="8651" spans="1:21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  <c r="T8651">
        <f t="shared" si="270"/>
        <v>104911.35</v>
      </c>
      <c r="U8651">
        <f t="shared" si="271"/>
        <v>5.4772255750516612</v>
      </c>
    </row>
    <row r="8652" spans="1:21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  <c r="T8652">
        <f t="shared" si="270"/>
        <v>0</v>
      </c>
      <c r="U8652">
        <f t="shared" si="271"/>
        <v>5.196152422706632</v>
      </c>
    </row>
    <row r="8653" spans="1:21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  <c r="T8653">
        <f t="shared" si="270"/>
        <v>0</v>
      </c>
      <c r="U8653">
        <f t="shared" si="271"/>
        <v>6.5574385243020004</v>
      </c>
    </row>
    <row r="8654" spans="1:21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  <c r="T8654">
        <f t="shared" si="270"/>
        <v>110646.54</v>
      </c>
      <c r="U8654">
        <f t="shared" si="271"/>
        <v>6.5574385243020004</v>
      </c>
    </row>
    <row r="8655" spans="1:21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  <c r="T8655">
        <f t="shared" si="270"/>
        <v>0</v>
      </c>
      <c r="U8655">
        <f t="shared" si="271"/>
        <v>7.5498344352707498</v>
      </c>
    </row>
    <row r="8656" spans="1:21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  <c r="T8656">
        <f t="shared" si="270"/>
        <v>126704.49</v>
      </c>
      <c r="U8656">
        <f t="shared" si="271"/>
        <v>6.4807406984078604</v>
      </c>
    </row>
    <row r="8657" spans="1:21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  <c r="T8657">
        <f t="shared" si="270"/>
        <v>0</v>
      </c>
      <c r="U8657">
        <f t="shared" si="271"/>
        <v>5.4772255750516612</v>
      </c>
    </row>
    <row r="8658" spans="1:21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  <c r="T8658">
        <f t="shared" si="270"/>
        <v>84560.04</v>
      </c>
      <c r="U8658">
        <f t="shared" si="271"/>
        <v>5.5677643628300215</v>
      </c>
    </row>
    <row r="8659" spans="1:21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  <c r="T8659">
        <f t="shared" si="270"/>
        <v>0</v>
      </c>
      <c r="U8659">
        <f t="shared" si="271"/>
        <v>6.5574385243020004</v>
      </c>
    </row>
    <row r="8660" spans="1:21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  <c r="T8660">
        <f t="shared" si="270"/>
        <v>129893.56</v>
      </c>
      <c r="U8660">
        <f t="shared" si="271"/>
        <v>6.164414002968976</v>
      </c>
    </row>
    <row r="8661" spans="1:21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  <c r="T8661">
        <f t="shared" si="270"/>
        <v>167385.81</v>
      </c>
      <c r="U8661">
        <f t="shared" si="271"/>
        <v>5</v>
      </c>
    </row>
    <row r="8662" spans="1:21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  <c r="T8662">
        <f t="shared" si="270"/>
        <v>0</v>
      </c>
      <c r="U8662">
        <f t="shared" si="271"/>
        <v>5.196152422706632</v>
      </c>
    </row>
    <row r="8663" spans="1:21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  <c r="T8663">
        <f t="shared" si="270"/>
        <v>105858.71</v>
      </c>
      <c r="U8663">
        <f t="shared" si="271"/>
        <v>6</v>
      </c>
    </row>
    <row r="8664" spans="1:21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  <c r="T8664">
        <f t="shared" si="270"/>
        <v>123070.89</v>
      </c>
      <c r="U8664">
        <f t="shared" si="271"/>
        <v>6.6332495807107996</v>
      </c>
    </row>
    <row r="8665" spans="1:21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  <c r="T8665">
        <f t="shared" si="270"/>
        <v>0</v>
      </c>
      <c r="U8665">
        <f t="shared" si="271"/>
        <v>6.2449979983983983</v>
      </c>
    </row>
    <row r="8666" spans="1:21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  <c r="T8666">
        <f t="shared" si="270"/>
        <v>0</v>
      </c>
      <c r="U8666">
        <f t="shared" si="271"/>
        <v>6.9282032302755088</v>
      </c>
    </row>
    <row r="8667" spans="1:21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  <c r="T8667">
        <f t="shared" si="270"/>
        <v>0</v>
      </c>
      <c r="U8667">
        <f t="shared" si="271"/>
        <v>6.324555320336759</v>
      </c>
    </row>
    <row r="8668" spans="1:21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  <c r="T8668">
        <f t="shared" si="270"/>
        <v>125141.24</v>
      </c>
      <c r="U8668">
        <f t="shared" si="271"/>
        <v>5.9160797830996161</v>
      </c>
    </row>
    <row r="8669" spans="1:21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  <c r="T8669">
        <f t="shared" si="270"/>
        <v>96173.17</v>
      </c>
      <c r="U8669">
        <f t="shared" si="271"/>
        <v>6.7823299831252681</v>
      </c>
    </row>
    <row r="8670" spans="1:21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  <c r="T8670">
        <f t="shared" si="270"/>
        <v>0</v>
      </c>
      <c r="U8670">
        <f t="shared" si="271"/>
        <v>6.0827625302982193</v>
      </c>
    </row>
    <row r="8671" spans="1:21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  <c r="T8671">
        <f t="shared" si="270"/>
        <v>0</v>
      </c>
      <c r="U8671">
        <f t="shared" si="271"/>
        <v>6.2449979983983983</v>
      </c>
    </row>
    <row r="8672" spans="1:21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  <c r="T8672">
        <f t="shared" si="270"/>
        <v>0</v>
      </c>
      <c r="U8672">
        <f t="shared" si="271"/>
        <v>7.416198487095663</v>
      </c>
    </row>
    <row r="8673" spans="1:21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  <c r="T8673">
        <f t="shared" si="270"/>
        <v>127543.11</v>
      </c>
      <c r="U8673">
        <f t="shared" si="271"/>
        <v>5.9160797830996161</v>
      </c>
    </row>
    <row r="8674" spans="1:21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  <c r="T8674">
        <f t="shared" si="270"/>
        <v>0</v>
      </c>
      <c r="U8674">
        <f t="shared" si="271"/>
        <v>6.164414002968976</v>
      </c>
    </row>
    <row r="8675" spans="1:21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  <c r="T8675">
        <f t="shared" si="270"/>
        <v>0</v>
      </c>
      <c r="U8675">
        <f t="shared" si="271"/>
        <v>7.4833147735478827</v>
      </c>
    </row>
    <row r="8676" spans="1:21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  <c r="T8676">
        <f t="shared" si="270"/>
        <v>103101.56</v>
      </c>
      <c r="U8676">
        <f t="shared" si="271"/>
        <v>8.1853527718724504</v>
      </c>
    </row>
    <row r="8677" spans="1:21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  <c r="T8677">
        <f t="shared" si="270"/>
        <v>126113.28</v>
      </c>
      <c r="U8677">
        <f t="shared" si="271"/>
        <v>7.3484692283495345</v>
      </c>
    </row>
    <row r="8678" spans="1:21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  <c r="T8678">
        <f t="shared" si="270"/>
        <v>40488.76</v>
      </c>
      <c r="U8678">
        <f t="shared" si="271"/>
        <v>6.4031242374328485</v>
      </c>
    </row>
    <row r="8679" spans="1:21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  <c r="T8679">
        <f t="shared" si="270"/>
        <v>137389.76999999999</v>
      </c>
      <c r="U8679">
        <f t="shared" si="271"/>
        <v>6.324555320336759</v>
      </c>
    </row>
    <row r="8680" spans="1:21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  <c r="T8680">
        <f t="shared" si="270"/>
        <v>85146.36</v>
      </c>
      <c r="U8680">
        <f t="shared" si="271"/>
        <v>5.2915026221291814</v>
      </c>
    </row>
    <row r="8681" spans="1:21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  <c r="T8681">
        <f t="shared" si="270"/>
        <v>129828.58</v>
      </c>
      <c r="U8681">
        <f t="shared" si="271"/>
        <v>5.9160797830996161</v>
      </c>
    </row>
    <row r="8682" spans="1:21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  <c r="T8682">
        <f t="shared" si="270"/>
        <v>80214.36</v>
      </c>
      <c r="U8682">
        <f t="shared" si="271"/>
        <v>6.4807406984078604</v>
      </c>
    </row>
    <row r="8683" spans="1:21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  <c r="T8683">
        <f t="shared" si="270"/>
        <v>0</v>
      </c>
      <c r="U8683">
        <f t="shared" si="271"/>
        <v>6.324555320336759</v>
      </c>
    </row>
    <row r="8684" spans="1:21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  <c r="T8684">
        <f t="shared" si="270"/>
        <v>141796.43</v>
      </c>
      <c r="U8684">
        <f t="shared" si="271"/>
        <v>5.8309518948453007</v>
      </c>
    </row>
    <row r="8685" spans="1:21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  <c r="T8685">
        <f t="shared" si="270"/>
        <v>195238.29</v>
      </c>
      <c r="U8685">
        <f t="shared" si="271"/>
        <v>7</v>
      </c>
    </row>
    <row r="8686" spans="1:21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  <c r="T8686">
        <f t="shared" si="270"/>
        <v>111348.15</v>
      </c>
      <c r="U8686">
        <f t="shared" si="271"/>
        <v>5.196152422706632</v>
      </c>
    </row>
    <row r="8687" spans="1:21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  <c r="T8687">
        <f t="shared" si="270"/>
        <v>0</v>
      </c>
      <c r="U8687">
        <f t="shared" si="271"/>
        <v>6.5574385243020004</v>
      </c>
    </row>
    <row r="8688" spans="1:21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  <c r="T8688">
        <f t="shared" si="270"/>
        <v>0</v>
      </c>
      <c r="U8688">
        <f t="shared" si="271"/>
        <v>8.426149773176359</v>
      </c>
    </row>
    <row r="8689" spans="1:21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  <c r="T8689">
        <f t="shared" si="270"/>
        <v>64404.26</v>
      </c>
      <c r="U8689">
        <f t="shared" si="271"/>
        <v>6.4807406984078604</v>
      </c>
    </row>
    <row r="8690" spans="1:21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  <c r="T8690">
        <f t="shared" si="270"/>
        <v>154309.67000000001</v>
      </c>
      <c r="U8690">
        <f t="shared" si="271"/>
        <v>6.324555320336759</v>
      </c>
    </row>
    <row r="8691" spans="1:21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  <c r="T8691">
        <f t="shared" si="270"/>
        <v>129431.36</v>
      </c>
      <c r="U8691">
        <f t="shared" si="271"/>
        <v>8.1853527718724504</v>
      </c>
    </row>
    <row r="8692" spans="1:21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  <c r="T8692">
        <f t="shared" si="270"/>
        <v>134204.67000000001</v>
      </c>
      <c r="U8692">
        <f t="shared" si="271"/>
        <v>6.5574385243020004</v>
      </c>
    </row>
    <row r="8693" spans="1:21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  <c r="T8693">
        <f t="shared" si="270"/>
        <v>0</v>
      </c>
      <c r="U8693">
        <f t="shared" si="271"/>
        <v>6.2449979983983983</v>
      </c>
    </row>
    <row r="8694" spans="1:21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  <c r="T8694">
        <f t="shared" si="270"/>
        <v>0</v>
      </c>
      <c r="U8694">
        <f t="shared" si="271"/>
        <v>5.6568542494923806</v>
      </c>
    </row>
    <row r="8695" spans="1:21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  <c r="T8695">
        <f t="shared" si="270"/>
        <v>0</v>
      </c>
      <c r="U8695">
        <f t="shared" si="271"/>
        <v>7.0710678118654755</v>
      </c>
    </row>
    <row r="8696" spans="1:21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  <c r="T8696">
        <f t="shared" si="270"/>
        <v>116711.06</v>
      </c>
      <c r="U8696">
        <f t="shared" si="271"/>
        <v>6.9282032302755088</v>
      </c>
    </row>
    <row r="8697" spans="1:21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  <c r="T8697">
        <f t="shared" si="270"/>
        <v>0</v>
      </c>
      <c r="U8697">
        <f t="shared" si="271"/>
        <v>5.5677643628300215</v>
      </c>
    </row>
    <row r="8698" spans="1:21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  <c r="T8698">
        <f t="shared" si="270"/>
        <v>54980.81</v>
      </c>
      <c r="U8698">
        <f t="shared" si="271"/>
        <v>5.8309518948453007</v>
      </c>
    </row>
    <row r="8699" spans="1:21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  <c r="T8699">
        <f t="shared" si="270"/>
        <v>99773.85</v>
      </c>
      <c r="U8699">
        <f t="shared" si="271"/>
        <v>6.0827625302982193</v>
      </c>
    </row>
    <row r="8700" spans="1:21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  <c r="T8700">
        <f t="shared" si="270"/>
        <v>101231.77</v>
      </c>
      <c r="U8700">
        <f t="shared" si="271"/>
        <v>5.4772255750516612</v>
      </c>
    </row>
    <row r="8701" spans="1:21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  <c r="T8701">
        <f t="shared" si="270"/>
        <v>117070.21</v>
      </c>
      <c r="U8701">
        <f t="shared" si="271"/>
        <v>5.6568542494923806</v>
      </c>
    </row>
    <row r="8702" spans="1:21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  <c r="T8702">
        <f t="shared" si="270"/>
        <v>73314.039999999994</v>
      </c>
      <c r="U8702">
        <f t="shared" si="271"/>
        <v>4.7958315233127191</v>
      </c>
    </row>
    <row r="8703" spans="1:21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  <c r="T8703">
        <f t="shared" si="270"/>
        <v>0</v>
      </c>
      <c r="U8703">
        <f t="shared" si="271"/>
        <v>6.0827625302982193</v>
      </c>
    </row>
    <row r="8704" spans="1:21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  <c r="T8704">
        <f t="shared" si="270"/>
        <v>212314.03</v>
      </c>
      <c r="U8704">
        <f t="shared" si="271"/>
        <v>6.0827625302982193</v>
      </c>
    </row>
    <row r="8705" spans="1:21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  <c r="T8705">
        <f t="shared" si="270"/>
        <v>136067.82</v>
      </c>
      <c r="U8705">
        <f t="shared" si="271"/>
        <v>5.5677643628300215</v>
      </c>
    </row>
    <row r="8706" spans="1:21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  <c r="T8706">
        <f t="shared" si="270"/>
        <v>109052.04</v>
      </c>
      <c r="U8706">
        <f t="shared" si="271"/>
        <v>6.4807406984078604</v>
      </c>
    </row>
    <row r="8707" spans="1:21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  <c r="T8707">
        <f t="shared" ref="T8707:T8770" si="272">ROUND(I8707,2)</f>
        <v>79126.17</v>
      </c>
      <c r="U8707">
        <f t="shared" ref="U8707:U8770" si="273">SQRT(G8707)</f>
        <v>5.9160797830996161</v>
      </c>
    </row>
    <row r="8708" spans="1:21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  <c r="T8708">
        <f t="shared" si="272"/>
        <v>0</v>
      </c>
      <c r="U8708">
        <f t="shared" si="273"/>
        <v>7.416198487095663</v>
      </c>
    </row>
    <row r="8709" spans="1:21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  <c r="T8709">
        <f t="shared" si="272"/>
        <v>108308</v>
      </c>
      <c r="U8709">
        <f t="shared" si="273"/>
        <v>5.9160797830996161</v>
      </c>
    </row>
    <row r="8710" spans="1:21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  <c r="T8710">
        <f t="shared" si="272"/>
        <v>102290.56</v>
      </c>
      <c r="U8710">
        <f t="shared" si="273"/>
        <v>6.9282032302755088</v>
      </c>
    </row>
    <row r="8711" spans="1:21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  <c r="T8711">
        <f t="shared" si="272"/>
        <v>102025.08</v>
      </c>
      <c r="U8711">
        <f t="shared" si="273"/>
        <v>6.2449979983983983</v>
      </c>
    </row>
    <row r="8712" spans="1:21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  <c r="T8712">
        <f t="shared" si="272"/>
        <v>113383.07</v>
      </c>
      <c r="U8712">
        <f t="shared" si="273"/>
        <v>6.0827625302982193</v>
      </c>
    </row>
    <row r="8713" spans="1:21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  <c r="T8713">
        <f t="shared" si="272"/>
        <v>102541.1</v>
      </c>
      <c r="U8713">
        <f t="shared" si="273"/>
        <v>8.0622577482985491</v>
      </c>
    </row>
    <row r="8714" spans="1:21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  <c r="T8714">
        <f t="shared" si="272"/>
        <v>0</v>
      </c>
      <c r="U8714">
        <f t="shared" si="273"/>
        <v>5.9160797830996161</v>
      </c>
    </row>
    <row r="8715" spans="1:21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  <c r="T8715">
        <f t="shared" si="272"/>
        <v>0</v>
      </c>
      <c r="U8715">
        <f t="shared" si="273"/>
        <v>6.324555320336759</v>
      </c>
    </row>
    <row r="8716" spans="1:21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  <c r="T8716">
        <f t="shared" si="272"/>
        <v>109941.51</v>
      </c>
      <c r="U8716">
        <f t="shared" si="273"/>
        <v>6.4031242374328485</v>
      </c>
    </row>
    <row r="8717" spans="1:21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  <c r="T8717">
        <f t="shared" si="272"/>
        <v>141749.68</v>
      </c>
      <c r="U8717">
        <f t="shared" si="273"/>
        <v>6.4031242374328485</v>
      </c>
    </row>
    <row r="8718" spans="1:21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  <c r="T8718">
        <f t="shared" si="272"/>
        <v>0</v>
      </c>
      <c r="U8718">
        <f t="shared" si="273"/>
        <v>6.164414002968976</v>
      </c>
    </row>
    <row r="8719" spans="1:21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  <c r="T8719">
        <f t="shared" si="272"/>
        <v>0</v>
      </c>
      <c r="U8719">
        <f t="shared" si="273"/>
        <v>6.6332495807107996</v>
      </c>
    </row>
    <row r="8720" spans="1:21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  <c r="T8720">
        <f t="shared" si="272"/>
        <v>85146.48</v>
      </c>
      <c r="U8720">
        <f t="shared" si="273"/>
        <v>6.0827625302982193</v>
      </c>
    </row>
    <row r="8721" spans="1:21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  <c r="T8721">
        <f t="shared" si="272"/>
        <v>134066.1</v>
      </c>
      <c r="U8721">
        <f t="shared" si="273"/>
        <v>6.6332495807107996</v>
      </c>
    </row>
    <row r="8722" spans="1:21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  <c r="T8722">
        <f t="shared" si="272"/>
        <v>0</v>
      </c>
      <c r="U8722">
        <f t="shared" si="273"/>
        <v>5.2915026221291814</v>
      </c>
    </row>
    <row r="8723" spans="1:21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  <c r="T8723">
        <f t="shared" si="272"/>
        <v>0</v>
      </c>
      <c r="U8723">
        <f t="shared" si="273"/>
        <v>5.196152422706632</v>
      </c>
    </row>
    <row r="8724" spans="1:21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  <c r="T8724">
        <f t="shared" si="272"/>
        <v>87619.29</v>
      </c>
      <c r="U8724">
        <f t="shared" si="273"/>
        <v>5.9160797830996161</v>
      </c>
    </row>
    <row r="8725" spans="1:21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  <c r="T8725">
        <f t="shared" si="272"/>
        <v>0</v>
      </c>
      <c r="U8725">
        <f t="shared" si="273"/>
        <v>7.1414284285428504</v>
      </c>
    </row>
    <row r="8726" spans="1:21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  <c r="T8726">
        <f t="shared" si="272"/>
        <v>0</v>
      </c>
      <c r="U8726">
        <f t="shared" si="273"/>
        <v>5.4772255750516612</v>
      </c>
    </row>
    <row r="8727" spans="1:21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  <c r="T8727">
        <f t="shared" si="272"/>
        <v>0</v>
      </c>
      <c r="U8727">
        <f t="shared" si="273"/>
        <v>5.196152422706632</v>
      </c>
    </row>
    <row r="8728" spans="1:21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  <c r="T8728">
        <f t="shared" si="272"/>
        <v>103409.16</v>
      </c>
      <c r="U8728">
        <f t="shared" si="273"/>
        <v>6.5574385243020004</v>
      </c>
    </row>
    <row r="8729" spans="1:21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  <c r="T8729">
        <f t="shared" si="272"/>
        <v>123040.38</v>
      </c>
      <c r="U8729">
        <f t="shared" si="273"/>
        <v>5.4772255750516612</v>
      </c>
    </row>
    <row r="8730" spans="1:21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  <c r="T8730">
        <f t="shared" si="272"/>
        <v>108128.52</v>
      </c>
      <c r="U8730">
        <f t="shared" si="273"/>
        <v>6.4031242374328485</v>
      </c>
    </row>
    <row r="8731" spans="1:21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  <c r="T8731">
        <f t="shared" si="272"/>
        <v>169023.33</v>
      </c>
      <c r="U8731">
        <f t="shared" si="273"/>
        <v>6.9282032302755088</v>
      </c>
    </row>
    <row r="8732" spans="1:21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  <c r="T8732">
        <f t="shared" si="272"/>
        <v>0</v>
      </c>
      <c r="U8732">
        <f t="shared" si="273"/>
        <v>5.4772255750516612</v>
      </c>
    </row>
    <row r="8733" spans="1:21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  <c r="T8733">
        <f t="shared" si="272"/>
        <v>0</v>
      </c>
      <c r="U8733">
        <f t="shared" si="273"/>
        <v>6.4031242374328485</v>
      </c>
    </row>
    <row r="8734" spans="1:21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  <c r="T8734">
        <f t="shared" si="272"/>
        <v>0</v>
      </c>
      <c r="U8734">
        <f t="shared" si="273"/>
        <v>5.3851648071345037</v>
      </c>
    </row>
    <row r="8735" spans="1:21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  <c r="T8735">
        <f t="shared" si="272"/>
        <v>222267.63</v>
      </c>
      <c r="U8735">
        <f t="shared" si="273"/>
        <v>6.4807406984078604</v>
      </c>
    </row>
    <row r="8736" spans="1:21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  <c r="T8736">
        <f t="shared" si="272"/>
        <v>144090.42000000001</v>
      </c>
      <c r="U8736">
        <f t="shared" si="273"/>
        <v>6.8556546004010439</v>
      </c>
    </row>
    <row r="8737" spans="1:21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  <c r="T8737">
        <f t="shared" si="272"/>
        <v>114835.43</v>
      </c>
      <c r="U8737">
        <f t="shared" si="273"/>
        <v>5.4772255750516612</v>
      </c>
    </row>
    <row r="8738" spans="1:21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  <c r="T8738">
        <f t="shared" si="272"/>
        <v>0</v>
      </c>
      <c r="U8738">
        <f t="shared" si="273"/>
        <v>6.6332495807107996</v>
      </c>
    </row>
    <row r="8739" spans="1:21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  <c r="T8739">
        <f t="shared" si="272"/>
        <v>145030.92000000001</v>
      </c>
      <c r="U8739">
        <f t="shared" si="273"/>
        <v>5.8309518948453007</v>
      </c>
    </row>
    <row r="8740" spans="1:21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  <c r="T8740">
        <f t="shared" si="272"/>
        <v>71240.3</v>
      </c>
      <c r="U8740">
        <f t="shared" si="273"/>
        <v>6.5574385243020004</v>
      </c>
    </row>
    <row r="8741" spans="1:21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  <c r="T8741">
        <f t="shared" si="272"/>
        <v>138772.15</v>
      </c>
      <c r="U8741">
        <f t="shared" si="273"/>
        <v>7.6811457478686078</v>
      </c>
    </row>
    <row r="8742" spans="1:21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  <c r="T8742">
        <f t="shared" si="272"/>
        <v>93617.07</v>
      </c>
      <c r="U8742">
        <f t="shared" si="273"/>
        <v>5.3851648071345037</v>
      </c>
    </row>
    <row r="8743" spans="1:21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  <c r="T8743">
        <f t="shared" si="272"/>
        <v>0</v>
      </c>
      <c r="U8743">
        <f t="shared" si="273"/>
        <v>4.7958315233127191</v>
      </c>
    </row>
    <row r="8744" spans="1:21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  <c r="T8744">
        <f t="shared" si="272"/>
        <v>0</v>
      </c>
      <c r="U8744">
        <f t="shared" si="273"/>
        <v>6.7082039324993694</v>
      </c>
    </row>
    <row r="8745" spans="1:21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  <c r="T8745">
        <f t="shared" si="272"/>
        <v>74237.2</v>
      </c>
      <c r="U8745">
        <f t="shared" si="273"/>
        <v>5</v>
      </c>
    </row>
    <row r="8746" spans="1:21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  <c r="T8746">
        <f t="shared" si="272"/>
        <v>127421.78</v>
      </c>
      <c r="U8746">
        <f t="shared" si="273"/>
        <v>7</v>
      </c>
    </row>
    <row r="8747" spans="1:21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  <c r="T8747">
        <f t="shared" si="272"/>
        <v>61274.7</v>
      </c>
      <c r="U8747">
        <f t="shared" si="273"/>
        <v>5.2915026221291814</v>
      </c>
    </row>
    <row r="8748" spans="1:21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  <c r="T8748">
        <f t="shared" si="272"/>
        <v>106486.66</v>
      </c>
      <c r="U8748">
        <f t="shared" si="273"/>
        <v>5.8309518948453007</v>
      </c>
    </row>
    <row r="8749" spans="1:21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  <c r="T8749">
        <f t="shared" si="272"/>
        <v>73194.52</v>
      </c>
      <c r="U8749">
        <f t="shared" si="273"/>
        <v>5.3851648071345037</v>
      </c>
    </row>
    <row r="8750" spans="1:21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  <c r="T8750">
        <f t="shared" si="272"/>
        <v>146498.76</v>
      </c>
      <c r="U8750">
        <f t="shared" si="273"/>
        <v>6.6332495807107996</v>
      </c>
    </row>
    <row r="8751" spans="1:21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  <c r="T8751">
        <f t="shared" si="272"/>
        <v>0</v>
      </c>
      <c r="U8751">
        <f t="shared" si="273"/>
        <v>6.8556546004010439</v>
      </c>
    </row>
    <row r="8752" spans="1:21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  <c r="T8752">
        <f t="shared" si="272"/>
        <v>0</v>
      </c>
      <c r="U8752">
        <f t="shared" si="273"/>
        <v>5.6568542494923806</v>
      </c>
    </row>
    <row r="8753" spans="1:21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  <c r="T8753">
        <f t="shared" si="272"/>
        <v>0</v>
      </c>
      <c r="U8753">
        <f t="shared" si="273"/>
        <v>5.4772255750516612</v>
      </c>
    </row>
    <row r="8754" spans="1:21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  <c r="T8754">
        <f t="shared" si="272"/>
        <v>120355</v>
      </c>
      <c r="U8754">
        <f t="shared" si="273"/>
        <v>5.4772255750516612</v>
      </c>
    </row>
    <row r="8755" spans="1:21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  <c r="T8755">
        <f t="shared" si="272"/>
        <v>117265.21</v>
      </c>
      <c r="U8755">
        <f t="shared" si="273"/>
        <v>5.6568542494923806</v>
      </c>
    </row>
    <row r="8756" spans="1:21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  <c r="T8756">
        <f t="shared" si="272"/>
        <v>0</v>
      </c>
      <c r="U8756">
        <f t="shared" si="273"/>
        <v>6.5574385243020004</v>
      </c>
    </row>
    <row r="8757" spans="1:21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  <c r="T8757">
        <f t="shared" si="272"/>
        <v>0</v>
      </c>
      <c r="U8757">
        <f t="shared" si="273"/>
        <v>7.2111025509279782</v>
      </c>
    </row>
    <row r="8758" spans="1:21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  <c r="T8758">
        <f t="shared" si="272"/>
        <v>109974.22</v>
      </c>
      <c r="U8758">
        <f t="shared" si="273"/>
        <v>6.0827625302982193</v>
      </c>
    </row>
    <row r="8759" spans="1:21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  <c r="T8759">
        <f t="shared" si="272"/>
        <v>98009.13</v>
      </c>
      <c r="U8759">
        <f t="shared" si="273"/>
        <v>6.6332495807107996</v>
      </c>
    </row>
    <row r="8760" spans="1:21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  <c r="T8760">
        <f t="shared" si="272"/>
        <v>0</v>
      </c>
      <c r="U8760">
        <f t="shared" si="273"/>
        <v>5.8309518948453007</v>
      </c>
    </row>
    <row r="8761" spans="1:21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  <c r="T8761">
        <f t="shared" si="272"/>
        <v>0</v>
      </c>
      <c r="U8761">
        <f t="shared" si="273"/>
        <v>8.1240384046359608</v>
      </c>
    </row>
    <row r="8762" spans="1:21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  <c r="T8762">
        <f t="shared" si="272"/>
        <v>171671.9</v>
      </c>
      <c r="U8762">
        <f t="shared" si="273"/>
        <v>5.8309518948453007</v>
      </c>
    </row>
    <row r="8763" spans="1:21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  <c r="T8763">
        <f t="shared" si="272"/>
        <v>0</v>
      </c>
      <c r="U8763">
        <f t="shared" si="273"/>
        <v>7.9372539331937721</v>
      </c>
    </row>
    <row r="8764" spans="1:21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  <c r="T8764">
        <f t="shared" si="272"/>
        <v>0</v>
      </c>
      <c r="U8764">
        <f t="shared" si="273"/>
        <v>7.745966692414834</v>
      </c>
    </row>
    <row r="8765" spans="1:21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  <c r="T8765">
        <f t="shared" si="272"/>
        <v>128213.96</v>
      </c>
      <c r="U8765">
        <f t="shared" si="273"/>
        <v>7.810249675906654</v>
      </c>
    </row>
    <row r="8766" spans="1:21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  <c r="T8766">
        <f t="shared" si="272"/>
        <v>116197.65</v>
      </c>
      <c r="U8766">
        <f t="shared" si="273"/>
        <v>7.1414284285428504</v>
      </c>
    </row>
    <row r="8767" spans="1:21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  <c r="T8767">
        <f t="shared" si="272"/>
        <v>0</v>
      </c>
      <c r="U8767">
        <f t="shared" si="273"/>
        <v>6.2449979983983983</v>
      </c>
    </row>
    <row r="8768" spans="1:21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  <c r="T8768">
        <f t="shared" si="272"/>
        <v>86607.39</v>
      </c>
      <c r="U8768">
        <f t="shared" si="273"/>
        <v>6</v>
      </c>
    </row>
    <row r="8769" spans="1:21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  <c r="T8769">
        <f t="shared" si="272"/>
        <v>0</v>
      </c>
      <c r="U8769">
        <f t="shared" si="273"/>
        <v>5.3851648071345037</v>
      </c>
    </row>
    <row r="8770" spans="1:21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  <c r="T8770">
        <f t="shared" si="272"/>
        <v>98854.34</v>
      </c>
      <c r="U8770">
        <f t="shared" si="273"/>
        <v>7.8740078740118111</v>
      </c>
    </row>
    <row r="8771" spans="1:21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  <c r="T8771">
        <f t="shared" ref="T8771:T8834" si="274">ROUND(I8771,2)</f>
        <v>0</v>
      </c>
      <c r="U8771">
        <f t="shared" ref="U8771:U8834" si="275">SQRT(G8771)</f>
        <v>5.5677643628300215</v>
      </c>
    </row>
    <row r="8772" spans="1:21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  <c r="T8772">
        <f t="shared" si="274"/>
        <v>0</v>
      </c>
      <c r="U8772">
        <f t="shared" si="275"/>
        <v>7.6811457478686078</v>
      </c>
    </row>
    <row r="8773" spans="1:21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  <c r="T8773">
        <f t="shared" si="274"/>
        <v>97338.19</v>
      </c>
      <c r="U8773">
        <f t="shared" si="275"/>
        <v>5.5677643628300215</v>
      </c>
    </row>
    <row r="8774" spans="1:21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  <c r="T8774">
        <f t="shared" si="274"/>
        <v>0</v>
      </c>
      <c r="U8774">
        <f t="shared" si="275"/>
        <v>5.4772255750516612</v>
      </c>
    </row>
    <row r="8775" spans="1:21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  <c r="T8775">
        <f t="shared" si="274"/>
        <v>0</v>
      </c>
      <c r="U8775">
        <f t="shared" si="275"/>
        <v>5.8309518948453007</v>
      </c>
    </row>
    <row r="8776" spans="1:21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  <c r="T8776">
        <f t="shared" si="274"/>
        <v>131698.57</v>
      </c>
      <c r="U8776">
        <f t="shared" si="275"/>
        <v>5.7445626465380286</v>
      </c>
    </row>
    <row r="8777" spans="1:21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  <c r="T8777">
        <f t="shared" si="274"/>
        <v>130110.45</v>
      </c>
      <c r="U8777">
        <f t="shared" si="275"/>
        <v>6.0827625302982193</v>
      </c>
    </row>
    <row r="8778" spans="1:21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  <c r="T8778">
        <f t="shared" si="274"/>
        <v>0</v>
      </c>
      <c r="U8778">
        <f t="shared" si="275"/>
        <v>6.6332495807107996</v>
      </c>
    </row>
    <row r="8779" spans="1:21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  <c r="T8779">
        <f t="shared" si="274"/>
        <v>165149.13</v>
      </c>
      <c r="U8779">
        <f t="shared" si="275"/>
        <v>4.8989794855663558</v>
      </c>
    </row>
    <row r="8780" spans="1:21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  <c r="T8780">
        <f t="shared" si="274"/>
        <v>101707.8</v>
      </c>
      <c r="U8780">
        <f t="shared" si="275"/>
        <v>6.0827625302982193</v>
      </c>
    </row>
    <row r="8781" spans="1:21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  <c r="T8781">
        <f t="shared" si="274"/>
        <v>105588.66</v>
      </c>
      <c r="U8781">
        <f t="shared" si="275"/>
        <v>5.8309518948453007</v>
      </c>
    </row>
    <row r="8782" spans="1:21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  <c r="T8782">
        <f t="shared" si="274"/>
        <v>111336.89</v>
      </c>
      <c r="U8782">
        <f t="shared" si="275"/>
        <v>6.2449979983983983</v>
      </c>
    </row>
    <row r="8783" spans="1:21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  <c r="T8783">
        <f t="shared" si="274"/>
        <v>78391.17</v>
      </c>
      <c r="U8783">
        <f t="shared" si="275"/>
        <v>7.745966692414834</v>
      </c>
    </row>
    <row r="8784" spans="1:21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  <c r="T8784">
        <f t="shared" si="274"/>
        <v>0</v>
      </c>
      <c r="U8784">
        <f t="shared" si="275"/>
        <v>5.196152422706632</v>
      </c>
    </row>
    <row r="8785" spans="1:21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  <c r="T8785">
        <f t="shared" si="274"/>
        <v>0</v>
      </c>
      <c r="U8785">
        <f t="shared" si="275"/>
        <v>5.8309518948453007</v>
      </c>
    </row>
    <row r="8786" spans="1:21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  <c r="T8786">
        <f t="shared" si="274"/>
        <v>144326.09</v>
      </c>
      <c r="U8786">
        <f t="shared" si="275"/>
        <v>6.4031242374328485</v>
      </c>
    </row>
    <row r="8787" spans="1:21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  <c r="T8787">
        <f t="shared" si="274"/>
        <v>101278.25</v>
      </c>
      <c r="U8787">
        <f t="shared" si="275"/>
        <v>5.196152422706632</v>
      </c>
    </row>
    <row r="8788" spans="1:21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  <c r="T8788">
        <f t="shared" si="274"/>
        <v>108711.57</v>
      </c>
      <c r="U8788">
        <f t="shared" si="275"/>
        <v>4.358898943540674</v>
      </c>
    </row>
    <row r="8789" spans="1:21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  <c r="T8789">
        <f t="shared" si="274"/>
        <v>108555.07</v>
      </c>
      <c r="U8789">
        <f t="shared" si="275"/>
        <v>8.5440037453175304</v>
      </c>
    </row>
    <row r="8790" spans="1:21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  <c r="T8790">
        <f t="shared" si="274"/>
        <v>146781.24</v>
      </c>
      <c r="U8790">
        <f t="shared" si="275"/>
        <v>5.9160797830996161</v>
      </c>
    </row>
    <row r="8791" spans="1:21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  <c r="T8791">
        <f t="shared" si="274"/>
        <v>0</v>
      </c>
      <c r="U8791">
        <f t="shared" si="275"/>
        <v>6</v>
      </c>
    </row>
    <row r="8792" spans="1:21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  <c r="T8792">
        <f t="shared" si="274"/>
        <v>0</v>
      </c>
      <c r="U8792">
        <f t="shared" si="275"/>
        <v>5.9160797830996161</v>
      </c>
    </row>
    <row r="8793" spans="1:21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  <c r="T8793">
        <f t="shared" si="274"/>
        <v>0</v>
      </c>
      <c r="U8793">
        <f t="shared" si="275"/>
        <v>5</v>
      </c>
    </row>
    <row r="8794" spans="1:21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  <c r="T8794">
        <f t="shared" si="274"/>
        <v>0</v>
      </c>
      <c r="U8794">
        <f t="shared" si="275"/>
        <v>5.8309518948453007</v>
      </c>
    </row>
    <row r="8795" spans="1:21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  <c r="T8795">
        <f t="shared" si="274"/>
        <v>103291.25</v>
      </c>
      <c r="U8795">
        <f t="shared" si="275"/>
        <v>8.1240384046359608</v>
      </c>
    </row>
    <row r="8796" spans="1:21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  <c r="T8796">
        <f t="shared" si="274"/>
        <v>209490.21</v>
      </c>
      <c r="U8796">
        <f t="shared" si="275"/>
        <v>5.3851648071345037</v>
      </c>
    </row>
    <row r="8797" spans="1:21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  <c r="T8797">
        <f t="shared" si="274"/>
        <v>0</v>
      </c>
      <c r="U8797">
        <f t="shared" si="275"/>
        <v>6.164414002968976</v>
      </c>
    </row>
    <row r="8798" spans="1:21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  <c r="T8798">
        <f t="shared" si="274"/>
        <v>0</v>
      </c>
      <c r="U8798">
        <f t="shared" si="275"/>
        <v>5.7445626465380286</v>
      </c>
    </row>
    <row r="8799" spans="1:21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  <c r="T8799">
        <f t="shared" si="274"/>
        <v>0</v>
      </c>
      <c r="U8799">
        <f t="shared" si="275"/>
        <v>6.7082039324993694</v>
      </c>
    </row>
    <row r="8800" spans="1:21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  <c r="T8800">
        <f t="shared" si="274"/>
        <v>0</v>
      </c>
      <c r="U8800">
        <f t="shared" si="275"/>
        <v>4.7958315233127191</v>
      </c>
    </row>
    <row r="8801" spans="1:21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  <c r="T8801">
        <f t="shared" si="274"/>
        <v>0</v>
      </c>
      <c r="U8801">
        <f t="shared" si="275"/>
        <v>5.8309518948453007</v>
      </c>
    </row>
    <row r="8802" spans="1:21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  <c r="T8802">
        <f t="shared" si="274"/>
        <v>149405.18</v>
      </c>
      <c r="U8802">
        <f t="shared" si="275"/>
        <v>6.0827625302982193</v>
      </c>
    </row>
    <row r="8803" spans="1:21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  <c r="T8803">
        <f t="shared" si="274"/>
        <v>191665.21</v>
      </c>
      <c r="U8803">
        <f t="shared" si="275"/>
        <v>7.2111025509279782</v>
      </c>
    </row>
    <row r="8804" spans="1:21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  <c r="T8804">
        <f t="shared" si="274"/>
        <v>0</v>
      </c>
      <c r="U8804">
        <f t="shared" si="275"/>
        <v>6.324555320336759</v>
      </c>
    </row>
    <row r="8805" spans="1:21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  <c r="T8805">
        <f t="shared" si="274"/>
        <v>135071.12</v>
      </c>
      <c r="U8805">
        <f t="shared" si="275"/>
        <v>6.4031242374328485</v>
      </c>
    </row>
    <row r="8806" spans="1:21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  <c r="T8806">
        <f t="shared" si="274"/>
        <v>0</v>
      </c>
      <c r="U8806">
        <f t="shared" si="275"/>
        <v>6.4031242374328485</v>
      </c>
    </row>
    <row r="8807" spans="1:21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  <c r="T8807">
        <f t="shared" si="274"/>
        <v>0</v>
      </c>
      <c r="U8807">
        <f t="shared" si="275"/>
        <v>6.2449979983983983</v>
      </c>
    </row>
    <row r="8808" spans="1:21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  <c r="T8808">
        <f t="shared" si="274"/>
        <v>181804.34</v>
      </c>
      <c r="U8808">
        <f t="shared" si="275"/>
        <v>6.164414002968976</v>
      </c>
    </row>
    <row r="8809" spans="1:21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  <c r="T8809">
        <f t="shared" si="274"/>
        <v>47020.65</v>
      </c>
      <c r="U8809">
        <f t="shared" si="275"/>
        <v>7.745966692414834</v>
      </c>
    </row>
    <row r="8810" spans="1:21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  <c r="T8810">
        <f t="shared" si="274"/>
        <v>128518.98</v>
      </c>
      <c r="U8810">
        <f t="shared" si="275"/>
        <v>6</v>
      </c>
    </row>
    <row r="8811" spans="1:21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  <c r="T8811">
        <f t="shared" si="274"/>
        <v>142658.04</v>
      </c>
      <c r="U8811">
        <f t="shared" si="275"/>
        <v>6.164414002968976</v>
      </c>
    </row>
    <row r="8812" spans="1:21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  <c r="T8812">
        <f t="shared" si="274"/>
        <v>120150.39</v>
      </c>
      <c r="U8812">
        <f t="shared" si="275"/>
        <v>4.5825756949558398</v>
      </c>
    </row>
    <row r="8813" spans="1:21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  <c r="T8813">
        <f t="shared" si="274"/>
        <v>81905.95</v>
      </c>
      <c r="U8813">
        <f t="shared" si="275"/>
        <v>5.9160797830996161</v>
      </c>
    </row>
    <row r="8814" spans="1:21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  <c r="T8814">
        <f t="shared" si="274"/>
        <v>137998.20000000001</v>
      </c>
      <c r="U8814">
        <f t="shared" si="275"/>
        <v>5.0990195135927845</v>
      </c>
    </row>
    <row r="8815" spans="1:21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  <c r="T8815">
        <f t="shared" si="274"/>
        <v>123126.29</v>
      </c>
      <c r="U8815">
        <f t="shared" si="275"/>
        <v>5.0990195135927845</v>
      </c>
    </row>
    <row r="8816" spans="1:21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  <c r="T8816">
        <f t="shared" si="274"/>
        <v>0</v>
      </c>
      <c r="U8816">
        <f t="shared" si="275"/>
        <v>7.1414284285428504</v>
      </c>
    </row>
    <row r="8817" spans="1:21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  <c r="T8817">
        <f t="shared" si="274"/>
        <v>135645.29</v>
      </c>
      <c r="U8817">
        <f t="shared" si="275"/>
        <v>6.5574385243020004</v>
      </c>
    </row>
    <row r="8818" spans="1:21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  <c r="T8818">
        <f t="shared" si="274"/>
        <v>122449.31</v>
      </c>
      <c r="U8818">
        <f t="shared" si="275"/>
        <v>5.5677643628300215</v>
      </c>
    </row>
    <row r="8819" spans="1:21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  <c r="T8819">
        <f t="shared" si="274"/>
        <v>161766.87</v>
      </c>
      <c r="U8819">
        <f t="shared" si="275"/>
        <v>6.324555320336759</v>
      </c>
    </row>
    <row r="8820" spans="1:21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  <c r="T8820">
        <f t="shared" si="274"/>
        <v>0</v>
      </c>
      <c r="U8820">
        <f t="shared" si="275"/>
        <v>6.0827625302982193</v>
      </c>
    </row>
    <row r="8821" spans="1:21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  <c r="T8821">
        <f t="shared" si="274"/>
        <v>123187.51</v>
      </c>
      <c r="U8821">
        <f t="shared" si="275"/>
        <v>6</v>
      </c>
    </row>
    <row r="8822" spans="1:21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  <c r="T8822">
        <f t="shared" si="274"/>
        <v>150956.71</v>
      </c>
      <c r="U8822">
        <f t="shared" si="275"/>
        <v>6</v>
      </c>
    </row>
    <row r="8823" spans="1:21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  <c r="T8823">
        <f t="shared" si="274"/>
        <v>105021.28</v>
      </c>
      <c r="U8823">
        <f t="shared" si="275"/>
        <v>6.4807406984078604</v>
      </c>
    </row>
    <row r="8824" spans="1:21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  <c r="T8824">
        <f t="shared" si="274"/>
        <v>0</v>
      </c>
      <c r="U8824">
        <f t="shared" si="275"/>
        <v>8</v>
      </c>
    </row>
    <row r="8825" spans="1:21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  <c r="T8825">
        <f t="shared" si="274"/>
        <v>133204.91</v>
      </c>
      <c r="U8825">
        <f t="shared" si="275"/>
        <v>7.0710678118654755</v>
      </c>
    </row>
    <row r="8826" spans="1:21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  <c r="T8826">
        <f t="shared" si="274"/>
        <v>0</v>
      </c>
      <c r="U8826">
        <f t="shared" si="275"/>
        <v>5.9160797830996161</v>
      </c>
    </row>
    <row r="8827" spans="1:21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  <c r="T8827">
        <f t="shared" si="274"/>
        <v>115488.52</v>
      </c>
      <c r="U8827">
        <f t="shared" si="275"/>
        <v>7</v>
      </c>
    </row>
    <row r="8828" spans="1:21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  <c r="T8828">
        <f t="shared" si="274"/>
        <v>0</v>
      </c>
      <c r="U8828">
        <f t="shared" si="275"/>
        <v>5.3851648071345037</v>
      </c>
    </row>
    <row r="8829" spans="1:21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  <c r="T8829">
        <f t="shared" si="274"/>
        <v>0</v>
      </c>
      <c r="U8829">
        <f t="shared" si="275"/>
        <v>6.4031242374328485</v>
      </c>
    </row>
    <row r="8830" spans="1:21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  <c r="T8830">
        <f t="shared" si="274"/>
        <v>0</v>
      </c>
      <c r="U8830">
        <f t="shared" si="275"/>
        <v>6.164414002968976</v>
      </c>
    </row>
    <row r="8831" spans="1:21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  <c r="T8831">
        <f t="shared" si="274"/>
        <v>0</v>
      </c>
      <c r="U8831">
        <f t="shared" si="275"/>
        <v>6.324555320336759</v>
      </c>
    </row>
    <row r="8832" spans="1:21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  <c r="T8832">
        <f t="shared" si="274"/>
        <v>130565.02</v>
      </c>
      <c r="U8832">
        <f t="shared" si="275"/>
        <v>6.2449979983983983</v>
      </c>
    </row>
    <row r="8833" spans="1:21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  <c r="T8833">
        <f t="shared" si="274"/>
        <v>91328.71</v>
      </c>
      <c r="U8833">
        <f t="shared" si="275"/>
        <v>6.4031242374328485</v>
      </c>
    </row>
    <row r="8834" spans="1:21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  <c r="T8834">
        <f t="shared" si="274"/>
        <v>0</v>
      </c>
      <c r="U8834">
        <f t="shared" si="275"/>
        <v>5.9160797830996161</v>
      </c>
    </row>
    <row r="8835" spans="1:21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  <c r="T8835">
        <f t="shared" ref="T8835:T8898" si="276">ROUND(I8835,2)</f>
        <v>81310.34</v>
      </c>
      <c r="U8835">
        <f t="shared" ref="U8835:U8898" si="277">SQRT(G8835)</f>
        <v>7.0710678118654755</v>
      </c>
    </row>
    <row r="8836" spans="1:21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  <c r="T8836">
        <f t="shared" si="276"/>
        <v>107136.6</v>
      </c>
      <c r="U8836">
        <f t="shared" si="277"/>
        <v>5.8309518948453007</v>
      </c>
    </row>
    <row r="8837" spans="1:21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  <c r="T8837">
        <f t="shared" si="276"/>
        <v>0</v>
      </c>
      <c r="U8837">
        <f t="shared" si="277"/>
        <v>5.8309518948453007</v>
      </c>
    </row>
    <row r="8838" spans="1:21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  <c r="T8838">
        <f t="shared" si="276"/>
        <v>0</v>
      </c>
      <c r="U8838">
        <f t="shared" si="277"/>
        <v>6.5574385243020004</v>
      </c>
    </row>
    <row r="8839" spans="1:21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  <c r="T8839">
        <f t="shared" si="276"/>
        <v>0</v>
      </c>
      <c r="U8839">
        <f t="shared" si="277"/>
        <v>6.7823299831252681</v>
      </c>
    </row>
    <row r="8840" spans="1:21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  <c r="T8840">
        <f t="shared" si="276"/>
        <v>108477.49</v>
      </c>
      <c r="U8840">
        <f t="shared" si="277"/>
        <v>5.7445626465380286</v>
      </c>
    </row>
    <row r="8841" spans="1:21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  <c r="T8841">
        <f t="shared" si="276"/>
        <v>144757.97</v>
      </c>
      <c r="U8841">
        <f t="shared" si="277"/>
        <v>6.324555320336759</v>
      </c>
    </row>
    <row r="8842" spans="1:21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  <c r="T8842">
        <f t="shared" si="276"/>
        <v>0</v>
      </c>
      <c r="U8842">
        <f t="shared" si="277"/>
        <v>5.7445626465380286</v>
      </c>
    </row>
    <row r="8843" spans="1:21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  <c r="T8843">
        <f t="shared" si="276"/>
        <v>113110.26</v>
      </c>
      <c r="U8843">
        <f t="shared" si="277"/>
        <v>6</v>
      </c>
    </row>
    <row r="8844" spans="1:21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  <c r="T8844">
        <f t="shared" si="276"/>
        <v>106414.57</v>
      </c>
      <c r="U8844">
        <f t="shared" si="277"/>
        <v>5.196152422706632</v>
      </c>
    </row>
    <row r="8845" spans="1:21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  <c r="T8845">
        <f t="shared" si="276"/>
        <v>106920.91</v>
      </c>
      <c r="U8845">
        <f t="shared" si="277"/>
        <v>6.4807406984078604</v>
      </c>
    </row>
    <row r="8846" spans="1:21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  <c r="T8846">
        <f t="shared" si="276"/>
        <v>0</v>
      </c>
      <c r="U8846">
        <f t="shared" si="277"/>
        <v>5.9160797830996161</v>
      </c>
    </row>
    <row r="8847" spans="1:21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  <c r="T8847">
        <f t="shared" si="276"/>
        <v>131513.26</v>
      </c>
      <c r="U8847">
        <f t="shared" si="277"/>
        <v>6.2449979983983983</v>
      </c>
    </row>
    <row r="8848" spans="1:21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  <c r="T8848">
        <f t="shared" si="276"/>
        <v>0</v>
      </c>
      <c r="U8848">
        <f t="shared" si="277"/>
        <v>7.2801098892805181</v>
      </c>
    </row>
    <row r="8849" spans="1:21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  <c r="T8849">
        <f t="shared" si="276"/>
        <v>134320.23000000001</v>
      </c>
      <c r="U8849">
        <f t="shared" si="277"/>
        <v>6.324555320336759</v>
      </c>
    </row>
    <row r="8850" spans="1:21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  <c r="T8850">
        <f t="shared" si="276"/>
        <v>79715.360000000001</v>
      </c>
      <c r="U8850">
        <f t="shared" si="277"/>
        <v>5.3851648071345037</v>
      </c>
    </row>
    <row r="8851" spans="1:21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  <c r="T8851">
        <f t="shared" si="276"/>
        <v>74306.19</v>
      </c>
      <c r="U8851">
        <f t="shared" si="277"/>
        <v>6.164414002968976</v>
      </c>
    </row>
    <row r="8852" spans="1:21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  <c r="T8852">
        <f t="shared" si="276"/>
        <v>0</v>
      </c>
      <c r="U8852">
        <f t="shared" si="277"/>
        <v>7.0710678118654755</v>
      </c>
    </row>
    <row r="8853" spans="1:21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  <c r="T8853">
        <f t="shared" si="276"/>
        <v>126428.38</v>
      </c>
      <c r="U8853">
        <f t="shared" si="277"/>
        <v>6.4807406984078604</v>
      </c>
    </row>
    <row r="8854" spans="1:21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  <c r="T8854">
        <f t="shared" si="276"/>
        <v>99640.89</v>
      </c>
      <c r="U8854">
        <f t="shared" si="277"/>
        <v>6.164414002968976</v>
      </c>
    </row>
    <row r="8855" spans="1:21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  <c r="T8855">
        <f t="shared" si="276"/>
        <v>66338.679999999993</v>
      </c>
      <c r="U8855">
        <f t="shared" si="277"/>
        <v>6.5574385243020004</v>
      </c>
    </row>
    <row r="8856" spans="1:21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  <c r="T8856">
        <f t="shared" si="276"/>
        <v>0</v>
      </c>
      <c r="U8856">
        <f t="shared" si="277"/>
        <v>6.2449979983983983</v>
      </c>
    </row>
    <row r="8857" spans="1:21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  <c r="T8857">
        <f t="shared" si="276"/>
        <v>128226.37</v>
      </c>
      <c r="U8857">
        <f t="shared" si="277"/>
        <v>6.5574385243020004</v>
      </c>
    </row>
    <row r="8858" spans="1:21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  <c r="T8858">
        <f t="shared" si="276"/>
        <v>0</v>
      </c>
      <c r="U8858">
        <f t="shared" si="277"/>
        <v>5.0990195135927845</v>
      </c>
    </row>
    <row r="8859" spans="1:21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  <c r="T8859">
        <f t="shared" si="276"/>
        <v>0</v>
      </c>
      <c r="U8859">
        <f t="shared" si="277"/>
        <v>6</v>
      </c>
    </row>
    <row r="8860" spans="1:21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  <c r="T8860">
        <f t="shared" si="276"/>
        <v>0</v>
      </c>
      <c r="U8860">
        <f t="shared" si="277"/>
        <v>6.0827625302982193</v>
      </c>
    </row>
    <row r="8861" spans="1:21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  <c r="T8861">
        <f t="shared" si="276"/>
        <v>0</v>
      </c>
      <c r="U8861">
        <f t="shared" si="277"/>
        <v>5.6568542494923806</v>
      </c>
    </row>
    <row r="8862" spans="1:21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  <c r="T8862">
        <f t="shared" si="276"/>
        <v>122168.65</v>
      </c>
      <c r="U8862">
        <f t="shared" si="277"/>
        <v>4.8989794855663558</v>
      </c>
    </row>
    <row r="8863" spans="1:21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  <c r="T8863">
        <f t="shared" si="276"/>
        <v>178074.33</v>
      </c>
      <c r="U8863">
        <f t="shared" si="277"/>
        <v>6.5574385243020004</v>
      </c>
    </row>
    <row r="8864" spans="1:21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  <c r="T8864">
        <f t="shared" si="276"/>
        <v>135078.41</v>
      </c>
      <c r="U8864">
        <f t="shared" si="277"/>
        <v>7.6811457478686078</v>
      </c>
    </row>
    <row r="8865" spans="1:21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  <c r="T8865">
        <f t="shared" si="276"/>
        <v>69434.399999999994</v>
      </c>
      <c r="U8865">
        <f t="shared" si="277"/>
        <v>6.164414002968976</v>
      </c>
    </row>
    <row r="8866" spans="1:21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  <c r="T8866">
        <f t="shared" si="276"/>
        <v>0</v>
      </c>
      <c r="U8866">
        <f t="shared" si="277"/>
        <v>5.3851648071345037</v>
      </c>
    </row>
    <row r="8867" spans="1:21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  <c r="T8867">
        <f t="shared" si="276"/>
        <v>0</v>
      </c>
      <c r="U8867">
        <f t="shared" si="277"/>
        <v>8.4852813742385695</v>
      </c>
    </row>
    <row r="8868" spans="1:21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  <c r="T8868">
        <f t="shared" si="276"/>
        <v>122726.56</v>
      </c>
      <c r="U8868">
        <f t="shared" si="277"/>
        <v>5.8309518948453007</v>
      </c>
    </row>
    <row r="8869" spans="1:21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  <c r="T8869">
        <f t="shared" si="276"/>
        <v>164496.99</v>
      </c>
      <c r="U8869">
        <f t="shared" si="277"/>
        <v>6.164414002968976</v>
      </c>
    </row>
    <row r="8870" spans="1:21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  <c r="T8870">
        <f t="shared" si="276"/>
        <v>0</v>
      </c>
      <c r="U8870">
        <f t="shared" si="277"/>
        <v>6.164414002968976</v>
      </c>
    </row>
    <row r="8871" spans="1:21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  <c r="T8871">
        <f t="shared" si="276"/>
        <v>150219.41</v>
      </c>
      <c r="U8871">
        <f t="shared" si="277"/>
        <v>6.4031242374328485</v>
      </c>
    </row>
    <row r="8872" spans="1:21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  <c r="T8872">
        <f t="shared" si="276"/>
        <v>187534.79</v>
      </c>
      <c r="U8872">
        <f t="shared" si="277"/>
        <v>6.4807406984078604</v>
      </c>
    </row>
    <row r="8873" spans="1:21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  <c r="T8873">
        <f t="shared" si="276"/>
        <v>0</v>
      </c>
      <c r="U8873">
        <f t="shared" si="277"/>
        <v>5.4772255750516612</v>
      </c>
    </row>
    <row r="8874" spans="1:21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  <c r="T8874">
        <f t="shared" si="276"/>
        <v>0</v>
      </c>
      <c r="U8874">
        <f t="shared" si="277"/>
        <v>5.4772255750516612</v>
      </c>
    </row>
    <row r="8875" spans="1:21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  <c r="T8875">
        <f t="shared" si="276"/>
        <v>103108.17</v>
      </c>
      <c r="U8875">
        <f t="shared" si="277"/>
        <v>5.8309518948453007</v>
      </c>
    </row>
    <row r="8876" spans="1:21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  <c r="T8876">
        <f t="shared" si="276"/>
        <v>96486.57</v>
      </c>
      <c r="U8876">
        <f t="shared" si="277"/>
        <v>7.0710678118654755</v>
      </c>
    </row>
    <row r="8877" spans="1:21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  <c r="T8877">
        <f t="shared" si="276"/>
        <v>90560.48</v>
      </c>
      <c r="U8877">
        <f t="shared" si="277"/>
        <v>6</v>
      </c>
    </row>
    <row r="8878" spans="1:21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  <c r="T8878">
        <f t="shared" si="276"/>
        <v>131764.96</v>
      </c>
      <c r="U8878">
        <f t="shared" si="277"/>
        <v>6.7823299831252681</v>
      </c>
    </row>
    <row r="8879" spans="1:21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  <c r="T8879">
        <f t="shared" si="276"/>
        <v>92476.88</v>
      </c>
      <c r="U8879">
        <f t="shared" si="277"/>
        <v>4.8989794855663558</v>
      </c>
    </row>
    <row r="8880" spans="1:21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  <c r="T8880">
        <f t="shared" si="276"/>
        <v>152076.93</v>
      </c>
      <c r="U8880">
        <f t="shared" si="277"/>
        <v>6.8556546004010439</v>
      </c>
    </row>
    <row r="8881" spans="1:21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  <c r="T8881">
        <f t="shared" si="276"/>
        <v>0</v>
      </c>
      <c r="U8881">
        <f t="shared" si="277"/>
        <v>6.5574385243020004</v>
      </c>
    </row>
    <row r="8882" spans="1:21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  <c r="T8882">
        <f t="shared" si="276"/>
        <v>0</v>
      </c>
      <c r="U8882">
        <f t="shared" si="277"/>
        <v>7</v>
      </c>
    </row>
    <row r="8883" spans="1:21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  <c r="T8883">
        <f t="shared" si="276"/>
        <v>43504.42</v>
      </c>
      <c r="U8883">
        <f t="shared" si="277"/>
        <v>5.3851648071345037</v>
      </c>
    </row>
    <row r="8884" spans="1:21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  <c r="T8884">
        <f t="shared" si="276"/>
        <v>0</v>
      </c>
      <c r="U8884">
        <f t="shared" si="277"/>
        <v>6.2449979983983983</v>
      </c>
    </row>
    <row r="8885" spans="1:21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  <c r="T8885">
        <f t="shared" si="276"/>
        <v>0</v>
      </c>
      <c r="U8885">
        <f t="shared" si="277"/>
        <v>5.2915026221291814</v>
      </c>
    </row>
    <row r="8886" spans="1:21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  <c r="T8886">
        <f t="shared" si="276"/>
        <v>93569.86</v>
      </c>
      <c r="U8886">
        <f t="shared" si="277"/>
        <v>6.164414002968976</v>
      </c>
    </row>
    <row r="8887" spans="1:21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  <c r="T8887">
        <f t="shared" si="276"/>
        <v>102486.21</v>
      </c>
      <c r="U8887">
        <f t="shared" si="277"/>
        <v>6.7082039324993694</v>
      </c>
    </row>
    <row r="8888" spans="1:21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  <c r="T8888">
        <f t="shared" si="276"/>
        <v>0</v>
      </c>
      <c r="U8888">
        <f t="shared" si="277"/>
        <v>6</v>
      </c>
    </row>
    <row r="8889" spans="1:21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  <c r="T8889">
        <f t="shared" si="276"/>
        <v>114346.3</v>
      </c>
      <c r="U8889">
        <f t="shared" si="277"/>
        <v>6.0827625302982193</v>
      </c>
    </row>
    <row r="8890" spans="1:21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  <c r="T8890">
        <f t="shared" si="276"/>
        <v>110203.77</v>
      </c>
      <c r="U8890">
        <f t="shared" si="277"/>
        <v>4.7958315233127191</v>
      </c>
    </row>
    <row r="8891" spans="1:21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  <c r="T8891">
        <f t="shared" si="276"/>
        <v>128362.59</v>
      </c>
      <c r="U8891">
        <f t="shared" si="277"/>
        <v>6.2449979983983983</v>
      </c>
    </row>
    <row r="8892" spans="1:21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  <c r="T8892">
        <f t="shared" si="276"/>
        <v>143888.22</v>
      </c>
      <c r="U8892">
        <f t="shared" si="277"/>
        <v>7</v>
      </c>
    </row>
    <row r="8893" spans="1:21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  <c r="T8893">
        <f t="shared" si="276"/>
        <v>170600.78</v>
      </c>
      <c r="U8893">
        <f t="shared" si="277"/>
        <v>5.8309518948453007</v>
      </c>
    </row>
    <row r="8894" spans="1:21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  <c r="T8894">
        <f t="shared" si="276"/>
        <v>0</v>
      </c>
      <c r="U8894">
        <f t="shared" si="277"/>
        <v>5.6568542494923806</v>
      </c>
    </row>
    <row r="8895" spans="1:21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  <c r="T8895">
        <f t="shared" si="276"/>
        <v>0</v>
      </c>
      <c r="U8895">
        <f t="shared" si="277"/>
        <v>6.7823299831252681</v>
      </c>
    </row>
    <row r="8896" spans="1:21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  <c r="T8896">
        <f t="shared" si="276"/>
        <v>75339.64</v>
      </c>
      <c r="U8896">
        <f t="shared" si="277"/>
        <v>6.2449979983983983</v>
      </c>
    </row>
    <row r="8897" spans="1:21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  <c r="T8897">
        <f t="shared" si="276"/>
        <v>122038.34</v>
      </c>
      <c r="U8897">
        <f t="shared" si="277"/>
        <v>6.324555320336759</v>
      </c>
    </row>
    <row r="8898" spans="1:21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  <c r="T8898">
        <f t="shared" si="276"/>
        <v>0</v>
      </c>
      <c r="U8898">
        <f t="shared" si="277"/>
        <v>5.8309518948453007</v>
      </c>
    </row>
    <row r="8899" spans="1:21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  <c r="T8899">
        <f t="shared" ref="T8899:T8962" si="278">ROUND(I8899,2)</f>
        <v>186825.57</v>
      </c>
      <c r="U8899">
        <f t="shared" ref="U8899:U8962" si="279">SQRT(G8899)</f>
        <v>7.1414284285428504</v>
      </c>
    </row>
    <row r="8900" spans="1:21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  <c r="T8900">
        <f t="shared" si="278"/>
        <v>124788.18</v>
      </c>
      <c r="U8900">
        <f t="shared" si="279"/>
        <v>6.324555320336759</v>
      </c>
    </row>
    <row r="8901" spans="1:21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  <c r="T8901">
        <f t="shared" si="278"/>
        <v>0</v>
      </c>
      <c r="U8901">
        <f t="shared" si="279"/>
        <v>6.4031242374328485</v>
      </c>
    </row>
    <row r="8902" spans="1:21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  <c r="T8902">
        <f t="shared" si="278"/>
        <v>0</v>
      </c>
      <c r="U8902">
        <f t="shared" si="279"/>
        <v>8.426149773176359</v>
      </c>
    </row>
    <row r="8903" spans="1:21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  <c r="T8903">
        <f t="shared" si="278"/>
        <v>138553.57</v>
      </c>
      <c r="U8903">
        <f t="shared" si="279"/>
        <v>7.1414284285428504</v>
      </c>
    </row>
    <row r="8904" spans="1:21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  <c r="T8904">
        <f t="shared" si="278"/>
        <v>0</v>
      </c>
      <c r="U8904">
        <f t="shared" si="279"/>
        <v>6.2449979983983983</v>
      </c>
    </row>
    <row r="8905" spans="1:21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  <c r="T8905">
        <f t="shared" si="278"/>
        <v>105387.89</v>
      </c>
      <c r="U8905">
        <f t="shared" si="279"/>
        <v>5.9160797830996161</v>
      </c>
    </row>
    <row r="8906" spans="1:21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  <c r="T8906">
        <f t="shared" si="278"/>
        <v>95053.1</v>
      </c>
      <c r="U8906">
        <f t="shared" si="279"/>
        <v>6.324555320336759</v>
      </c>
    </row>
    <row r="8907" spans="1:21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  <c r="T8907">
        <f t="shared" si="278"/>
        <v>0</v>
      </c>
      <c r="U8907">
        <f t="shared" si="279"/>
        <v>6</v>
      </c>
    </row>
    <row r="8908" spans="1:21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  <c r="T8908">
        <f t="shared" si="278"/>
        <v>0</v>
      </c>
      <c r="U8908">
        <f t="shared" si="279"/>
        <v>5.6568542494923806</v>
      </c>
    </row>
    <row r="8909" spans="1:21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  <c r="T8909">
        <f t="shared" si="278"/>
        <v>137361.96</v>
      </c>
      <c r="U8909">
        <f t="shared" si="279"/>
        <v>5.8309518948453007</v>
      </c>
    </row>
    <row r="8910" spans="1:21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  <c r="T8910">
        <f t="shared" si="278"/>
        <v>158537.42000000001</v>
      </c>
      <c r="U8910">
        <f t="shared" si="279"/>
        <v>5.6568542494923806</v>
      </c>
    </row>
    <row r="8911" spans="1:21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  <c r="T8911">
        <f t="shared" si="278"/>
        <v>0</v>
      </c>
      <c r="U8911">
        <f t="shared" si="279"/>
        <v>5.3851648071345037</v>
      </c>
    </row>
    <row r="8912" spans="1:21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  <c r="T8912">
        <f t="shared" si="278"/>
        <v>143595.87</v>
      </c>
      <c r="U8912">
        <f t="shared" si="279"/>
        <v>6.9282032302755088</v>
      </c>
    </row>
    <row r="8913" spans="1:21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  <c r="T8913">
        <f t="shared" si="278"/>
        <v>169947.41</v>
      </c>
      <c r="U8913">
        <f t="shared" si="279"/>
        <v>5.6568542494923806</v>
      </c>
    </row>
    <row r="8914" spans="1:21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  <c r="T8914">
        <f t="shared" si="278"/>
        <v>148167.82999999999</v>
      </c>
      <c r="U8914">
        <f t="shared" si="279"/>
        <v>4.8989794855663558</v>
      </c>
    </row>
    <row r="8915" spans="1:21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  <c r="T8915">
        <f t="shared" si="278"/>
        <v>0</v>
      </c>
      <c r="U8915">
        <f t="shared" si="279"/>
        <v>5.5677643628300215</v>
      </c>
    </row>
    <row r="8916" spans="1:21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  <c r="T8916">
        <f t="shared" si="278"/>
        <v>48023.83</v>
      </c>
      <c r="U8916">
        <f t="shared" si="279"/>
        <v>6.2449979983983983</v>
      </c>
    </row>
    <row r="8917" spans="1:21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  <c r="T8917">
        <f t="shared" si="278"/>
        <v>155655.46</v>
      </c>
      <c r="U8917">
        <f t="shared" si="279"/>
        <v>6</v>
      </c>
    </row>
    <row r="8918" spans="1:21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  <c r="T8918">
        <f t="shared" si="278"/>
        <v>0</v>
      </c>
      <c r="U8918">
        <f t="shared" si="279"/>
        <v>6.7823299831252681</v>
      </c>
    </row>
    <row r="8919" spans="1:21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  <c r="T8919">
        <f t="shared" si="278"/>
        <v>0</v>
      </c>
      <c r="U8919">
        <f t="shared" si="279"/>
        <v>7.8740078740118111</v>
      </c>
    </row>
    <row r="8920" spans="1:21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  <c r="T8920">
        <f t="shared" si="278"/>
        <v>0</v>
      </c>
      <c r="U8920">
        <f t="shared" si="279"/>
        <v>7.2111025509279782</v>
      </c>
    </row>
    <row r="8921" spans="1:21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  <c r="T8921">
        <f t="shared" si="278"/>
        <v>121240.76</v>
      </c>
      <c r="U8921">
        <f t="shared" si="279"/>
        <v>5.6568542494923806</v>
      </c>
    </row>
    <row r="8922" spans="1:21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  <c r="T8922">
        <f t="shared" si="278"/>
        <v>0</v>
      </c>
      <c r="U8922">
        <f t="shared" si="279"/>
        <v>6</v>
      </c>
    </row>
    <row r="8923" spans="1:21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  <c r="T8923">
        <f t="shared" si="278"/>
        <v>0</v>
      </c>
      <c r="U8923">
        <f t="shared" si="279"/>
        <v>6.0827625302982193</v>
      </c>
    </row>
    <row r="8924" spans="1:21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  <c r="T8924">
        <f t="shared" si="278"/>
        <v>129847.75</v>
      </c>
      <c r="U8924">
        <f t="shared" si="279"/>
        <v>5.9160797830996161</v>
      </c>
    </row>
    <row r="8925" spans="1:21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  <c r="T8925">
        <f t="shared" si="278"/>
        <v>118772.71</v>
      </c>
      <c r="U8925">
        <f t="shared" si="279"/>
        <v>7.416198487095663</v>
      </c>
    </row>
    <row r="8926" spans="1:21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  <c r="T8926">
        <f t="shared" si="278"/>
        <v>0</v>
      </c>
      <c r="U8926">
        <f t="shared" si="279"/>
        <v>6.7823299831252681</v>
      </c>
    </row>
    <row r="8927" spans="1:21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  <c r="T8927">
        <f t="shared" si="278"/>
        <v>105163.88</v>
      </c>
      <c r="U8927">
        <f t="shared" si="279"/>
        <v>5.6568542494923806</v>
      </c>
    </row>
    <row r="8928" spans="1:21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  <c r="T8928">
        <f t="shared" si="278"/>
        <v>0</v>
      </c>
      <c r="U8928">
        <f t="shared" si="279"/>
        <v>5.2915026221291814</v>
      </c>
    </row>
    <row r="8929" spans="1:21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  <c r="T8929">
        <f t="shared" si="278"/>
        <v>0</v>
      </c>
      <c r="U8929">
        <f t="shared" si="279"/>
        <v>6.2449979983983983</v>
      </c>
    </row>
    <row r="8930" spans="1:21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  <c r="T8930">
        <f t="shared" si="278"/>
        <v>0</v>
      </c>
      <c r="U8930">
        <f t="shared" si="279"/>
        <v>5.3851648071345037</v>
      </c>
    </row>
    <row r="8931" spans="1:21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  <c r="T8931">
        <f t="shared" si="278"/>
        <v>93934.63</v>
      </c>
      <c r="U8931">
        <f t="shared" si="279"/>
        <v>5.9160797830996161</v>
      </c>
    </row>
    <row r="8932" spans="1:21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  <c r="T8932">
        <f t="shared" si="278"/>
        <v>117866.92</v>
      </c>
      <c r="U8932">
        <f t="shared" si="279"/>
        <v>8.3066238629180749</v>
      </c>
    </row>
    <row r="8933" spans="1:21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  <c r="T8933">
        <f t="shared" si="278"/>
        <v>0</v>
      </c>
      <c r="U8933">
        <f t="shared" si="279"/>
        <v>7.416198487095663</v>
      </c>
    </row>
    <row r="8934" spans="1:21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  <c r="T8934">
        <f t="shared" si="278"/>
        <v>122857.46</v>
      </c>
      <c r="U8934">
        <f t="shared" si="279"/>
        <v>5.0990195135927845</v>
      </c>
    </row>
    <row r="8935" spans="1:21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  <c r="T8935">
        <f t="shared" si="278"/>
        <v>0</v>
      </c>
      <c r="U8935">
        <f t="shared" si="279"/>
        <v>5.6568542494923806</v>
      </c>
    </row>
    <row r="8936" spans="1:21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  <c r="T8936">
        <f t="shared" si="278"/>
        <v>127103.97</v>
      </c>
      <c r="U8936">
        <f t="shared" si="279"/>
        <v>6.0827625302982193</v>
      </c>
    </row>
    <row r="8937" spans="1:21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  <c r="T8937">
        <f t="shared" si="278"/>
        <v>0</v>
      </c>
      <c r="U8937">
        <f t="shared" si="279"/>
        <v>6.5574385243020004</v>
      </c>
    </row>
    <row r="8938" spans="1:21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  <c r="T8938">
        <f t="shared" si="278"/>
        <v>96402.96</v>
      </c>
      <c r="U8938">
        <f t="shared" si="279"/>
        <v>7.3484692283495345</v>
      </c>
    </row>
    <row r="8939" spans="1:21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  <c r="T8939">
        <f t="shared" si="278"/>
        <v>132512.26</v>
      </c>
      <c r="U8939">
        <f t="shared" si="279"/>
        <v>5.5677643628300215</v>
      </c>
    </row>
    <row r="8940" spans="1:21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  <c r="T8940">
        <f t="shared" si="278"/>
        <v>107604.66</v>
      </c>
      <c r="U8940">
        <f t="shared" si="279"/>
        <v>6.8556546004010439</v>
      </c>
    </row>
    <row r="8941" spans="1:21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  <c r="T8941">
        <f t="shared" si="278"/>
        <v>0</v>
      </c>
      <c r="U8941">
        <f t="shared" si="279"/>
        <v>5.8309518948453007</v>
      </c>
    </row>
    <row r="8942" spans="1:21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  <c r="T8942">
        <f t="shared" si="278"/>
        <v>0</v>
      </c>
      <c r="U8942">
        <f t="shared" si="279"/>
        <v>6.164414002968976</v>
      </c>
    </row>
    <row r="8943" spans="1:21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  <c r="T8943">
        <f t="shared" si="278"/>
        <v>120875.23</v>
      </c>
      <c r="U8943">
        <f t="shared" si="279"/>
        <v>5.8309518948453007</v>
      </c>
    </row>
    <row r="8944" spans="1:21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  <c r="T8944">
        <f t="shared" si="278"/>
        <v>71786.899999999994</v>
      </c>
      <c r="U8944">
        <f t="shared" si="279"/>
        <v>6.0827625302982193</v>
      </c>
    </row>
    <row r="8945" spans="1:21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  <c r="T8945">
        <f t="shared" si="278"/>
        <v>113143.12</v>
      </c>
      <c r="U8945">
        <f t="shared" si="279"/>
        <v>6.0827625302982193</v>
      </c>
    </row>
    <row r="8946" spans="1:21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  <c r="T8946">
        <f t="shared" si="278"/>
        <v>150777.72</v>
      </c>
      <c r="U8946">
        <f t="shared" si="279"/>
        <v>7</v>
      </c>
    </row>
    <row r="8947" spans="1:21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  <c r="T8947">
        <f t="shared" si="278"/>
        <v>174894.53</v>
      </c>
      <c r="U8947">
        <f t="shared" si="279"/>
        <v>5.9160797830996161</v>
      </c>
    </row>
    <row r="8948" spans="1:21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  <c r="T8948">
        <f t="shared" si="278"/>
        <v>0</v>
      </c>
      <c r="U8948">
        <f t="shared" si="279"/>
        <v>5.2915026221291814</v>
      </c>
    </row>
    <row r="8949" spans="1:21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  <c r="T8949">
        <f t="shared" si="278"/>
        <v>160416.56</v>
      </c>
      <c r="U8949">
        <f t="shared" si="279"/>
        <v>6.5574385243020004</v>
      </c>
    </row>
    <row r="8950" spans="1:21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  <c r="T8950">
        <f t="shared" si="278"/>
        <v>91246.53</v>
      </c>
      <c r="U8950">
        <f t="shared" si="279"/>
        <v>6.9282032302755088</v>
      </c>
    </row>
    <row r="8951" spans="1:21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  <c r="T8951">
        <f t="shared" si="278"/>
        <v>0</v>
      </c>
      <c r="U8951">
        <f t="shared" si="279"/>
        <v>6.7823299831252681</v>
      </c>
    </row>
    <row r="8952" spans="1:21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  <c r="T8952">
        <f t="shared" si="278"/>
        <v>0</v>
      </c>
      <c r="U8952">
        <f t="shared" si="279"/>
        <v>5.9160797830996161</v>
      </c>
    </row>
    <row r="8953" spans="1:21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  <c r="T8953">
        <f t="shared" si="278"/>
        <v>98775.23</v>
      </c>
      <c r="U8953">
        <f t="shared" si="279"/>
        <v>4.7958315233127191</v>
      </c>
    </row>
    <row r="8954" spans="1:21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  <c r="T8954">
        <f t="shared" si="278"/>
        <v>139756.12</v>
      </c>
      <c r="U8954">
        <f t="shared" si="279"/>
        <v>6.8556546004010439</v>
      </c>
    </row>
    <row r="8955" spans="1:21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  <c r="T8955">
        <f t="shared" si="278"/>
        <v>177626.77</v>
      </c>
      <c r="U8955">
        <f t="shared" si="279"/>
        <v>6.4807406984078604</v>
      </c>
    </row>
    <row r="8956" spans="1:21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  <c r="T8956">
        <f t="shared" si="278"/>
        <v>0</v>
      </c>
      <c r="U8956">
        <f t="shared" si="279"/>
        <v>7.3484692283495345</v>
      </c>
    </row>
    <row r="8957" spans="1:21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  <c r="T8957">
        <f t="shared" si="278"/>
        <v>0</v>
      </c>
      <c r="U8957">
        <f t="shared" si="279"/>
        <v>7.0710678118654755</v>
      </c>
    </row>
    <row r="8958" spans="1:21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  <c r="T8958">
        <f t="shared" si="278"/>
        <v>0</v>
      </c>
      <c r="U8958">
        <f t="shared" si="279"/>
        <v>6.4807406984078604</v>
      </c>
    </row>
    <row r="8959" spans="1:21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  <c r="T8959">
        <f t="shared" si="278"/>
        <v>152496.82</v>
      </c>
      <c r="U8959">
        <f t="shared" si="279"/>
        <v>6.0827625302982193</v>
      </c>
    </row>
    <row r="8960" spans="1:21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  <c r="T8960">
        <f t="shared" si="278"/>
        <v>0</v>
      </c>
      <c r="U8960">
        <f t="shared" si="279"/>
        <v>7.2111025509279782</v>
      </c>
    </row>
    <row r="8961" spans="1:21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  <c r="T8961">
        <f t="shared" si="278"/>
        <v>112930.28</v>
      </c>
      <c r="U8961">
        <f t="shared" si="279"/>
        <v>5.0990195135927845</v>
      </c>
    </row>
    <row r="8962" spans="1:21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  <c r="T8962">
        <f t="shared" si="278"/>
        <v>113674.2</v>
      </c>
      <c r="U8962">
        <f t="shared" si="279"/>
        <v>5.0990195135927845</v>
      </c>
    </row>
    <row r="8963" spans="1:21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  <c r="T8963">
        <f t="shared" ref="T8963:T9026" si="280">ROUND(I8963,2)</f>
        <v>0</v>
      </c>
      <c r="U8963">
        <f t="shared" ref="U8963:U9026" si="281">SQRT(G8963)</f>
        <v>6.6332495807107996</v>
      </c>
    </row>
    <row r="8964" spans="1:21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  <c r="T8964">
        <f t="shared" si="280"/>
        <v>144450.57999999999</v>
      </c>
      <c r="U8964">
        <f t="shared" si="281"/>
        <v>6.164414002968976</v>
      </c>
    </row>
    <row r="8965" spans="1:21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  <c r="T8965">
        <f t="shared" si="280"/>
        <v>171236.3</v>
      </c>
      <c r="U8965">
        <f t="shared" si="281"/>
        <v>7.2111025509279782</v>
      </c>
    </row>
    <row r="8966" spans="1:21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  <c r="T8966">
        <f t="shared" si="280"/>
        <v>96776.49</v>
      </c>
      <c r="U8966">
        <f t="shared" si="281"/>
        <v>6.0827625302982193</v>
      </c>
    </row>
    <row r="8967" spans="1:21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  <c r="T8967">
        <f t="shared" si="280"/>
        <v>145984.92000000001</v>
      </c>
      <c r="U8967">
        <f t="shared" si="281"/>
        <v>7.6157731058639087</v>
      </c>
    </row>
    <row r="8968" spans="1:21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  <c r="T8968">
        <f t="shared" si="280"/>
        <v>96353.8</v>
      </c>
      <c r="U8968">
        <f t="shared" si="281"/>
        <v>6.5574385243020004</v>
      </c>
    </row>
    <row r="8969" spans="1:21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  <c r="T8969">
        <f t="shared" si="280"/>
        <v>0</v>
      </c>
      <c r="U8969">
        <f t="shared" si="281"/>
        <v>5</v>
      </c>
    </row>
    <row r="8970" spans="1:21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  <c r="T8970">
        <f t="shared" si="280"/>
        <v>115777.23</v>
      </c>
      <c r="U8970">
        <f t="shared" si="281"/>
        <v>5.7445626465380286</v>
      </c>
    </row>
    <row r="8971" spans="1:21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  <c r="T8971">
        <f t="shared" si="280"/>
        <v>122822</v>
      </c>
      <c r="U8971">
        <f t="shared" si="281"/>
        <v>7.1414284285428504</v>
      </c>
    </row>
    <row r="8972" spans="1:21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  <c r="T8972">
        <f t="shared" si="280"/>
        <v>0</v>
      </c>
      <c r="U8972">
        <f t="shared" si="281"/>
        <v>7.810249675906654</v>
      </c>
    </row>
    <row r="8973" spans="1:21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  <c r="T8973">
        <f t="shared" si="280"/>
        <v>0</v>
      </c>
      <c r="U8973">
        <f t="shared" si="281"/>
        <v>6.324555320336759</v>
      </c>
    </row>
    <row r="8974" spans="1:21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  <c r="T8974">
        <f t="shared" si="280"/>
        <v>79450.09</v>
      </c>
      <c r="U8974">
        <f t="shared" si="281"/>
        <v>5.6568542494923806</v>
      </c>
    </row>
    <row r="8975" spans="1:21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  <c r="T8975">
        <f t="shared" si="280"/>
        <v>122394</v>
      </c>
      <c r="U8975">
        <f t="shared" si="281"/>
        <v>5.7445626465380286</v>
      </c>
    </row>
    <row r="8976" spans="1:21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  <c r="T8976">
        <f t="shared" si="280"/>
        <v>0</v>
      </c>
      <c r="U8976">
        <f t="shared" si="281"/>
        <v>6.5574385243020004</v>
      </c>
    </row>
    <row r="8977" spans="1:21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  <c r="T8977">
        <f t="shared" si="280"/>
        <v>134378.89000000001</v>
      </c>
      <c r="U8977">
        <f t="shared" si="281"/>
        <v>6.4031242374328485</v>
      </c>
    </row>
    <row r="8978" spans="1:21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  <c r="T8978">
        <f t="shared" si="280"/>
        <v>0</v>
      </c>
      <c r="U8978">
        <f t="shared" si="281"/>
        <v>5.3851648071345037</v>
      </c>
    </row>
    <row r="8979" spans="1:21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  <c r="T8979">
        <f t="shared" si="280"/>
        <v>88161.85</v>
      </c>
      <c r="U8979">
        <f t="shared" si="281"/>
        <v>5.5677643628300215</v>
      </c>
    </row>
    <row r="8980" spans="1:21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  <c r="T8980">
        <f t="shared" si="280"/>
        <v>142412.13</v>
      </c>
      <c r="U8980">
        <f t="shared" si="281"/>
        <v>6.4031242374328485</v>
      </c>
    </row>
    <row r="8981" spans="1:21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  <c r="T8981">
        <f t="shared" si="280"/>
        <v>121030.9</v>
      </c>
      <c r="U8981">
        <f t="shared" si="281"/>
        <v>5.9160797830996161</v>
      </c>
    </row>
    <row r="8982" spans="1:21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  <c r="T8982">
        <f t="shared" si="280"/>
        <v>165982.43</v>
      </c>
      <c r="U8982">
        <f t="shared" si="281"/>
        <v>5.9160797830996161</v>
      </c>
    </row>
    <row r="8983" spans="1:21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  <c r="T8983">
        <f t="shared" si="280"/>
        <v>0</v>
      </c>
      <c r="U8983">
        <f t="shared" si="281"/>
        <v>5.9160797830996161</v>
      </c>
    </row>
    <row r="8984" spans="1:21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  <c r="T8984">
        <f t="shared" si="280"/>
        <v>206663.75</v>
      </c>
      <c r="U8984">
        <f t="shared" si="281"/>
        <v>5.6568542494923806</v>
      </c>
    </row>
    <row r="8985" spans="1:21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  <c r="T8985">
        <f t="shared" si="280"/>
        <v>94661.53</v>
      </c>
      <c r="U8985">
        <f t="shared" si="281"/>
        <v>6.0827625302982193</v>
      </c>
    </row>
    <row r="8986" spans="1:21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  <c r="T8986">
        <f t="shared" si="280"/>
        <v>174400.36</v>
      </c>
      <c r="U8986">
        <f t="shared" si="281"/>
        <v>5</v>
      </c>
    </row>
    <row r="8987" spans="1:21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  <c r="T8987">
        <f t="shared" si="280"/>
        <v>123428.69</v>
      </c>
      <c r="U8987">
        <f t="shared" si="281"/>
        <v>6.4031242374328485</v>
      </c>
    </row>
    <row r="8988" spans="1:21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  <c r="T8988">
        <f t="shared" si="280"/>
        <v>175735.5</v>
      </c>
      <c r="U8988">
        <f t="shared" si="281"/>
        <v>6.5574385243020004</v>
      </c>
    </row>
    <row r="8989" spans="1:21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  <c r="T8989">
        <f t="shared" si="280"/>
        <v>78381.13</v>
      </c>
      <c r="U8989">
        <f t="shared" si="281"/>
        <v>6</v>
      </c>
    </row>
    <row r="8990" spans="1:21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  <c r="T8990">
        <f t="shared" si="280"/>
        <v>115345.86</v>
      </c>
      <c r="U8990">
        <f t="shared" si="281"/>
        <v>6.0827625302982193</v>
      </c>
    </row>
    <row r="8991" spans="1:21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  <c r="T8991">
        <f t="shared" si="280"/>
        <v>118613.34</v>
      </c>
      <c r="U8991">
        <f t="shared" si="281"/>
        <v>5.5677643628300215</v>
      </c>
    </row>
    <row r="8992" spans="1:21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  <c r="T8992">
        <f t="shared" si="280"/>
        <v>109960.06</v>
      </c>
      <c r="U8992">
        <f t="shared" si="281"/>
        <v>5.2915026221291814</v>
      </c>
    </row>
    <row r="8993" spans="1:21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  <c r="T8993">
        <f t="shared" si="280"/>
        <v>142703.4</v>
      </c>
      <c r="U8993">
        <f t="shared" si="281"/>
        <v>6.4807406984078604</v>
      </c>
    </row>
    <row r="8994" spans="1:21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  <c r="T8994">
        <f t="shared" si="280"/>
        <v>121729.42</v>
      </c>
      <c r="U8994">
        <f t="shared" si="281"/>
        <v>6.324555320336759</v>
      </c>
    </row>
    <row r="8995" spans="1:21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  <c r="T8995">
        <f t="shared" si="280"/>
        <v>0</v>
      </c>
      <c r="U8995">
        <f t="shared" si="281"/>
        <v>5.9160797830996161</v>
      </c>
    </row>
    <row r="8996" spans="1:21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  <c r="T8996">
        <f t="shared" si="280"/>
        <v>139496.35</v>
      </c>
      <c r="U8996">
        <f t="shared" si="281"/>
        <v>6.5574385243020004</v>
      </c>
    </row>
    <row r="8997" spans="1:21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  <c r="T8997">
        <f t="shared" si="280"/>
        <v>0</v>
      </c>
      <c r="U8997">
        <f t="shared" si="281"/>
        <v>5.2915026221291814</v>
      </c>
    </row>
    <row r="8998" spans="1:21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  <c r="T8998">
        <f t="shared" si="280"/>
        <v>138521.82999999999</v>
      </c>
      <c r="U8998">
        <f t="shared" si="281"/>
        <v>5.6568542494923806</v>
      </c>
    </row>
    <row r="8999" spans="1:21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  <c r="T8999">
        <f t="shared" si="280"/>
        <v>0</v>
      </c>
      <c r="U8999">
        <f t="shared" si="281"/>
        <v>5.7445626465380286</v>
      </c>
    </row>
    <row r="9000" spans="1:21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  <c r="T9000">
        <f t="shared" si="280"/>
        <v>83727.679999999993</v>
      </c>
      <c r="U9000">
        <f t="shared" si="281"/>
        <v>6.164414002968976</v>
      </c>
    </row>
    <row r="9001" spans="1:21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  <c r="T9001">
        <f t="shared" si="280"/>
        <v>0</v>
      </c>
      <c r="U9001">
        <f t="shared" si="281"/>
        <v>6.164414002968976</v>
      </c>
    </row>
    <row r="9002" spans="1:21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  <c r="T9002">
        <f t="shared" si="280"/>
        <v>0</v>
      </c>
      <c r="U9002">
        <f t="shared" si="281"/>
        <v>6.0827625302982193</v>
      </c>
    </row>
    <row r="9003" spans="1:21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  <c r="T9003">
        <f t="shared" si="280"/>
        <v>124179.3</v>
      </c>
      <c r="U9003">
        <f t="shared" si="281"/>
        <v>5.6568542494923806</v>
      </c>
    </row>
    <row r="9004" spans="1:21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  <c r="T9004">
        <f t="shared" si="280"/>
        <v>128829.25</v>
      </c>
      <c r="U9004">
        <f t="shared" si="281"/>
        <v>6</v>
      </c>
    </row>
    <row r="9005" spans="1:21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  <c r="T9005">
        <f t="shared" si="280"/>
        <v>171490.78</v>
      </c>
      <c r="U9005">
        <f t="shared" si="281"/>
        <v>5.7445626465380286</v>
      </c>
    </row>
    <row r="9006" spans="1:21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  <c r="T9006">
        <f t="shared" si="280"/>
        <v>0</v>
      </c>
      <c r="U9006">
        <f t="shared" si="281"/>
        <v>5.7445626465380286</v>
      </c>
    </row>
    <row r="9007" spans="1:21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  <c r="T9007">
        <f t="shared" si="280"/>
        <v>0</v>
      </c>
      <c r="U9007">
        <f t="shared" si="281"/>
        <v>6.164414002968976</v>
      </c>
    </row>
    <row r="9008" spans="1:21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  <c r="T9008">
        <f t="shared" si="280"/>
        <v>0</v>
      </c>
      <c r="U9008">
        <f t="shared" si="281"/>
        <v>4.4721359549995796</v>
      </c>
    </row>
    <row r="9009" spans="1:21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  <c r="T9009">
        <f t="shared" si="280"/>
        <v>0</v>
      </c>
      <c r="U9009">
        <f t="shared" si="281"/>
        <v>5.5677643628300215</v>
      </c>
    </row>
    <row r="9010" spans="1:21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  <c r="T9010">
        <f t="shared" si="280"/>
        <v>160818.07999999999</v>
      </c>
      <c r="U9010">
        <f t="shared" si="281"/>
        <v>6.324555320336759</v>
      </c>
    </row>
    <row r="9011" spans="1:21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  <c r="T9011">
        <f t="shared" si="280"/>
        <v>156367.6</v>
      </c>
      <c r="U9011">
        <f t="shared" si="281"/>
        <v>7.3484692283495345</v>
      </c>
    </row>
    <row r="9012" spans="1:21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  <c r="T9012">
        <f t="shared" si="280"/>
        <v>121669.93</v>
      </c>
      <c r="U9012">
        <f t="shared" si="281"/>
        <v>7.6811457478686078</v>
      </c>
    </row>
    <row r="9013" spans="1:21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  <c r="T9013">
        <f t="shared" si="280"/>
        <v>133970.22</v>
      </c>
      <c r="U9013">
        <f t="shared" si="281"/>
        <v>6.4807406984078604</v>
      </c>
    </row>
    <row r="9014" spans="1:21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  <c r="T9014">
        <f t="shared" si="280"/>
        <v>0</v>
      </c>
      <c r="U9014">
        <f t="shared" si="281"/>
        <v>6.4031242374328485</v>
      </c>
    </row>
    <row r="9015" spans="1:21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  <c r="T9015">
        <f t="shared" si="280"/>
        <v>96127.27</v>
      </c>
      <c r="U9015">
        <f t="shared" si="281"/>
        <v>5.8309518948453007</v>
      </c>
    </row>
    <row r="9016" spans="1:21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  <c r="T9016">
        <f t="shared" si="280"/>
        <v>121907.97</v>
      </c>
      <c r="U9016">
        <f t="shared" si="281"/>
        <v>7.745966692414834</v>
      </c>
    </row>
    <row r="9017" spans="1:21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  <c r="T9017">
        <f t="shared" si="280"/>
        <v>0</v>
      </c>
      <c r="U9017">
        <f t="shared" si="281"/>
        <v>6.4031242374328485</v>
      </c>
    </row>
    <row r="9018" spans="1:21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  <c r="T9018">
        <f t="shared" si="280"/>
        <v>0</v>
      </c>
      <c r="U9018">
        <f t="shared" si="281"/>
        <v>5.5677643628300215</v>
      </c>
    </row>
    <row r="9019" spans="1:21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  <c r="T9019">
        <f t="shared" si="280"/>
        <v>77701.64</v>
      </c>
      <c r="U9019">
        <f t="shared" si="281"/>
        <v>6.324555320336759</v>
      </c>
    </row>
    <row r="9020" spans="1:21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  <c r="T9020">
        <f t="shared" si="280"/>
        <v>0</v>
      </c>
      <c r="U9020">
        <f t="shared" si="281"/>
        <v>8.1853527718724504</v>
      </c>
    </row>
    <row r="9021" spans="1:21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  <c r="T9021">
        <f t="shared" si="280"/>
        <v>0</v>
      </c>
      <c r="U9021">
        <f t="shared" si="281"/>
        <v>5.8309518948453007</v>
      </c>
    </row>
    <row r="9022" spans="1:21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  <c r="T9022">
        <f t="shared" si="280"/>
        <v>113922.44</v>
      </c>
      <c r="U9022">
        <f t="shared" si="281"/>
        <v>5.8309518948453007</v>
      </c>
    </row>
    <row r="9023" spans="1:21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  <c r="T9023">
        <f t="shared" si="280"/>
        <v>183997.7</v>
      </c>
      <c r="U9023">
        <f t="shared" si="281"/>
        <v>7.810249675906654</v>
      </c>
    </row>
    <row r="9024" spans="1:21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  <c r="T9024">
        <f t="shared" si="280"/>
        <v>0</v>
      </c>
      <c r="U9024">
        <f t="shared" si="281"/>
        <v>4.7958315233127191</v>
      </c>
    </row>
    <row r="9025" spans="1:21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  <c r="T9025">
        <f t="shared" si="280"/>
        <v>0</v>
      </c>
      <c r="U9025">
        <f t="shared" si="281"/>
        <v>5.2915026221291814</v>
      </c>
    </row>
    <row r="9026" spans="1:21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  <c r="T9026">
        <f t="shared" si="280"/>
        <v>89799.46</v>
      </c>
      <c r="U9026">
        <f t="shared" si="281"/>
        <v>6.8556546004010439</v>
      </c>
    </row>
    <row r="9027" spans="1:21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  <c r="T9027">
        <f t="shared" ref="T9027:T9090" si="282">ROUND(I9027,2)</f>
        <v>0</v>
      </c>
      <c r="U9027">
        <f t="shared" ref="U9027:U9090" si="283">SQRT(G9027)</f>
        <v>5.3851648071345037</v>
      </c>
    </row>
    <row r="9028" spans="1:21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  <c r="T9028">
        <f t="shared" si="282"/>
        <v>85660.96</v>
      </c>
      <c r="U9028">
        <f t="shared" si="283"/>
        <v>6</v>
      </c>
    </row>
    <row r="9029" spans="1:21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  <c r="T9029">
        <f t="shared" si="282"/>
        <v>115569.21</v>
      </c>
      <c r="U9029">
        <f t="shared" si="283"/>
        <v>6.0827625302982193</v>
      </c>
    </row>
    <row r="9030" spans="1:21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  <c r="T9030">
        <f t="shared" si="282"/>
        <v>81828.22</v>
      </c>
      <c r="U9030">
        <f t="shared" si="283"/>
        <v>6.7082039324993694</v>
      </c>
    </row>
    <row r="9031" spans="1:21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  <c r="T9031">
        <f t="shared" si="282"/>
        <v>132694.73000000001</v>
      </c>
      <c r="U9031">
        <f t="shared" si="283"/>
        <v>4.2426406871192848</v>
      </c>
    </row>
    <row r="9032" spans="1:21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  <c r="T9032">
        <f t="shared" si="282"/>
        <v>108867</v>
      </c>
      <c r="U9032">
        <f t="shared" si="283"/>
        <v>7.1414284285428504</v>
      </c>
    </row>
    <row r="9033" spans="1:21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  <c r="T9033">
        <f t="shared" si="282"/>
        <v>0</v>
      </c>
      <c r="U9033">
        <f t="shared" si="283"/>
        <v>6.2449979983983983</v>
      </c>
    </row>
    <row r="9034" spans="1:21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  <c r="T9034">
        <f t="shared" si="282"/>
        <v>0</v>
      </c>
      <c r="U9034">
        <f t="shared" si="283"/>
        <v>5.196152422706632</v>
      </c>
    </row>
    <row r="9035" spans="1:21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  <c r="T9035">
        <f t="shared" si="282"/>
        <v>96152.68</v>
      </c>
      <c r="U9035">
        <f t="shared" si="283"/>
        <v>5.8309518948453007</v>
      </c>
    </row>
    <row r="9036" spans="1:21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  <c r="T9036">
        <f t="shared" si="282"/>
        <v>153855.51999999999</v>
      </c>
      <c r="U9036">
        <f t="shared" si="283"/>
        <v>7</v>
      </c>
    </row>
    <row r="9037" spans="1:21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  <c r="T9037">
        <f t="shared" si="282"/>
        <v>0</v>
      </c>
      <c r="U9037">
        <f t="shared" si="283"/>
        <v>6.7082039324993694</v>
      </c>
    </row>
    <row r="9038" spans="1:21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  <c r="T9038">
        <f t="shared" si="282"/>
        <v>141334.95000000001</v>
      </c>
      <c r="U9038">
        <f t="shared" si="283"/>
        <v>6</v>
      </c>
    </row>
    <row r="9039" spans="1:21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  <c r="T9039">
        <f t="shared" si="282"/>
        <v>104584.11</v>
      </c>
      <c r="U9039">
        <f t="shared" si="283"/>
        <v>6.4031242374328485</v>
      </c>
    </row>
    <row r="9040" spans="1:21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  <c r="T9040">
        <f t="shared" si="282"/>
        <v>98173.02</v>
      </c>
      <c r="U9040">
        <f t="shared" si="283"/>
        <v>7.0710678118654755</v>
      </c>
    </row>
    <row r="9041" spans="1:21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  <c r="T9041">
        <f t="shared" si="282"/>
        <v>0</v>
      </c>
      <c r="U9041">
        <f t="shared" si="283"/>
        <v>6.6332495807107996</v>
      </c>
    </row>
    <row r="9042" spans="1:21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  <c r="T9042">
        <f t="shared" si="282"/>
        <v>135157.04999999999</v>
      </c>
      <c r="U9042">
        <f t="shared" si="283"/>
        <v>6.164414002968976</v>
      </c>
    </row>
    <row r="9043" spans="1:21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  <c r="T9043">
        <f t="shared" si="282"/>
        <v>171601.27</v>
      </c>
      <c r="U9043">
        <f t="shared" si="283"/>
        <v>7</v>
      </c>
    </row>
    <row r="9044" spans="1:21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  <c r="T9044">
        <f t="shared" si="282"/>
        <v>179539.20000000001</v>
      </c>
      <c r="U9044">
        <f t="shared" si="283"/>
        <v>5.3851648071345037</v>
      </c>
    </row>
    <row r="9045" spans="1:21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  <c r="T9045">
        <f t="shared" si="282"/>
        <v>80615.460000000006</v>
      </c>
      <c r="U9045">
        <f t="shared" si="283"/>
        <v>6.2449979983983983</v>
      </c>
    </row>
    <row r="9046" spans="1:21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  <c r="T9046">
        <f t="shared" si="282"/>
        <v>0</v>
      </c>
      <c r="U9046">
        <f t="shared" si="283"/>
        <v>6.8556546004010439</v>
      </c>
    </row>
    <row r="9047" spans="1:21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  <c r="T9047">
        <f t="shared" si="282"/>
        <v>126285.73</v>
      </c>
      <c r="U9047">
        <f t="shared" si="283"/>
        <v>5.196152422706632</v>
      </c>
    </row>
    <row r="9048" spans="1:21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  <c r="T9048">
        <f t="shared" si="282"/>
        <v>137964.51</v>
      </c>
      <c r="U9048">
        <f t="shared" si="283"/>
        <v>4.7958315233127191</v>
      </c>
    </row>
    <row r="9049" spans="1:21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  <c r="T9049">
        <f t="shared" si="282"/>
        <v>159434.03</v>
      </c>
      <c r="U9049">
        <f t="shared" si="283"/>
        <v>6.4031242374328485</v>
      </c>
    </row>
    <row r="9050" spans="1:21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  <c r="T9050">
        <f t="shared" si="282"/>
        <v>113574.61</v>
      </c>
      <c r="U9050">
        <f t="shared" si="283"/>
        <v>6.324555320336759</v>
      </c>
    </row>
    <row r="9051" spans="1:21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  <c r="T9051">
        <f t="shared" si="282"/>
        <v>0</v>
      </c>
      <c r="U9051">
        <f t="shared" si="283"/>
        <v>5.7445626465380286</v>
      </c>
    </row>
    <row r="9052" spans="1:21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  <c r="T9052">
        <f t="shared" si="282"/>
        <v>124573.33</v>
      </c>
      <c r="U9052">
        <f t="shared" si="283"/>
        <v>5.7445626465380286</v>
      </c>
    </row>
    <row r="9053" spans="1:21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  <c r="T9053">
        <f t="shared" si="282"/>
        <v>105864.6</v>
      </c>
      <c r="U9053">
        <f t="shared" si="283"/>
        <v>5.5677643628300215</v>
      </c>
    </row>
    <row r="9054" spans="1:21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  <c r="T9054">
        <f t="shared" si="282"/>
        <v>104552.61</v>
      </c>
      <c r="U9054">
        <f t="shared" si="283"/>
        <v>6.8556546004010439</v>
      </c>
    </row>
    <row r="9055" spans="1:21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  <c r="T9055">
        <f t="shared" si="282"/>
        <v>0</v>
      </c>
      <c r="U9055">
        <f t="shared" si="283"/>
        <v>5.9160797830996161</v>
      </c>
    </row>
    <row r="9056" spans="1:21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  <c r="T9056">
        <f t="shared" si="282"/>
        <v>0</v>
      </c>
      <c r="U9056">
        <f t="shared" si="283"/>
        <v>5.4772255750516612</v>
      </c>
    </row>
    <row r="9057" spans="1:21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  <c r="T9057">
        <f t="shared" si="282"/>
        <v>0</v>
      </c>
      <c r="U9057">
        <f t="shared" si="283"/>
        <v>7.416198487095663</v>
      </c>
    </row>
    <row r="9058" spans="1:21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  <c r="T9058">
        <f t="shared" si="282"/>
        <v>119492.88</v>
      </c>
      <c r="U9058">
        <f t="shared" si="283"/>
        <v>6.7823299831252681</v>
      </c>
    </row>
    <row r="9059" spans="1:21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  <c r="T9059">
        <f t="shared" si="282"/>
        <v>130499.09</v>
      </c>
      <c r="U9059">
        <f t="shared" si="283"/>
        <v>5.7445626465380286</v>
      </c>
    </row>
    <row r="9060" spans="1:21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  <c r="T9060">
        <f t="shared" si="282"/>
        <v>140576.10999999999</v>
      </c>
      <c r="U9060">
        <f t="shared" si="283"/>
        <v>6.9282032302755088</v>
      </c>
    </row>
    <row r="9061" spans="1:21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  <c r="T9061">
        <f t="shared" si="282"/>
        <v>91025.58</v>
      </c>
      <c r="U9061">
        <f t="shared" si="283"/>
        <v>5.8309518948453007</v>
      </c>
    </row>
    <row r="9062" spans="1:21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  <c r="T9062">
        <f t="shared" si="282"/>
        <v>0</v>
      </c>
      <c r="U9062">
        <f t="shared" si="283"/>
        <v>5.7445626465380286</v>
      </c>
    </row>
    <row r="9063" spans="1:21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  <c r="T9063">
        <f t="shared" si="282"/>
        <v>125877.65</v>
      </c>
      <c r="U9063">
        <f t="shared" si="283"/>
        <v>6.164414002968976</v>
      </c>
    </row>
    <row r="9064" spans="1:21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  <c r="T9064">
        <f t="shared" si="282"/>
        <v>45752.78</v>
      </c>
      <c r="U9064">
        <f t="shared" si="283"/>
        <v>8</v>
      </c>
    </row>
    <row r="9065" spans="1:21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  <c r="T9065">
        <f t="shared" si="282"/>
        <v>121778.71</v>
      </c>
      <c r="U9065">
        <f t="shared" si="283"/>
        <v>6.2449979983983983</v>
      </c>
    </row>
    <row r="9066" spans="1:21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  <c r="T9066">
        <f t="shared" si="282"/>
        <v>127948.57</v>
      </c>
      <c r="U9066">
        <f t="shared" si="283"/>
        <v>7</v>
      </c>
    </row>
    <row r="9067" spans="1:21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  <c r="T9067">
        <f t="shared" si="282"/>
        <v>0</v>
      </c>
      <c r="U9067">
        <f t="shared" si="283"/>
        <v>5.4772255750516612</v>
      </c>
    </row>
    <row r="9068" spans="1:21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  <c r="T9068">
        <f t="shared" si="282"/>
        <v>115286.68</v>
      </c>
      <c r="U9068">
        <f t="shared" si="283"/>
        <v>5.4772255750516612</v>
      </c>
    </row>
    <row r="9069" spans="1:21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  <c r="T9069">
        <f t="shared" si="282"/>
        <v>62078.21</v>
      </c>
      <c r="U9069">
        <f t="shared" si="283"/>
        <v>6.4031242374328485</v>
      </c>
    </row>
    <row r="9070" spans="1:21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  <c r="T9070">
        <f t="shared" si="282"/>
        <v>0</v>
      </c>
      <c r="U9070">
        <f t="shared" si="283"/>
        <v>6.164414002968976</v>
      </c>
    </row>
    <row r="9071" spans="1:21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  <c r="T9071">
        <f t="shared" si="282"/>
        <v>175406.13</v>
      </c>
      <c r="U9071">
        <f t="shared" si="283"/>
        <v>5.6568542494923806</v>
      </c>
    </row>
    <row r="9072" spans="1:21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  <c r="T9072">
        <f t="shared" si="282"/>
        <v>131643.25</v>
      </c>
      <c r="U9072">
        <f t="shared" si="283"/>
        <v>5.0990195135927845</v>
      </c>
    </row>
    <row r="9073" spans="1:21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  <c r="T9073">
        <f t="shared" si="282"/>
        <v>151739.65</v>
      </c>
      <c r="U9073">
        <f t="shared" si="283"/>
        <v>6.6332495807107996</v>
      </c>
    </row>
    <row r="9074" spans="1:21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  <c r="T9074">
        <f t="shared" si="282"/>
        <v>93616.35</v>
      </c>
      <c r="U9074">
        <f t="shared" si="283"/>
        <v>6.5574385243020004</v>
      </c>
    </row>
    <row r="9075" spans="1:21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  <c r="T9075">
        <f t="shared" si="282"/>
        <v>138597.54</v>
      </c>
      <c r="U9075">
        <f t="shared" si="283"/>
        <v>7.745966692414834</v>
      </c>
    </row>
    <row r="9076" spans="1:21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  <c r="T9076">
        <f t="shared" si="282"/>
        <v>0</v>
      </c>
      <c r="U9076">
        <f t="shared" si="283"/>
        <v>6.4031242374328485</v>
      </c>
    </row>
    <row r="9077" spans="1:21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  <c r="T9077">
        <f t="shared" si="282"/>
        <v>0</v>
      </c>
      <c r="U9077">
        <f t="shared" si="283"/>
        <v>6.324555320336759</v>
      </c>
    </row>
    <row r="9078" spans="1:21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  <c r="T9078">
        <f t="shared" si="282"/>
        <v>85225.21</v>
      </c>
      <c r="U9078">
        <f t="shared" si="283"/>
        <v>5.196152422706632</v>
      </c>
    </row>
    <row r="9079" spans="1:21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  <c r="T9079">
        <f t="shared" si="282"/>
        <v>148749.29</v>
      </c>
      <c r="U9079">
        <f t="shared" si="283"/>
        <v>6</v>
      </c>
    </row>
    <row r="9080" spans="1:21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  <c r="T9080">
        <f t="shared" si="282"/>
        <v>130013.12</v>
      </c>
      <c r="U9080">
        <f t="shared" si="283"/>
        <v>7.2111025509279782</v>
      </c>
    </row>
    <row r="9081" spans="1:21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  <c r="T9081">
        <f t="shared" si="282"/>
        <v>0</v>
      </c>
      <c r="U9081">
        <f t="shared" si="283"/>
        <v>5.196152422706632</v>
      </c>
    </row>
    <row r="9082" spans="1:21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  <c r="T9082">
        <f t="shared" si="282"/>
        <v>0</v>
      </c>
      <c r="U9082">
        <f t="shared" si="283"/>
        <v>9</v>
      </c>
    </row>
    <row r="9083" spans="1:21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  <c r="T9083">
        <f t="shared" si="282"/>
        <v>111729.47</v>
      </c>
      <c r="U9083">
        <f t="shared" si="283"/>
        <v>7.3484692283495345</v>
      </c>
    </row>
    <row r="9084" spans="1:21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  <c r="T9084">
        <f t="shared" si="282"/>
        <v>180169.44</v>
      </c>
      <c r="U9084">
        <f t="shared" si="283"/>
        <v>6</v>
      </c>
    </row>
    <row r="9085" spans="1:21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  <c r="T9085">
        <f t="shared" si="282"/>
        <v>0</v>
      </c>
      <c r="U9085">
        <f t="shared" si="283"/>
        <v>6.324555320336759</v>
      </c>
    </row>
    <row r="9086" spans="1:21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  <c r="T9086">
        <f t="shared" si="282"/>
        <v>0</v>
      </c>
      <c r="U9086">
        <f t="shared" si="283"/>
        <v>6.8556546004010439</v>
      </c>
    </row>
    <row r="9087" spans="1:21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  <c r="T9087">
        <f t="shared" si="282"/>
        <v>0</v>
      </c>
      <c r="U9087">
        <f t="shared" si="283"/>
        <v>6.4807406984078604</v>
      </c>
    </row>
    <row r="9088" spans="1:21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  <c r="T9088">
        <f t="shared" si="282"/>
        <v>0</v>
      </c>
      <c r="U9088">
        <f t="shared" si="283"/>
        <v>5.3851648071345037</v>
      </c>
    </row>
    <row r="9089" spans="1:21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  <c r="T9089">
        <f t="shared" si="282"/>
        <v>0</v>
      </c>
      <c r="U9089">
        <f t="shared" si="283"/>
        <v>5.9160797830996161</v>
      </c>
    </row>
    <row r="9090" spans="1:21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  <c r="T9090">
        <f t="shared" si="282"/>
        <v>103914.17</v>
      </c>
      <c r="U9090">
        <f t="shared" si="283"/>
        <v>6</v>
      </c>
    </row>
    <row r="9091" spans="1:21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  <c r="T9091">
        <f t="shared" ref="T9091:T9154" si="284">ROUND(I9091,2)</f>
        <v>88772.87</v>
      </c>
      <c r="U9091">
        <f t="shared" ref="U9091:U9154" si="285">SQRT(G9091)</f>
        <v>5.8309518948453007</v>
      </c>
    </row>
    <row r="9092" spans="1:21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  <c r="T9092">
        <f t="shared" si="284"/>
        <v>0</v>
      </c>
      <c r="U9092">
        <f t="shared" si="285"/>
        <v>6.2449979983983983</v>
      </c>
    </row>
    <row r="9093" spans="1:21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  <c r="T9093">
        <f t="shared" si="284"/>
        <v>131184.67000000001</v>
      </c>
      <c r="U9093">
        <f t="shared" si="285"/>
        <v>6.324555320336759</v>
      </c>
    </row>
    <row r="9094" spans="1:21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  <c r="T9094">
        <f t="shared" si="284"/>
        <v>117810.79</v>
      </c>
      <c r="U9094">
        <f t="shared" si="285"/>
        <v>6.164414002968976</v>
      </c>
    </row>
    <row r="9095" spans="1:21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  <c r="T9095">
        <f t="shared" si="284"/>
        <v>0</v>
      </c>
      <c r="U9095">
        <f t="shared" si="285"/>
        <v>5.5677643628300215</v>
      </c>
    </row>
    <row r="9096" spans="1:21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  <c r="T9096">
        <f t="shared" si="284"/>
        <v>92466.21</v>
      </c>
      <c r="U9096">
        <f t="shared" si="285"/>
        <v>5.6568542494923806</v>
      </c>
    </row>
    <row r="9097" spans="1:21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  <c r="T9097">
        <f t="shared" si="284"/>
        <v>102741.15</v>
      </c>
      <c r="U9097">
        <f t="shared" si="285"/>
        <v>6.164414002968976</v>
      </c>
    </row>
    <row r="9098" spans="1:21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  <c r="T9098">
        <f t="shared" si="284"/>
        <v>178755.84</v>
      </c>
      <c r="U9098">
        <f t="shared" si="285"/>
        <v>6.0827625302982193</v>
      </c>
    </row>
    <row r="9099" spans="1:21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  <c r="T9099">
        <f t="shared" si="284"/>
        <v>0</v>
      </c>
      <c r="U9099">
        <f t="shared" si="285"/>
        <v>6.5574385243020004</v>
      </c>
    </row>
    <row r="9100" spans="1:21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  <c r="T9100">
        <f t="shared" si="284"/>
        <v>146602.25</v>
      </c>
      <c r="U9100">
        <f t="shared" si="285"/>
        <v>5.6568542494923806</v>
      </c>
    </row>
    <row r="9101" spans="1:21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  <c r="T9101">
        <f t="shared" si="284"/>
        <v>0</v>
      </c>
      <c r="U9101">
        <f t="shared" si="285"/>
        <v>5.3851648071345037</v>
      </c>
    </row>
    <row r="9102" spans="1:21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  <c r="T9102">
        <f t="shared" si="284"/>
        <v>0</v>
      </c>
      <c r="U9102">
        <f t="shared" si="285"/>
        <v>5.9160797830996161</v>
      </c>
    </row>
    <row r="9103" spans="1:21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  <c r="T9103">
        <f t="shared" si="284"/>
        <v>115702.67</v>
      </c>
      <c r="U9103">
        <f t="shared" si="285"/>
        <v>6.164414002968976</v>
      </c>
    </row>
    <row r="9104" spans="1:21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  <c r="T9104">
        <f t="shared" si="284"/>
        <v>137655.31</v>
      </c>
      <c r="U9104">
        <f t="shared" si="285"/>
        <v>7.810249675906654</v>
      </c>
    </row>
    <row r="9105" spans="1:21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  <c r="T9105">
        <f t="shared" si="284"/>
        <v>0</v>
      </c>
      <c r="U9105">
        <f t="shared" si="285"/>
        <v>5.3851648071345037</v>
      </c>
    </row>
    <row r="9106" spans="1:21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  <c r="T9106">
        <f t="shared" si="284"/>
        <v>59877.33</v>
      </c>
      <c r="U9106">
        <f t="shared" si="285"/>
        <v>5.8309518948453007</v>
      </c>
    </row>
    <row r="9107" spans="1:21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  <c r="T9107">
        <f t="shared" si="284"/>
        <v>100082.14</v>
      </c>
      <c r="U9107">
        <f t="shared" si="285"/>
        <v>5.5677643628300215</v>
      </c>
    </row>
    <row r="9108" spans="1:21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  <c r="T9108">
        <f t="shared" si="284"/>
        <v>107304.39</v>
      </c>
      <c r="U9108">
        <f t="shared" si="285"/>
        <v>7.2111025509279782</v>
      </c>
    </row>
    <row r="9109" spans="1:21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  <c r="T9109">
        <f t="shared" si="284"/>
        <v>0</v>
      </c>
      <c r="U9109">
        <f t="shared" si="285"/>
        <v>6.164414002968976</v>
      </c>
    </row>
    <row r="9110" spans="1:21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  <c r="T9110">
        <f t="shared" si="284"/>
        <v>96032.22</v>
      </c>
      <c r="U9110">
        <f t="shared" si="285"/>
        <v>6.4031242374328485</v>
      </c>
    </row>
    <row r="9111" spans="1:21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  <c r="T9111">
        <f t="shared" si="284"/>
        <v>0</v>
      </c>
      <c r="U9111">
        <f t="shared" si="285"/>
        <v>5.7445626465380286</v>
      </c>
    </row>
    <row r="9112" spans="1:21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  <c r="T9112">
        <f t="shared" si="284"/>
        <v>144553.5</v>
      </c>
      <c r="U9112">
        <f t="shared" si="285"/>
        <v>5.3851648071345037</v>
      </c>
    </row>
    <row r="9113" spans="1:21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  <c r="T9113">
        <f t="shared" si="284"/>
        <v>86172.81</v>
      </c>
      <c r="U9113">
        <f t="shared" si="285"/>
        <v>6.324555320336759</v>
      </c>
    </row>
    <row r="9114" spans="1:21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  <c r="T9114">
        <f t="shared" si="284"/>
        <v>0</v>
      </c>
      <c r="U9114">
        <f t="shared" si="285"/>
        <v>8.5440037453175304</v>
      </c>
    </row>
    <row r="9115" spans="1:21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  <c r="T9115">
        <f t="shared" si="284"/>
        <v>87212.800000000003</v>
      </c>
      <c r="U9115">
        <f t="shared" si="285"/>
        <v>5.3851648071345037</v>
      </c>
    </row>
    <row r="9116" spans="1:21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  <c r="T9116">
        <f t="shared" si="284"/>
        <v>0</v>
      </c>
      <c r="U9116">
        <f t="shared" si="285"/>
        <v>6</v>
      </c>
    </row>
    <row r="9117" spans="1:21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  <c r="T9117">
        <f t="shared" si="284"/>
        <v>130700.92</v>
      </c>
      <c r="U9117">
        <f t="shared" si="285"/>
        <v>6</v>
      </c>
    </row>
    <row r="9118" spans="1:21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  <c r="T9118">
        <f t="shared" si="284"/>
        <v>0</v>
      </c>
      <c r="U9118">
        <f t="shared" si="285"/>
        <v>7.8740078740118111</v>
      </c>
    </row>
    <row r="9119" spans="1:21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  <c r="T9119">
        <f t="shared" si="284"/>
        <v>0</v>
      </c>
      <c r="U9119">
        <f t="shared" si="285"/>
        <v>5.6568542494923806</v>
      </c>
    </row>
    <row r="9120" spans="1:21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  <c r="T9120">
        <f t="shared" si="284"/>
        <v>0</v>
      </c>
      <c r="U9120">
        <f t="shared" si="285"/>
        <v>4.7958315233127191</v>
      </c>
    </row>
    <row r="9121" spans="1:21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  <c r="T9121">
        <f t="shared" si="284"/>
        <v>171325.98</v>
      </c>
      <c r="U9121">
        <f t="shared" si="285"/>
        <v>6.324555320336759</v>
      </c>
    </row>
    <row r="9122" spans="1:21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  <c r="T9122">
        <f t="shared" si="284"/>
        <v>92930.92</v>
      </c>
      <c r="U9122">
        <f t="shared" si="285"/>
        <v>7.6157731058639087</v>
      </c>
    </row>
    <row r="9123" spans="1:21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  <c r="T9123">
        <f t="shared" si="284"/>
        <v>0</v>
      </c>
      <c r="U9123">
        <f t="shared" si="285"/>
        <v>6.324555320336759</v>
      </c>
    </row>
    <row r="9124" spans="1:21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  <c r="T9124">
        <f t="shared" si="284"/>
        <v>77556.789999999994</v>
      </c>
      <c r="U9124">
        <f t="shared" si="285"/>
        <v>5.3851648071345037</v>
      </c>
    </row>
    <row r="9125" spans="1:21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  <c r="T9125">
        <f t="shared" si="284"/>
        <v>102874.28</v>
      </c>
      <c r="U9125">
        <f t="shared" si="285"/>
        <v>5.7445626465380286</v>
      </c>
    </row>
    <row r="9126" spans="1:21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  <c r="T9126">
        <f t="shared" si="284"/>
        <v>146093.39000000001</v>
      </c>
      <c r="U9126">
        <f t="shared" si="285"/>
        <v>6.0827625302982193</v>
      </c>
    </row>
    <row r="9127" spans="1:21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  <c r="T9127">
        <f t="shared" si="284"/>
        <v>0</v>
      </c>
      <c r="U9127">
        <f t="shared" si="285"/>
        <v>5.8309518948453007</v>
      </c>
    </row>
    <row r="9128" spans="1:21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  <c r="T9128">
        <f t="shared" si="284"/>
        <v>79811.72</v>
      </c>
      <c r="U9128">
        <f t="shared" si="285"/>
        <v>7.1414284285428504</v>
      </c>
    </row>
    <row r="9129" spans="1:21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  <c r="T9129">
        <f t="shared" si="284"/>
        <v>105473.74</v>
      </c>
      <c r="U9129">
        <f t="shared" si="285"/>
        <v>6.2449979983983983</v>
      </c>
    </row>
    <row r="9130" spans="1:21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  <c r="T9130">
        <f t="shared" si="284"/>
        <v>121927.92</v>
      </c>
      <c r="U9130">
        <f t="shared" si="285"/>
        <v>6.5574385243020004</v>
      </c>
    </row>
    <row r="9131" spans="1:21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  <c r="T9131">
        <f t="shared" si="284"/>
        <v>61671.19</v>
      </c>
      <c r="U9131">
        <f t="shared" si="285"/>
        <v>6.324555320336759</v>
      </c>
    </row>
    <row r="9132" spans="1:21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  <c r="T9132">
        <f t="shared" si="284"/>
        <v>149363.12</v>
      </c>
      <c r="U9132">
        <f t="shared" si="285"/>
        <v>6.2449979983983983</v>
      </c>
    </row>
    <row r="9133" spans="1:21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  <c r="T9133">
        <f t="shared" si="284"/>
        <v>152309.37</v>
      </c>
      <c r="U9133">
        <f t="shared" si="285"/>
        <v>5.196152422706632</v>
      </c>
    </row>
    <row r="9134" spans="1:21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  <c r="T9134">
        <f t="shared" si="284"/>
        <v>0</v>
      </c>
      <c r="U9134">
        <f t="shared" si="285"/>
        <v>5.7445626465380286</v>
      </c>
    </row>
    <row r="9135" spans="1:21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  <c r="T9135">
        <f t="shared" si="284"/>
        <v>111629.29</v>
      </c>
      <c r="U9135">
        <f t="shared" si="285"/>
        <v>6</v>
      </c>
    </row>
    <row r="9136" spans="1:21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  <c r="T9136">
        <f t="shared" si="284"/>
        <v>0</v>
      </c>
      <c r="U9136">
        <f t="shared" si="285"/>
        <v>6.324555320336759</v>
      </c>
    </row>
    <row r="9137" spans="1:21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  <c r="T9137">
        <f t="shared" si="284"/>
        <v>96296.78</v>
      </c>
      <c r="U9137">
        <f t="shared" si="285"/>
        <v>7</v>
      </c>
    </row>
    <row r="9138" spans="1:21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  <c r="T9138">
        <f t="shared" si="284"/>
        <v>95830.43</v>
      </c>
      <c r="U9138">
        <f t="shared" si="285"/>
        <v>4.4721359549995796</v>
      </c>
    </row>
    <row r="9139" spans="1:21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  <c r="T9139">
        <f t="shared" si="284"/>
        <v>135919.32999999999</v>
      </c>
      <c r="U9139">
        <f t="shared" si="285"/>
        <v>6.164414002968976</v>
      </c>
    </row>
    <row r="9140" spans="1:21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  <c r="T9140">
        <f t="shared" si="284"/>
        <v>185966.64</v>
      </c>
      <c r="U9140">
        <f t="shared" si="285"/>
        <v>7.6811457478686078</v>
      </c>
    </row>
    <row r="9141" spans="1:21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  <c r="T9141">
        <f t="shared" si="284"/>
        <v>0</v>
      </c>
      <c r="U9141">
        <f t="shared" si="285"/>
        <v>5.3851648071345037</v>
      </c>
    </row>
    <row r="9142" spans="1:21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  <c r="T9142">
        <f t="shared" si="284"/>
        <v>0</v>
      </c>
      <c r="U9142">
        <f t="shared" si="285"/>
        <v>4.5825756949558398</v>
      </c>
    </row>
    <row r="9143" spans="1:21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  <c r="T9143">
        <f t="shared" si="284"/>
        <v>92244.83</v>
      </c>
      <c r="U9143">
        <f t="shared" si="285"/>
        <v>6.5574385243020004</v>
      </c>
    </row>
    <row r="9144" spans="1:21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  <c r="T9144">
        <f t="shared" si="284"/>
        <v>112727.06</v>
      </c>
      <c r="U9144">
        <f t="shared" si="285"/>
        <v>5.9160797830996161</v>
      </c>
    </row>
    <row r="9145" spans="1:21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  <c r="T9145">
        <f t="shared" si="284"/>
        <v>100359.54</v>
      </c>
      <c r="U9145">
        <f t="shared" si="285"/>
        <v>5.8309518948453007</v>
      </c>
    </row>
    <row r="9146" spans="1:21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  <c r="T9146">
        <f t="shared" si="284"/>
        <v>105301.5</v>
      </c>
      <c r="U9146">
        <f t="shared" si="285"/>
        <v>6.5574385243020004</v>
      </c>
    </row>
    <row r="9147" spans="1:21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  <c r="T9147">
        <f t="shared" si="284"/>
        <v>112994.65</v>
      </c>
      <c r="U9147">
        <f t="shared" si="285"/>
        <v>6.7082039324993694</v>
      </c>
    </row>
    <row r="9148" spans="1:21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  <c r="T9148">
        <f t="shared" si="284"/>
        <v>89025.88</v>
      </c>
      <c r="U9148">
        <f t="shared" si="285"/>
        <v>6.324555320336759</v>
      </c>
    </row>
    <row r="9149" spans="1:21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  <c r="T9149">
        <f t="shared" si="284"/>
        <v>95478.17</v>
      </c>
      <c r="U9149">
        <f t="shared" si="285"/>
        <v>5.9160797830996161</v>
      </c>
    </row>
    <row r="9150" spans="1:21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  <c r="T9150">
        <f t="shared" si="284"/>
        <v>0</v>
      </c>
      <c r="U9150">
        <f t="shared" si="285"/>
        <v>6.0827625302982193</v>
      </c>
    </row>
    <row r="9151" spans="1:21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  <c r="T9151">
        <f t="shared" si="284"/>
        <v>119127.46</v>
      </c>
      <c r="U9151">
        <f t="shared" si="285"/>
        <v>6.5574385243020004</v>
      </c>
    </row>
    <row r="9152" spans="1:21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  <c r="T9152">
        <f t="shared" si="284"/>
        <v>128206.79</v>
      </c>
      <c r="U9152">
        <f t="shared" si="285"/>
        <v>5.2915026221291814</v>
      </c>
    </row>
    <row r="9153" spans="1:21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  <c r="T9153">
        <f t="shared" si="284"/>
        <v>0</v>
      </c>
      <c r="U9153">
        <f t="shared" si="285"/>
        <v>7</v>
      </c>
    </row>
    <row r="9154" spans="1:21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  <c r="T9154">
        <f t="shared" si="284"/>
        <v>71433.08</v>
      </c>
      <c r="U9154">
        <f t="shared" si="285"/>
        <v>4.7958315233127191</v>
      </c>
    </row>
    <row r="9155" spans="1:21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  <c r="T9155">
        <f t="shared" ref="T9155:T9218" si="286">ROUND(I9155,2)</f>
        <v>118214.32</v>
      </c>
      <c r="U9155">
        <f t="shared" ref="U9155:U9218" si="287">SQRT(G9155)</f>
        <v>6</v>
      </c>
    </row>
    <row r="9156" spans="1:21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  <c r="T9156">
        <f t="shared" si="286"/>
        <v>102258.11</v>
      </c>
      <c r="U9156">
        <f t="shared" si="287"/>
        <v>5.196152422706632</v>
      </c>
    </row>
    <row r="9157" spans="1:21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  <c r="T9157">
        <f t="shared" si="286"/>
        <v>151963.26</v>
      </c>
      <c r="U9157">
        <f t="shared" si="287"/>
        <v>6.2449979983983983</v>
      </c>
    </row>
    <row r="9158" spans="1:21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  <c r="T9158">
        <f t="shared" si="286"/>
        <v>163764.84</v>
      </c>
      <c r="U9158">
        <f t="shared" si="287"/>
        <v>6.7823299831252681</v>
      </c>
    </row>
    <row r="9159" spans="1:21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  <c r="T9159">
        <f t="shared" si="286"/>
        <v>128551.36</v>
      </c>
      <c r="U9159">
        <f t="shared" si="287"/>
        <v>5.6568542494923806</v>
      </c>
    </row>
    <row r="9160" spans="1:21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  <c r="T9160">
        <f t="shared" si="286"/>
        <v>118158.74</v>
      </c>
      <c r="U9160">
        <f t="shared" si="287"/>
        <v>5.5677643628300215</v>
      </c>
    </row>
    <row r="9161" spans="1:21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  <c r="T9161">
        <f t="shared" si="286"/>
        <v>118520.41</v>
      </c>
      <c r="U9161">
        <f t="shared" si="287"/>
        <v>5.6568542494923806</v>
      </c>
    </row>
    <row r="9162" spans="1:21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  <c r="T9162">
        <f t="shared" si="286"/>
        <v>0</v>
      </c>
      <c r="U9162">
        <f t="shared" si="287"/>
        <v>4.8989794855663558</v>
      </c>
    </row>
    <row r="9163" spans="1:21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  <c r="T9163">
        <f t="shared" si="286"/>
        <v>163823.37</v>
      </c>
      <c r="U9163">
        <f t="shared" si="287"/>
        <v>6.324555320336759</v>
      </c>
    </row>
    <row r="9164" spans="1:21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  <c r="T9164">
        <f t="shared" si="286"/>
        <v>104469.58</v>
      </c>
      <c r="U9164">
        <f t="shared" si="287"/>
        <v>7.9372539331937721</v>
      </c>
    </row>
    <row r="9165" spans="1:21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  <c r="T9165">
        <f t="shared" si="286"/>
        <v>0</v>
      </c>
      <c r="U9165">
        <f t="shared" si="287"/>
        <v>6.8556546004010439</v>
      </c>
    </row>
    <row r="9166" spans="1:21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  <c r="T9166">
        <f t="shared" si="286"/>
        <v>0</v>
      </c>
      <c r="U9166">
        <f t="shared" si="287"/>
        <v>6</v>
      </c>
    </row>
    <row r="9167" spans="1:21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  <c r="T9167">
        <f t="shared" si="286"/>
        <v>141726.88</v>
      </c>
      <c r="U9167">
        <f t="shared" si="287"/>
        <v>6.7823299831252681</v>
      </c>
    </row>
    <row r="9168" spans="1:21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  <c r="T9168">
        <f t="shared" si="286"/>
        <v>137852.96</v>
      </c>
      <c r="U9168">
        <f t="shared" si="287"/>
        <v>5.9160797830996161</v>
      </c>
    </row>
    <row r="9169" spans="1:21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  <c r="T9169">
        <f t="shared" si="286"/>
        <v>0</v>
      </c>
      <c r="U9169">
        <f t="shared" si="287"/>
        <v>5.0990195135927845</v>
      </c>
    </row>
    <row r="9170" spans="1:21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  <c r="T9170">
        <f t="shared" si="286"/>
        <v>154100.29999999999</v>
      </c>
      <c r="U9170">
        <f t="shared" si="287"/>
        <v>6.5574385243020004</v>
      </c>
    </row>
    <row r="9171" spans="1:21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  <c r="T9171">
        <f t="shared" si="286"/>
        <v>0</v>
      </c>
      <c r="U9171">
        <f t="shared" si="287"/>
        <v>6.7082039324993694</v>
      </c>
    </row>
    <row r="9172" spans="1:21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  <c r="T9172">
        <f t="shared" si="286"/>
        <v>0</v>
      </c>
      <c r="U9172">
        <f t="shared" si="287"/>
        <v>5.4772255750516612</v>
      </c>
    </row>
    <row r="9173" spans="1:21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  <c r="T9173">
        <f t="shared" si="286"/>
        <v>0</v>
      </c>
      <c r="U9173">
        <f t="shared" si="287"/>
        <v>7.3484692283495345</v>
      </c>
    </row>
    <row r="9174" spans="1:21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  <c r="T9174">
        <f t="shared" si="286"/>
        <v>140004.96</v>
      </c>
      <c r="U9174">
        <f t="shared" si="287"/>
        <v>6.2449979983983983</v>
      </c>
    </row>
    <row r="9175" spans="1:21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  <c r="T9175">
        <f t="shared" si="286"/>
        <v>127132.96</v>
      </c>
      <c r="U9175">
        <f t="shared" si="287"/>
        <v>6.5574385243020004</v>
      </c>
    </row>
    <row r="9176" spans="1:21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  <c r="T9176">
        <f t="shared" si="286"/>
        <v>0</v>
      </c>
      <c r="U9176">
        <f t="shared" si="287"/>
        <v>7.810249675906654</v>
      </c>
    </row>
    <row r="9177" spans="1:21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  <c r="T9177">
        <f t="shared" si="286"/>
        <v>125328.56</v>
      </c>
      <c r="U9177">
        <f t="shared" si="287"/>
        <v>6.164414002968976</v>
      </c>
    </row>
    <row r="9178" spans="1:21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  <c r="T9178">
        <f t="shared" si="286"/>
        <v>0</v>
      </c>
      <c r="U9178">
        <f t="shared" si="287"/>
        <v>5.9160797830996161</v>
      </c>
    </row>
    <row r="9179" spans="1:21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  <c r="T9179">
        <f t="shared" si="286"/>
        <v>139986.65</v>
      </c>
      <c r="U9179">
        <f t="shared" si="287"/>
        <v>5.2915026221291814</v>
      </c>
    </row>
    <row r="9180" spans="1:21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  <c r="T9180">
        <f t="shared" si="286"/>
        <v>119787.76</v>
      </c>
      <c r="U9180">
        <f t="shared" si="287"/>
        <v>6.2449979983983983</v>
      </c>
    </row>
    <row r="9181" spans="1:21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  <c r="T9181">
        <f t="shared" si="286"/>
        <v>107556.06</v>
      </c>
      <c r="U9181">
        <f t="shared" si="287"/>
        <v>5.8309518948453007</v>
      </c>
    </row>
    <row r="9182" spans="1:21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  <c r="T9182">
        <f t="shared" si="286"/>
        <v>0</v>
      </c>
      <c r="U9182">
        <f t="shared" si="287"/>
        <v>6.6332495807107996</v>
      </c>
    </row>
    <row r="9183" spans="1:21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  <c r="T9183">
        <f t="shared" si="286"/>
        <v>0</v>
      </c>
      <c r="U9183">
        <f t="shared" si="287"/>
        <v>6.8556546004010439</v>
      </c>
    </row>
    <row r="9184" spans="1:21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  <c r="T9184">
        <f t="shared" si="286"/>
        <v>142705.95000000001</v>
      </c>
      <c r="U9184">
        <f t="shared" si="287"/>
        <v>5.2915026221291814</v>
      </c>
    </row>
    <row r="9185" spans="1:21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  <c r="T9185">
        <f t="shared" si="286"/>
        <v>0</v>
      </c>
      <c r="U9185">
        <f t="shared" si="287"/>
        <v>6.4807406984078604</v>
      </c>
    </row>
    <row r="9186" spans="1:21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  <c r="T9186">
        <f t="shared" si="286"/>
        <v>0</v>
      </c>
      <c r="U9186">
        <f t="shared" si="287"/>
        <v>7.4833147735478827</v>
      </c>
    </row>
    <row r="9187" spans="1:21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  <c r="T9187">
        <f t="shared" si="286"/>
        <v>161613.94</v>
      </c>
      <c r="U9187">
        <f t="shared" si="287"/>
        <v>5.9160797830996161</v>
      </c>
    </row>
    <row r="9188" spans="1:21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  <c r="T9188">
        <f t="shared" si="286"/>
        <v>116353.2</v>
      </c>
      <c r="U9188">
        <f t="shared" si="287"/>
        <v>7.6157731058639087</v>
      </c>
    </row>
    <row r="9189" spans="1:21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  <c r="T9189">
        <f t="shared" si="286"/>
        <v>60013.81</v>
      </c>
      <c r="U9189">
        <f t="shared" si="287"/>
        <v>6.164414002968976</v>
      </c>
    </row>
    <row r="9190" spans="1:21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  <c r="T9190">
        <f t="shared" si="286"/>
        <v>0</v>
      </c>
      <c r="U9190">
        <f t="shared" si="287"/>
        <v>5.2915026221291814</v>
      </c>
    </row>
    <row r="9191" spans="1:21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  <c r="T9191">
        <f t="shared" si="286"/>
        <v>144272.07</v>
      </c>
      <c r="U9191">
        <f t="shared" si="287"/>
        <v>5.6568542494923806</v>
      </c>
    </row>
    <row r="9192" spans="1:21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  <c r="T9192">
        <f t="shared" si="286"/>
        <v>0</v>
      </c>
      <c r="U9192">
        <f t="shared" si="287"/>
        <v>6.7823299831252681</v>
      </c>
    </row>
    <row r="9193" spans="1:21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  <c r="T9193">
        <f t="shared" si="286"/>
        <v>117696.67</v>
      </c>
      <c r="U9193">
        <f t="shared" si="287"/>
        <v>5.4772255750516612</v>
      </c>
    </row>
    <row r="9194" spans="1:21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  <c r="T9194">
        <f t="shared" si="286"/>
        <v>79954.61</v>
      </c>
      <c r="U9194">
        <f t="shared" si="287"/>
        <v>7.6157731058639087</v>
      </c>
    </row>
    <row r="9195" spans="1:21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  <c r="T9195">
        <f t="shared" si="286"/>
        <v>149989.39000000001</v>
      </c>
      <c r="U9195">
        <f t="shared" si="287"/>
        <v>5.0990195135927845</v>
      </c>
    </row>
    <row r="9196" spans="1:21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  <c r="T9196">
        <f t="shared" si="286"/>
        <v>124339.9</v>
      </c>
      <c r="U9196">
        <f t="shared" si="287"/>
        <v>6.324555320336759</v>
      </c>
    </row>
    <row r="9197" spans="1:21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  <c r="T9197">
        <f t="shared" si="286"/>
        <v>135759.4</v>
      </c>
      <c r="U9197">
        <f t="shared" si="287"/>
        <v>5.3851648071345037</v>
      </c>
    </row>
    <row r="9198" spans="1:21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  <c r="T9198">
        <f t="shared" si="286"/>
        <v>0</v>
      </c>
      <c r="U9198">
        <f t="shared" si="287"/>
        <v>6.0827625302982193</v>
      </c>
    </row>
    <row r="9199" spans="1:21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  <c r="T9199">
        <f t="shared" si="286"/>
        <v>83074</v>
      </c>
      <c r="U9199">
        <f t="shared" si="287"/>
        <v>5.8309518948453007</v>
      </c>
    </row>
    <row r="9200" spans="1:21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  <c r="T9200">
        <f t="shared" si="286"/>
        <v>141792.60999999999</v>
      </c>
      <c r="U9200">
        <f t="shared" si="287"/>
        <v>5.2915026221291814</v>
      </c>
    </row>
    <row r="9201" spans="1:21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  <c r="T9201">
        <f t="shared" si="286"/>
        <v>0</v>
      </c>
      <c r="U9201">
        <f t="shared" si="287"/>
        <v>5.0990195135927845</v>
      </c>
    </row>
    <row r="9202" spans="1:21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  <c r="T9202">
        <f t="shared" si="286"/>
        <v>0</v>
      </c>
      <c r="U9202">
        <f t="shared" si="287"/>
        <v>5.4772255750516612</v>
      </c>
    </row>
    <row r="9203" spans="1:21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  <c r="T9203">
        <f t="shared" si="286"/>
        <v>106870.12</v>
      </c>
      <c r="U9203">
        <f t="shared" si="287"/>
        <v>6.5574385243020004</v>
      </c>
    </row>
    <row r="9204" spans="1:21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  <c r="T9204">
        <f t="shared" si="286"/>
        <v>120962.59</v>
      </c>
      <c r="U9204">
        <f t="shared" si="287"/>
        <v>5.5677643628300215</v>
      </c>
    </row>
    <row r="9205" spans="1:21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  <c r="T9205">
        <f t="shared" si="286"/>
        <v>0</v>
      </c>
      <c r="U9205">
        <f t="shared" si="287"/>
        <v>7.1414284285428504</v>
      </c>
    </row>
    <row r="9206" spans="1:21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  <c r="T9206">
        <f t="shared" si="286"/>
        <v>0</v>
      </c>
      <c r="U9206">
        <f t="shared" si="287"/>
        <v>5.4772255750516612</v>
      </c>
    </row>
    <row r="9207" spans="1:21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  <c r="T9207">
        <f t="shared" si="286"/>
        <v>110527.17</v>
      </c>
      <c r="U9207">
        <f t="shared" si="287"/>
        <v>5.5677643628300215</v>
      </c>
    </row>
    <row r="9208" spans="1:21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  <c r="T9208">
        <f t="shared" si="286"/>
        <v>133723.43</v>
      </c>
      <c r="U9208">
        <f t="shared" si="287"/>
        <v>7.2111025509279782</v>
      </c>
    </row>
    <row r="9209" spans="1:21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  <c r="T9209">
        <f t="shared" si="286"/>
        <v>112670.48</v>
      </c>
      <c r="U9209">
        <f t="shared" si="287"/>
        <v>7.2111025509279782</v>
      </c>
    </row>
    <row r="9210" spans="1:21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  <c r="T9210">
        <f t="shared" si="286"/>
        <v>0</v>
      </c>
      <c r="U9210">
        <f t="shared" si="287"/>
        <v>6.6332495807107996</v>
      </c>
    </row>
    <row r="9211" spans="1:21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  <c r="T9211">
        <f t="shared" si="286"/>
        <v>116084.32</v>
      </c>
      <c r="U9211">
        <f t="shared" si="287"/>
        <v>4.8989794855663558</v>
      </c>
    </row>
    <row r="9212" spans="1:21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  <c r="T9212">
        <f t="shared" si="286"/>
        <v>0</v>
      </c>
      <c r="U9212">
        <f t="shared" si="287"/>
        <v>6</v>
      </c>
    </row>
    <row r="9213" spans="1:21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  <c r="T9213">
        <f t="shared" si="286"/>
        <v>0</v>
      </c>
      <c r="U9213">
        <f t="shared" si="287"/>
        <v>6.164414002968976</v>
      </c>
    </row>
    <row r="9214" spans="1:21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  <c r="T9214">
        <f t="shared" si="286"/>
        <v>0</v>
      </c>
      <c r="U9214">
        <f t="shared" si="287"/>
        <v>6.0827625302982193</v>
      </c>
    </row>
    <row r="9215" spans="1:21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  <c r="T9215">
        <f t="shared" si="286"/>
        <v>82441.75</v>
      </c>
      <c r="U9215">
        <f t="shared" si="287"/>
        <v>6.324555320336759</v>
      </c>
    </row>
    <row r="9216" spans="1:21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  <c r="T9216">
        <f t="shared" si="286"/>
        <v>0</v>
      </c>
      <c r="U9216">
        <f t="shared" si="287"/>
        <v>6.2449979983983983</v>
      </c>
    </row>
    <row r="9217" spans="1:21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  <c r="T9217">
        <f t="shared" si="286"/>
        <v>134171.79999999999</v>
      </c>
      <c r="U9217">
        <f t="shared" si="287"/>
        <v>6.0827625302982193</v>
      </c>
    </row>
    <row r="9218" spans="1:21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  <c r="T9218">
        <f t="shared" si="286"/>
        <v>0</v>
      </c>
      <c r="U9218">
        <f t="shared" si="287"/>
        <v>5.4772255750516612</v>
      </c>
    </row>
    <row r="9219" spans="1:21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  <c r="T9219">
        <f t="shared" ref="T9219:T9282" si="288">ROUND(I9219,2)</f>
        <v>0</v>
      </c>
      <c r="U9219">
        <f t="shared" ref="U9219:U9282" si="289">SQRT(G9219)</f>
        <v>5.5677643628300215</v>
      </c>
    </row>
    <row r="9220" spans="1:21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  <c r="T9220">
        <f t="shared" si="288"/>
        <v>124442.38</v>
      </c>
      <c r="U9220">
        <f t="shared" si="289"/>
        <v>6.9282032302755088</v>
      </c>
    </row>
    <row r="9221" spans="1:21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  <c r="T9221">
        <f t="shared" si="288"/>
        <v>0</v>
      </c>
      <c r="U9221">
        <f t="shared" si="289"/>
        <v>5.5677643628300215</v>
      </c>
    </row>
    <row r="9222" spans="1:21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  <c r="T9222">
        <f t="shared" si="288"/>
        <v>0</v>
      </c>
      <c r="U9222">
        <f t="shared" si="289"/>
        <v>7.745966692414834</v>
      </c>
    </row>
    <row r="9223" spans="1:21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  <c r="T9223">
        <f t="shared" si="288"/>
        <v>108862.76</v>
      </c>
      <c r="U9223">
        <f t="shared" si="289"/>
        <v>6.0827625302982193</v>
      </c>
    </row>
    <row r="9224" spans="1:21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  <c r="T9224">
        <f t="shared" si="288"/>
        <v>141099.43</v>
      </c>
      <c r="U9224">
        <f t="shared" si="289"/>
        <v>5.2915026221291814</v>
      </c>
    </row>
    <row r="9225" spans="1:21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  <c r="T9225">
        <f t="shared" si="288"/>
        <v>128843.67</v>
      </c>
      <c r="U9225">
        <f t="shared" si="289"/>
        <v>8.1853527718724504</v>
      </c>
    </row>
    <row r="9226" spans="1:21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  <c r="T9226">
        <f t="shared" si="288"/>
        <v>86843.61</v>
      </c>
      <c r="U9226">
        <f t="shared" si="289"/>
        <v>6.2449979983983983</v>
      </c>
    </row>
    <row r="9227" spans="1:21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  <c r="T9227">
        <f t="shared" si="288"/>
        <v>120074.97</v>
      </c>
      <c r="U9227">
        <f t="shared" si="289"/>
        <v>5.6568542494923806</v>
      </c>
    </row>
    <row r="9228" spans="1:21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  <c r="T9228">
        <f t="shared" si="288"/>
        <v>130231.8</v>
      </c>
      <c r="U9228">
        <f t="shared" si="289"/>
        <v>5.196152422706632</v>
      </c>
    </row>
    <row r="9229" spans="1:21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  <c r="T9229">
        <f t="shared" si="288"/>
        <v>0</v>
      </c>
      <c r="U9229">
        <f t="shared" si="289"/>
        <v>5.5677643628300215</v>
      </c>
    </row>
    <row r="9230" spans="1:21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  <c r="T9230">
        <f t="shared" si="288"/>
        <v>109724.38</v>
      </c>
      <c r="U9230">
        <f t="shared" si="289"/>
        <v>6.2449979983983983</v>
      </c>
    </row>
    <row r="9231" spans="1:21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  <c r="T9231">
        <f t="shared" si="288"/>
        <v>111743.43</v>
      </c>
      <c r="U9231">
        <f t="shared" si="289"/>
        <v>5.9160797830996161</v>
      </c>
    </row>
    <row r="9232" spans="1:21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  <c r="T9232">
        <f t="shared" si="288"/>
        <v>121309.17</v>
      </c>
      <c r="U9232">
        <f t="shared" si="289"/>
        <v>5.9160797830996161</v>
      </c>
    </row>
    <row r="9233" spans="1:21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  <c r="T9233">
        <f t="shared" si="288"/>
        <v>82697.279999999999</v>
      </c>
      <c r="U9233">
        <f t="shared" si="289"/>
        <v>6.164414002968976</v>
      </c>
    </row>
    <row r="9234" spans="1:21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  <c r="T9234">
        <f t="shared" si="288"/>
        <v>44301.43</v>
      </c>
      <c r="U9234">
        <f t="shared" si="289"/>
        <v>7</v>
      </c>
    </row>
    <row r="9235" spans="1:21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  <c r="T9235">
        <f t="shared" si="288"/>
        <v>138317.94</v>
      </c>
      <c r="U9235">
        <f t="shared" si="289"/>
        <v>5.5677643628300215</v>
      </c>
    </row>
    <row r="9236" spans="1:21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  <c r="T9236">
        <f t="shared" si="288"/>
        <v>120688.61</v>
      </c>
      <c r="U9236">
        <f t="shared" si="289"/>
        <v>7</v>
      </c>
    </row>
    <row r="9237" spans="1:21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  <c r="T9237">
        <f t="shared" si="288"/>
        <v>176913.52</v>
      </c>
      <c r="U9237">
        <f t="shared" si="289"/>
        <v>5.196152422706632</v>
      </c>
    </row>
    <row r="9238" spans="1:21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  <c r="T9238">
        <f t="shared" si="288"/>
        <v>89047.14</v>
      </c>
      <c r="U9238">
        <f t="shared" si="289"/>
        <v>6.8556546004010439</v>
      </c>
    </row>
    <row r="9239" spans="1:21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  <c r="T9239">
        <f t="shared" si="288"/>
        <v>114318.78</v>
      </c>
      <c r="U9239">
        <f t="shared" si="289"/>
        <v>6.324555320336759</v>
      </c>
    </row>
    <row r="9240" spans="1:21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  <c r="T9240">
        <f t="shared" si="288"/>
        <v>0</v>
      </c>
      <c r="U9240">
        <f t="shared" si="289"/>
        <v>7.0710678118654755</v>
      </c>
    </row>
    <row r="9241" spans="1:21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  <c r="T9241">
        <f t="shared" si="288"/>
        <v>94753.55</v>
      </c>
      <c r="U9241">
        <f t="shared" si="289"/>
        <v>5.6568542494923806</v>
      </c>
    </row>
    <row r="9242" spans="1:21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  <c r="T9242">
        <f t="shared" si="288"/>
        <v>0</v>
      </c>
      <c r="U9242">
        <f t="shared" si="289"/>
        <v>6.7823299831252681</v>
      </c>
    </row>
    <row r="9243" spans="1:21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  <c r="T9243">
        <f t="shared" si="288"/>
        <v>0</v>
      </c>
      <c r="U9243">
        <f t="shared" si="289"/>
        <v>5.9160797830996161</v>
      </c>
    </row>
    <row r="9244" spans="1:21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  <c r="T9244">
        <f t="shared" si="288"/>
        <v>106520.73</v>
      </c>
      <c r="U9244">
        <f t="shared" si="289"/>
        <v>5.6568542494923806</v>
      </c>
    </row>
    <row r="9245" spans="1:21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  <c r="T9245">
        <f t="shared" si="288"/>
        <v>134006.39000000001</v>
      </c>
      <c r="U9245">
        <f t="shared" si="289"/>
        <v>6.0827625302982193</v>
      </c>
    </row>
    <row r="9246" spans="1:21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  <c r="T9246">
        <f t="shared" si="288"/>
        <v>132837.70000000001</v>
      </c>
      <c r="U9246">
        <f t="shared" si="289"/>
        <v>5</v>
      </c>
    </row>
    <row r="9247" spans="1:21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  <c r="T9247">
        <f t="shared" si="288"/>
        <v>120549.29</v>
      </c>
      <c r="U9247">
        <f t="shared" si="289"/>
        <v>6.4031242374328485</v>
      </c>
    </row>
    <row r="9248" spans="1:21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  <c r="T9248">
        <f t="shared" si="288"/>
        <v>139432.54999999999</v>
      </c>
      <c r="U9248">
        <f t="shared" si="289"/>
        <v>4.4721359549995796</v>
      </c>
    </row>
    <row r="9249" spans="1:21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  <c r="T9249">
        <f t="shared" si="288"/>
        <v>80895.44</v>
      </c>
      <c r="U9249">
        <f t="shared" si="289"/>
        <v>5.3851648071345037</v>
      </c>
    </row>
    <row r="9250" spans="1:21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  <c r="T9250">
        <f t="shared" si="288"/>
        <v>0</v>
      </c>
      <c r="U9250">
        <f t="shared" si="289"/>
        <v>5.8309518948453007</v>
      </c>
    </row>
    <row r="9251" spans="1:21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  <c r="T9251">
        <f t="shared" si="288"/>
        <v>171646.76</v>
      </c>
      <c r="U9251">
        <f t="shared" si="289"/>
        <v>6.2449979983983983</v>
      </c>
    </row>
    <row r="9252" spans="1:21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  <c r="T9252">
        <f t="shared" si="288"/>
        <v>109121.71</v>
      </c>
      <c r="U9252">
        <f t="shared" si="289"/>
        <v>6.4807406984078604</v>
      </c>
    </row>
    <row r="9253" spans="1:21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  <c r="T9253">
        <f t="shared" si="288"/>
        <v>109844.81</v>
      </c>
      <c r="U9253">
        <f t="shared" si="289"/>
        <v>6.2449979983983983</v>
      </c>
    </row>
    <row r="9254" spans="1:21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  <c r="T9254">
        <f t="shared" si="288"/>
        <v>140931.82</v>
      </c>
      <c r="U9254">
        <f t="shared" si="289"/>
        <v>5.5677643628300215</v>
      </c>
    </row>
    <row r="9255" spans="1:21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  <c r="T9255">
        <f t="shared" si="288"/>
        <v>0</v>
      </c>
      <c r="U9255">
        <f t="shared" si="289"/>
        <v>7</v>
      </c>
    </row>
    <row r="9256" spans="1:21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  <c r="T9256">
        <f t="shared" si="288"/>
        <v>0</v>
      </c>
      <c r="U9256">
        <f t="shared" si="289"/>
        <v>5.6568542494923806</v>
      </c>
    </row>
    <row r="9257" spans="1:21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  <c r="T9257">
        <f t="shared" si="288"/>
        <v>101543.51</v>
      </c>
      <c r="U9257">
        <f t="shared" si="289"/>
        <v>6.4031242374328485</v>
      </c>
    </row>
    <row r="9258" spans="1:21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  <c r="T9258">
        <f t="shared" si="288"/>
        <v>102708.77</v>
      </c>
      <c r="U9258">
        <f t="shared" si="289"/>
        <v>6.0827625302982193</v>
      </c>
    </row>
    <row r="9259" spans="1:21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  <c r="T9259">
        <f t="shared" si="288"/>
        <v>149000.91</v>
      </c>
      <c r="U9259">
        <f t="shared" si="289"/>
        <v>6.0827625302982193</v>
      </c>
    </row>
    <row r="9260" spans="1:21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  <c r="T9260">
        <f t="shared" si="288"/>
        <v>83459.86</v>
      </c>
      <c r="U9260">
        <f t="shared" si="289"/>
        <v>4.4721359549995796</v>
      </c>
    </row>
    <row r="9261" spans="1:21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  <c r="T9261">
        <f t="shared" si="288"/>
        <v>75893.11</v>
      </c>
      <c r="U9261">
        <f t="shared" si="289"/>
        <v>6.324555320336759</v>
      </c>
    </row>
    <row r="9262" spans="1:21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  <c r="T9262">
        <f t="shared" si="288"/>
        <v>167395.6</v>
      </c>
      <c r="U9262">
        <f t="shared" si="289"/>
        <v>6.2449979983983983</v>
      </c>
    </row>
    <row r="9263" spans="1:21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  <c r="T9263">
        <f t="shared" si="288"/>
        <v>0</v>
      </c>
      <c r="U9263">
        <f t="shared" si="289"/>
        <v>7.810249675906654</v>
      </c>
    </row>
    <row r="9264" spans="1:21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  <c r="T9264">
        <f t="shared" si="288"/>
        <v>71283.09</v>
      </c>
      <c r="U9264">
        <f t="shared" si="289"/>
        <v>7.2111025509279782</v>
      </c>
    </row>
    <row r="9265" spans="1:21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  <c r="T9265">
        <f t="shared" si="288"/>
        <v>0</v>
      </c>
      <c r="U9265">
        <f t="shared" si="289"/>
        <v>5.5677643628300215</v>
      </c>
    </row>
    <row r="9266" spans="1:21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  <c r="T9266">
        <f t="shared" si="288"/>
        <v>0</v>
      </c>
      <c r="U9266">
        <f t="shared" si="289"/>
        <v>7.745966692414834</v>
      </c>
    </row>
    <row r="9267" spans="1:21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  <c r="T9267">
        <f t="shared" si="288"/>
        <v>104016.88</v>
      </c>
      <c r="U9267">
        <f t="shared" si="289"/>
        <v>6.164414002968976</v>
      </c>
    </row>
    <row r="9268" spans="1:21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  <c r="T9268">
        <f t="shared" si="288"/>
        <v>127616.56</v>
      </c>
      <c r="U9268">
        <f t="shared" si="289"/>
        <v>6.164414002968976</v>
      </c>
    </row>
    <row r="9269" spans="1:21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  <c r="T9269">
        <f t="shared" si="288"/>
        <v>154737.88</v>
      </c>
      <c r="U9269">
        <f t="shared" si="289"/>
        <v>5.6568542494923806</v>
      </c>
    </row>
    <row r="9270" spans="1:21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  <c r="T9270">
        <f t="shared" si="288"/>
        <v>0</v>
      </c>
      <c r="U9270">
        <f t="shared" si="289"/>
        <v>5.3851648071345037</v>
      </c>
    </row>
    <row r="9271" spans="1:21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  <c r="T9271">
        <f t="shared" si="288"/>
        <v>125476.31</v>
      </c>
      <c r="U9271">
        <f t="shared" si="289"/>
        <v>5.9160797830996161</v>
      </c>
    </row>
    <row r="9272" spans="1:21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  <c r="T9272">
        <f t="shared" si="288"/>
        <v>176511.08</v>
      </c>
      <c r="U9272">
        <f t="shared" si="289"/>
        <v>4.5825756949558398</v>
      </c>
    </row>
    <row r="9273" spans="1:21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  <c r="T9273">
        <f t="shared" si="288"/>
        <v>110783.28</v>
      </c>
      <c r="U9273">
        <f t="shared" si="289"/>
        <v>6.8556546004010439</v>
      </c>
    </row>
    <row r="9274" spans="1:21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  <c r="T9274">
        <f t="shared" si="288"/>
        <v>141642.92000000001</v>
      </c>
      <c r="U9274">
        <f t="shared" si="289"/>
        <v>6.4807406984078604</v>
      </c>
    </row>
    <row r="9275" spans="1:21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  <c r="T9275">
        <f t="shared" si="288"/>
        <v>0</v>
      </c>
      <c r="U9275">
        <f t="shared" si="289"/>
        <v>5.5677643628300215</v>
      </c>
    </row>
    <row r="9276" spans="1:21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  <c r="T9276">
        <f t="shared" si="288"/>
        <v>0</v>
      </c>
      <c r="U9276">
        <f t="shared" si="289"/>
        <v>5.7445626465380286</v>
      </c>
    </row>
    <row r="9277" spans="1:21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  <c r="T9277">
        <f t="shared" si="288"/>
        <v>75681.52</v>
      </c>
      <c r="U9277">
        <f t="shared" si="289"/>
        <v>6.4807406984078604</v>
      </c>
    </row>
    <row r="9278" spans="1:21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  <c r="T9278">
        <f t="shared" si="288"/>
        <v>0</v>
      </c>
      <c r="U9278">
        <f t="shared" si="289"/>
        <v>7.3484692283495345</v>
      </c>
    </row>
    <row r="9279" spans="1:21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  <c r="T9279">
        <f t="shared" si="288"/>
        <v>0</v>
      </c>
      <c r="U9279">
        <f t="shared" si="289"/>
        <v>5.3851648071345037</v>
      </c>
    </row>
    <row r="9280" spans="1:21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  <c r="T9280">
        <f t="shared" si="288"/>
        <v>161111.45000000001</v>
      </c>
      <c r="U9280">
        <f t="shared" si="289"/>
        <v>5.9160797830996161</v>
      </c>
    </row>
    <row r="9281" spans="1:21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  <c r="T9281">
        <f t="shared" si="288"/>
        <v>0</v>
      </c>
      <c r="U9281">
        <f t="shared" si="289"/>
        <v>7.8740078740118111</v>
      </c>
    </row>
    <row r="9282" spans="1:21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  <c r="T9282">
        <f t="shared" si="288"/>
        <v>72494.69</v>
      </c>
      <c r="U9282">
        <f t="shared" si="289"/>
        <v>6.7082039324993694</v>
      </c>
    </row>
    <row r="9283" spans="1:21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  <c r="T9283">
        <f t="shared" ref="T9283:T9346" si="290">ROUND(I9283,2)</f>
        <v>133964.29999999999</v>
      </c>
      <c r="U9283">
        <f t="shared" ref="U9283:U9346" si="291">SQRT(G9283)</f>
        <v>5.5677643628300215</v>
      </c>
    </row>
    <row r="9284" spans="1:21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  <c r="T9284">
        <f t="shared" si="290"/>
        <v>0</v>
      </c>
      <c r="U9284">
        <f t="shared" si="291"/>
        <v>5.8309518948453007</v>
      </c>
    </row>
    <row r="9285" spans="1:21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  <c r="T9285">
        <f t="shared" si="290"/>
        <v>0</v>
      </c>
      <c r="U9285">
        <f t="shared" si="291"/>
        <v>5.196152422706632</v>
      </c>
    </row>
    <row r="9286" spans="1:21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  <c r="T9286">
        <f t="shared" si="290"/>
        <v>157201.48000000001</v>
      </c>
      <c r="U9286">
        <f t="shared" si="291"/>
        <v>7.810249675906654</v>
      </c>
    </row>
    <row r="9287" spans="1:21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  <c r="T9287">
        <f t="shared" si="290"/>
        <v>95679.29</v>
      </c>
      <c r="U9287">
        <f t="shared" si="291"/>
        <v>6.9282032302755088</v>
      </c>
    </row>
    <row r="9288" spans="1:21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  <c r="T9288">
        <f t="shared" si="290"/>
        <v>106230.92</v>
      </c>
      <c r="U9288">
        <f t="shared" si="291"/>
        <v>5.3851648071345037</v>
      </c>
    </row>
    <row r="9289" spans="1:21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  <c r="T9289">
        <f t="shared" si="290"/>
        <v>0</v>
      </c>
      <c r="U9289">
        <f t="shared" si="291"/>
        <v>5.6568542494923806</v>
      </c>
    </row>
    <row r="9290" spans="1:21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  <c r="T9290">
        <f t="shared" si="290"/>
        <v>81231.850000000006</v>
      </c>
      <c r="U9290">
        <f t="shared" si="291"/>
        <v>6</v>
      </c>
    </row>
    <row r="9291" spans="1:21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  <c r="T9291">
        <f t="shared" si="290"/>
        <v>81480.27</v>
      </c>
      <c r="U9291">
        <f t="shared" si="291"/>
        <v>5.5677643628300215</v>
      </c>
    </row>
    <row r="9292" spans="1:21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  <c r="T9292">
        <f t="shared" si="290"/>
        <v>73059.38</v>
      </c>
      <c r="U9292">
        <f t="shared" si="291"/>
        <v>5.7445626465380286</v>
      </c>
    </row>
    <row r="9293" spans="1:21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  <c r="T9293">
        <f t="shared" si="290"/>
        <v>117559.05</v>
      </c>
      <c r="U9293">
        <f t="shared" si="291"/>
        <v>6</v>
      </c>
    </row>
    <row r="9294" spans="1:21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  <c r="T9294">
        <f t="shared" si="290"/>
        <v>186445.31</v>
      </c>
      <c r="U9294">
        <f t="shared" si="291"/>
        <v>8.6023252670426267</v>
      </c>
    </row>
    <row r="9295" spans="1:21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  <c r="T9295">
        <f t="shared" si="290"/>
        <v>137657.71</v>
      </c>
      <c r="U9295">
        <f t="shared" si="291"/>
        <v>6.164414002968976</v>
      </c>
    </row>
    <row r="9296" spans="1:21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  <c r="T9296">
        <f t="shared" si="290"/>
        <v>133889.35</v>
      </c>
      <c r="U9296">
        <f t="shared" si="291"/>
        <v>6</v>
      </c>
    </row>
    <row r="9297" spans="1:21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  <c r="T9297">
        <f t="shared" si="290"/>
        <v>134562.79999999999</v>
      </c>
      <c r="U9297">
        <f t="shared" si="291"/>
        <v>6.7082039324993694</v>
      </c>
    </row>
    <row r="9298" spans="1:21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  <c r="T9298">
        <f t="shared" si="290"/>
        <v>100781.75</v>
      </c>
      <c r="U9298">
        <f t="shared" si="291"/>
        <v>7.4833147735478827</v>
      </c>
    </row>
    <row r="9299" spans="1:21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  <c r="T9299">
        <f t="shared" si="290"/>
        <v>174356.13</v>
      </c>
      <c r="U9299">
        <f t="shared" si="291"/>
        <v>5.4772255750516612</v>
      </c>
    </row>
    <row r="9300" spans="1:21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  <c r="T9300">
        <f t="shared" si="290"/>
        <v>190125.43</v>
      </c>
      <c r="U9300">
        <f t="shared" si="291"/>
        <v>5.196152422706632</v>
      </c>
    </row>
    <row r="9301" spans="1:21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  <c r="T9301">
        <f t="shared" si="290"/>
        <v>146266</v>
      </c>
      <c r="U9301">
        <f t="shared" si="291"/>
        <v>5.0990195135927845</v>
      </c>
    </row>
    <row r="9302" spans="1:21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  <c r="T9302">
        <f t="shared" si="290"/>
        <v>164046.1</v>
      </c>
      <c r="U9302">
        <f t="shared" si="291"/>
        <v>6.4031242374328485</v>
      </c>
    </row>
    <row r="9303" spans="1:21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  <c r="T9303">
        <f t="shared" si="290"/>
        <v>123536.52</v>
      </c>
      <c r="U9303">
        <f t="shared" si="291"/>
        <v>6.5574385243020004</v>
      </c>
    </row>
    <row r="9304" spans="1:21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  <c r="T9304">
        <f t="shared" si="290"/>
        <v>0</v>
      </c>
      <c r="U9304">
        <f t="shared" si="291"/>
        <v>6</v>
      </c>
    </row>
    <row r="9305" spans="1:21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  <c r="T9305">
        <f t="shared" si="290"/>
        <v>171848.38</v>
      </c>
      <c r="U9305">
        <f t="shared" si="291"/>
        <v>6.164414002968976</v>
      </c>
    </row>
    <row r="9306" spans="1:21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  <c r="T9306">
        <f t="shared" si="290"/>
        <v>0</v>
      </c>
      <c r="U9306">
        <f t="shared" si="291"/>
        <v>6.324555320336759</v>
      </c>
    </row>
    <row r="9307" spans="1:21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  <c r="T9307">
        <f t="shared" si="290"/>
        <v>139562.04999999999</v>
      </c>
      <c r="U9307">
        <f t="shared" si="291"/>
        <v>6.2449979983983983</v>
      </c>
    </row>
    <row r="9308" spans="1:21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  <c r="T9308">
        <f t="shared" si="290"/>
        <v>0</v>
      </c>
      <c r="U9308">
        <f t="shared" si="291"/>
        <v>6.0827625302982193</v>
      </c>
    </row>
    <row r="9309" spans="1:21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  <c r="T9309">
        <f t="shared" si="290"/>
        <v>168001.34</v>
      </c>
      <c r="U9309">
        <f t="shared" si="291"/>
        <v>6.324555320336759</v>
      </c>
    </row>
    <row r="9310" spans="1:21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  <c r="T9310">
        <f t="shared" si="290"/>
        <v>0</v>
      </c>
      <c r="U9310">
        <f t="shared" si="291"/>
        <v>5.196152422706632</v>
      </c>
    </row>
    <row r="9311" spans="1:21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  <c r="T9311">
        <f t="shared" si="290"/>
        <v>123356.63</v>
      </c>
      <c r="U9311">
        <f t="shared" si="291"/>
        <v>9.1104335791442992</v>
      </c>
    </row>
    <row r="9312" spans="1:21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  <c r="T9312">
        <f t="shared" si="290"/>
        <v>0</v>
      </c>
      <c r="U9312">
        <f t="shared" si="291"/>
        <v>6.8556546004010439</v>
      </c>
    </row>
    <row r="9313" spans="1:21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  <c r="T9313">
        <f t="shared" si="290"/>
        <v>125845.66</v>
      </c>
      <c r="U9313">
        <f t="shared" si="291"/>
        <v>7.0710678118654755</v>
      </c>
    </row>
    <row r="9314" spans="1:21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  <c r="T9314">
        <f t="shared" si="290"/>
        <v>45408.85</v>
      </c>
      <c r="U9314">
        <f t="shared" si="291"/>
        <v>6.324555320336759</v>
      </c>
    </row>
    <row r="9315" spans="1:21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  <c r="T9315">
        <f t="shared" si="290"/>
        <v>125977.81</v>
      </c>
      <c r="U9315">
        <f t="shared" si="291"/>
        <v>6.0827625302982193</v>
      </c>
    </row>
    <row r="9316" spans="1:21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  <c r="T9316">
        <f t="shared" si="290"/>
        <v>147262.10999999999</v>
      </c>
      <c r="U9316">
        <f t="shared" si="291"/>
        <v>7.1414284285428504</v>
      </c>
    </row>
    <row r="9317" spans="1:21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  <c r="T9317">
        <f t="shared" si="290"/>
        <v>133767.19</v>
      </c>
      <c r="U9317">
        <f t="shared" si="291"/>
        <v>6.4807406984078604</v>
      </c>
    </row>
    <row r="9318" spans="1:21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  <c r="T9318">
        <f t="shared" si="290"/>
        <v>108806.96</v>
      </c>
      <c r="U9318">
        <f t="shared" si="291"/>
        <v>7</v>
      </c>
    </row>
    <row r="9319" spans="1:21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  <c r="T9319">
        <f t="shared" si="290"/>
        <v>106036.52</v>
      </c>
      <c r="U9319">
        <f t="shared" si="291"/>
        <v>6.4807406984078604</v>
      </c>
    </row>
    <row r="9320" spans="1:21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  <c r="T9320">
        <f t="shared" si="290"/>
        <v>0</v>
      </c>
      <c r="U9320">
        <f t="shared" si="291"/>
        <v>8.3066238629180749</v>
      </c>
    </row>
    <row r="9321" spans="1:21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  <c r="T9321">
        <f t="shared" si="290"/>
        <v>0</v>
      </c>
      <c r="U9321">
        <f t="shared" si="291"/>
        <v>5.196152422706632</v>
      </c>
    </row>
    <row r="9322" spans="1:21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  <c r="T9322">
        <f t="shared" si="290"/>
        <v>0</v>
      </c>
      <c r="U9322">
        <f t="shared" si="291"/>
        <v>5.5677643628300215</v>
      </c>
    </row>
    <row r="9323" spans="1:21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  <c r="T9323">
        <f t="shared" si="290"/>
        <v>82182.100000000006</v>
      </c>
      <c r="U9323">
        <f t="shared" si="291"/>
        <v>7.810249675906654</v>
      </c>
    </row>
    <row r="9324" spans="1:21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  <c r="T9324">
        <f t="shared" si="290"/>
        <v>0</v>
      </c>
      <c r="U9324">
        <f t="shared" si="291"/>
        <v>5.9160797830996161</v>
      </c>
    </row>
    <row r="9325" spans="1:21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  <c r="T9325">
        <f t="shared" si="290"/>
        <v>76817</v>
      </c>
      <c r="U9325">
        <f t="shared" si="291"/>
        <v>7.0710678118654755</v>
      </c>
    </row>
    <row r="9326" spans="1:21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  <c r="T9326">
        <f t="shared" si="290"/>
        <v>142550.25</v>
      </c>
      <c r="U9326">
        <f t="shared" si="291"/>
        <v>8.426149773176359</v>
      </c>
    </row>
    <row r="9327" spans="1:21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  <c r="T9327">
        <f t="shared" si="290"/>
        <v>0</v>
      </c>
      <c r="U9327">
        <f t="shared" si="291"/>
        <v>6.4031242374328485</v>
      </c>
    </row>
    <row r="9328" spans="1:21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  <c r="T9328">
        <f t="shared" si="290"/>
        <v>103711.56</v>
      </c>
      <c r="U9328">
        <f t="shared" si="291"/>
        <v>5.9160797830996161</v>
      </c>
    </row>
    <row r="9329" spans="1:21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  <c r="T9329">
        <f t="shared" si="290"/>
        <v>0</v>
      </c>
      <c r="U9329">
        <f t="shared" si="291"/>
        <v>6.324555320336759</v>
      </c>
    </row>
    <row r="9330" spans="1:21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  <c r="T9330">
        <f t="shared" si="290"/>
        <v>128369.75</v>
      </c>
      <c r="U9330">
        <f t="shared" si="291"/>
        <v>5.9160797830996161</v>
      </c>
    </row>
    <row r="9331" spans="1:21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  <c r="T9331">
        <f t="shared" si="290"/>
        <v>0</v>
      </c>
      <c r="U9331">
        <f t="shared" si="291"/>
        <v>5.9160797830996161</v>
      </c>
    </row>
    <row r="9332" spans="1:21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  <c r="T9332">
        <f t="shared" si="290"/>
        <v>0</v>
      </c>
      <c r="U9332">
        <f t="shared" si="291"/>
        <v>5.8309518948453007</v>
      </c>
    </row>
    <row r="9333" spans="1:21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  <c r="T9333">
        <f t="shared" si="290"/>
        <v>166133.28</v>
      </c>
      <c r="U9333">
        <f t="shared" si="291"/>
        <v>4.358898943540674</v>
      </c>
    </row>
    <row r="9334" spans="1:21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  <c r="T9334">
        <f t="shared" si="290"/>
        <v>148214.35999999999</v>
      </c>
      <c r="U9334">
        <f t="shared" si="291"/>
        <v>7.8740078740118111</v>
      </c>
    </row>
    <row r="9335" spans="1:21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  <c r="T9335">
        <f t="shared" si="290"/>
        <v>121206.96</v>
      </c>
      <c r="U9335">
        <f t="shared" si="291"/>
        <v>8.8317608663278477</v>
      </c>
    </row>
    <row r="9336" spans="1:21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  <c r="T9336">
        <f t="shared" si="290"/>
        <v>0</v>
      </c>
      <c r="U9336">
        <f t="shared" si="291"/>
        <v>5</v>
      </c>
    </row>
    <row r="9337" spans="1:21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  <c r="T9337">
        <f t="shared" si="290"/>
        <v>127552.85</v>
      </c>
      <c r="U9337">
        <f t="shared" si="291"/>
        <v>7.0710678118654755</v>
      </c>
    </row>
    <row r="9338" spans="1:21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  <c r="T9338">
        <f t="shared" si="290"/>
        <v>159458.53</v>
      </c>
      <c r="U9338">
        <f t="shared" si="291"/>
        <v>7</v>
      </c>
    </row>
    <row r="9339" spans="1:21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  <c r="T9339">
        <f t="shared" si="290"/>
        <v>102085.72</v>
      </c>
      <c r="U9339">
        <f t="shared" si="291"/>
        <v>6.8556546004010439</v>
      </c>
    </row>
    <row r="9340" spans="1:21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  <c r="T9340">
        <f t="shared" si="290"/>
        <v>142537.18</v>
      </c>
      <c r="U9340">
        <f t="shared" si="291"/>
        <v>7.6157731058639087</v>
      </c>
    </row>
    <row r="9341" spans="1:21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  <c r="T9341">
        <f t="shared" si="290"/>
        <v>182781.74</v>
      </c>
      <c r="U9341">
        <f t="shared" si="291"/>
        <v>5.3851648071345037</v>
      </c>
    </row>
    <row r="9342" spans="1:21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  <c r="T9342">
        <f t="shared" si="290"/>
        <v>0</v>
      </c>
      <c r="U9342">
        <f t="shared" si="291"/>
        <v>6.7082039324993694</v>
      </c>
    </row>
    <row r="9343" spans="1:21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  <c r="T9343">
        <f t="shared" si="290"/>
        <v>0</v>
      </c>
      <c r="U9343">
        <f t="shared" si="291"/>
        <v>5.3851648071345037</v>
      </c>
    </row>
    <row r="9344" spans="1:21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  <c r="T9344">
        <f t="shared" si="290"/>
        <v>0</v>
      </c>
      <c r="U9344">
        <f t="shared" si="291"/>
        <v>5.2915026221291814</v>
      </c>
    </row>
    <row r="9345" spans="1:21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  <c r="T9345">
        <f t="shared" si="290"/>
        <v>152063.59</v>
      </c>
      <c r="U9345">
        <f t="shared" si="291"/>
        <v>6.5574385243020004</v>
      </c>
    </row>
    <row r="9346" spans="1:21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  <c r="T9346">
        <f t="shared" si="290"/>
        <v>110997.75999999999</v>
      </c>
      <c r="U9346">
        <f t="shared" si="291"/>
        <v>5.2915026221291814</v>
      </c>
    </row>
    <row r="9347" spans="1:21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  <c r="T9347">
        <f t="shared" ref="T9347:T9410" si="292">ROUND(I9347,2)</f>
        <v>148942</v>
      </c>
      <c r="U9347">
        <f t="shared" ref="U9347:U9410" si="293">SQRT(G9347)</f>
        <v>7.0710678118654755</v>
      </c>
    </row>
    <row r="9348" spans="1:21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  <c r="T9348">
        <f t="shared" si="292"/>
        <v>0</v>
      </c>
      <c r="U9348">
        <f t="shared" si="293"/>
        <v>6.4031242374328485</v>
      </c>
    </row>
    <row r="9349" spans="1:21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  <c r="T9349">
        <f t="shared" si="292"/>
        <v>84438.57</v>
      </c>
      <c r="U9349">
        <f t="shared" si="293"/>
        <v>6</v>
      </c>
    </row>
    <row r="9350" spans="1:21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  <c r="T9350">
        <f t="shared" si="292"/>
        <v>93920.47</v>
      </c>
      <c r="U9350">
        <f t="shared" si="293"/>
        <v>5.8309518948453007</v>
      </c>
    </row>
    <row r="9351" spans="1:21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  <c r="T9351">
        <f t="shared" si="292"/>
        <v>158713.07999999999</v>
      </c>
      <c r="U9351">
        <f t="shared" si="293"/>
        <v>6.5574385243020004</v>
      </c>
    </row>
    <row r="9352" spans="1:21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  <c r="T9352">
        <f t="shared" si="292"/>
        <v>0</v>
      </c>
      <c r="U9352">
        <f t="shared" si="293"/>
        <v>6.4807406984078604</v>
      </c>
    </row>
    <row r="9353" spans="1:21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  <c r="T9353">
        <f t="shared" si="292"/>
        <v>123204.88</v>
      </c>
      <c r="U9353">
        <f t="shared" si="293"/>
        <v>7.9372539331937721</v>
      </c>
    </row>
    <row r="9354" spans="1:21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  <c r="T9354">
        <f t="shared" si="292"/>
        <v>72945.289999999994</v>
      </c>
      <c r="U9354">
        <f t="shared" si="293"/>
        <v>6.324555320336759</v>
      </c>
    </row>
    <row r="9355" spans="1:21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  <c r="T9355">
        <f t="shared" si="292"/>
        <v>178742.71</v>
      </c>
      <c r="U9355">
        <f t="shared" si="293"/>
        <v>6.0827625302982193</v>
      </c>
    </row>
    <row r="9356" spans="1:21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  <c r="T9356">
        <f t="shared" si="292"/>
        <v>0</v>
      </c>
      <c r="U9356">
        <f t="shared" si="293"/>
        <v>6.5574385243020004</v>
      </c>
    </row>
    <row r="9357" spans="1:21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  <c r="T9357">
        <f t="shared" si="292"/>
        <v>0</v>
      </c>
      <c r="U9357">
        <f t="shared" si="293"/>
        <v>6.324555320336759</v>
      </c>
    </row>
    <row r="9358" spans="1:21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  <c r="T9358">
        <f t="shared" si="292"/>
        <v>0</v>
      </c>
      <c r="U9358">
        <f t="shared" si="293"/>
        <v>6.4807406984078604</v>
      </c>
    </row>
    <row r="9359" spans="1:21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  <c r="T9359">
        <f t="shared" si="292"/>
        <v>0</v>
      </c>
      <c r="U9359">
        <f t="shared" si="293"/>
        <v>6.7823299831252681</v>
      </c>
    </row>
    <row r="9360" spans="1:21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  <c r="T9360">
        <f t="shared" si="292"/>
        <v>0</v>
      </c>
      <c r="U9360">
        <f t="shared" si="293"/>
        <v>5.3851648071345037</v>
      </c>
    </row>
    <row r="9361" spans="1:21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  <c r="T9361">
        <f t="shared" si="292"/>
        <v>140121.17000000001</v>
      </c>
      <c r="U9361">
        <f t="shared" si="293"/>
        <v>6.5574385243020004</v>
      </c>
    </row>
    <row r="9362" spans="1:21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  <c r="T9362">
        <f t="shared" si="292"/>
        <v>132906.88</v>
      </c>
      <c r="U9362">
        <f t="shared" si="293"/>
        <v>6.2449979983983983</v>
      </c>
    </row>
    <row r="9363" spans="1:21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  <c r="T9363">
        <f t="shared" si="292"/>
        <v>179334.83</v>
      </c>
      <c r="U9363">
        <f t="shared" si="293"/>
        <v>6.7082039324993694</v>
      </c>
    </row>
    <row r="9364" spans="1:21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  <c r="T9364">
        <f t="shared" si="292"/>
        <v>137179.39000000001</v>
      </c>
      <c r="U9364">
        <f t="shared" si="293"/>
        <v>5.9160797830996161</v>
      </c>
    </row>
    <row r="9365" spans="1:21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  <c r="T9365">
        <f t="shared" si="292"/>
        <v>0</v>
      </c>
      <c r="U9365">
        <f t="shared" si="293"/>
        <v>5.9160797830996161</v>
      </c>
    </row>
    <row r="9366" spans="1:21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  <c r="T9366">
        <f t="shared" si="292"/>
        <v>119960.29</v>
      </c>
      <c r="U9366">
        <f t="shared" si="293"/>
        <v>7</v>
      </c>
    </row>
    <row r="9367" spans="1:21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  <c r="T9367">
        <f t="shared" si="292"/>
        <v>127414.55</v>
      </c>
      <c r="U9367">
        <f t="shared" si="293"/>
        <v>5.3851648071345037</v>
      </c>
    </row>
    <row r="9368" spans="1:21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  <c r="T9368">
        <f t="shared" si="292"/>
        <v>0</v>
      </c>
      <c r="U9368">
        <f t="shared" si="293"/>
        <v>6</v>
      </c>
    </row>
    <row r="9369" spans="1:21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  <c r="T9369">
        <f t="shared" si="292"/>
        <v>137409.19</v>
      </c>
      <c r="U9369">
        <f t="shared" si="293"/>
        <v>6.324555320336759</v>
      </c>
    </row>
    <row r="9370" spans="1:21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  <c r="T9370">
        <f t="shared" si="292"/>
        <v>0</v>
      </c>
      <c r="U9370">
        <f t="shared" si="293"/>
        <v>5.2915026221291814</v>
      </c>
    </row>
    <row r="9371" spans="1:21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  <c r="T9371">
        <f t="shared" si="292"/>
        <v>0</v>
      </c>
      <c r="U9371">
        <f t="shared" si="293"/>
        <v>6.2449979983983983</v>
      </c>
    </row>
    <row r="9372" spans="1:21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  <c r="T9372">
        <f t="shared" si="292"/>
        <v>0</v>
      </c>
      <c r="U9372">
        <f t="shared" si="293"/>
        <v>6.5574385243020004</v>
      </c>
    </row>
    <row r="9373" spans="1:21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  <c r="T9373">
        <f t="shared" si="292"/>
        <v>112494.99</v>
      </c>
      <c r="U9373">
        <f t="shared" si="293"/>
        <v>5.5677643628300215</v>
      </c>
    </row>
    <row r="9374" spans="1:21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  <c r="T9374">
        <f t="shared" si="292"/>
        <v>78133.149999999994</v>
      </c>
      <c r="U9374">
        <f t="shared" si="293"/>
        <v>5.4772255750516612</v>
      </c>
    </row>
    <row r="9375" spans="1:21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  <c r="T9375">
        <f t="shared" si="292"/>
        <v>0</v>
      </c>
      <c r="U9375">
        <f t="shared" si="293"/>
        <v>6</v>
      </c>
    </row>
    <row r="9376" spans="1:21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  <c r="T9376">
        <f t="shared" si="292"/>
        <v>145553.07</v>
      </c>
      <c r="U9376">
        <f t="shared" si="293"/>
        <v>5.6568542494923806</v>
      </c>
    </row>
    <row r="9377" spans="1:21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  <c r="T9377">
        <f t="shared" si="292"/>
        <v>123593.22</v>
      </c>
      <c r="U9377">
        <f t="shared" si="293"/>
        <v>6.9282032302755088</v>
      </c>
    </row>
    <row r="9378" spans="1:21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  <c r="T9378">
        <f t="shared" si="292"/>
        <v>0</v>
      </c>
      <c r="U9378">
        <f t="shared" si="293"/>
        <v>6.8556546004010439</v>
      </c>
    </row>
    <row r="9379" spans="1:21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  <c r="T9379">
        <f t="shared" si="292"/>
        <v>146286.22</v>
      </c>
      <c r="U9379">
        <f t="shared" si="293"/>
        <v>5.0990195135927845</v>
      </c>
    </row>
    <row r="9380" spans="1:21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  <c r="T9380">
        <f t="shared" si="292"/>
        <v>111827.27</v>
      </c>
      <c r="U9380">
        <f t="shared" si="293"/>
        <v>5.9160797830996161</v>
      </c>
    </row>
    <row r="9381" spans="1:21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  <c r="T9381">
        <f t="shared" si="292"/>
        <v>0</v>
      </c>
      <c r="U9381">
        <f t="shared" si="293"/>
        <v>5.0990195135927845</v>
      </c>
    </row>
    <row r="9382" spans="1:21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  <c r="T9382">
        <f t="shared" si="292"/>
        <v>94416.78</v>
      </c>
      <c r="U9382">
        <f t="shared" si="293"/>
        <v>8.3666002653407556</v>
      </c>
    </row>
    <row r="9383" spans="1:21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  <c r="T9383">
        <f t="shared" si="292"/>
        <v>91549.78</v>
      </c>
      <c r="U9383">
        <f t="shared" si="293"/>
        <v>6.7082039324993694</v>
      </c>
    </row>
    <row r="9384" spans="1:21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  <c r="T9384">
        <f t="shared" si="292"/>
        <v>59568.57</v>
      </c>
      <c r="U9384">
        <f t="shared" si="293"/>
        <v>6.164414002968976</v>
      </c>
    </row>
    <row r="9385" spans="1:21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  <c r="T9385">
        <f t="shared" si="292"/>
        <v>94464.81</v>
      </c>
      <c r="U9385">
        <f t="shared" si="293"/>
        <v>4.7958315233127191</v>
      </c>
    </row>
    <row r="9386" spans="1:21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  <c r="T9386">
        <f t="shared" si="292"/>
        <v>0</v>
      </c>
      <c r="U9386">
        <f t="shared" si="293"/>
        <v>7.5498344352707498</v>
      </c>
    </row>
    <row r="9387" spans="1:21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  <c r="T9387">
        <f t="shared" si="292"/>
        <v>95368.14</v>
      </c>
      <c r="U9387">
        <f t="shared" si="293"/>
        <v>6.6332495807107996</v>
      </c>
    </row>
    <row r="9388" spans="1:21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  <c r="T9388">
        <f t="shared" si="292"/>
        <v>102185.42</v>
      </c>
      <c r="U9388">
        <f t="shared" si="293"/>
        <v>5.7445626465380286</v>
      </c>
    </row>
    <row r="9389" spans="1:21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  <c r="T9389">
        <f t="shared" si="292"/>
        <v>144875.71</v>
      </c>
      <c r="U9389">
        <f t="shared" si="293"/>
        <v>5.6568542494923806</v>
      </c>
    </row>
    <row r="9390" spans="1:21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  <c r="T9390">
        <f t="shared" si="292"/>
        <v>0</v>
      </c>
      <c r="U9390">
        <f t="shared" si="293"/>
        <v>6.2449979983983983</v>
      </c>
    </row>
    <row r="9391" spans="1:21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  <c r="T9391">
        <f t="shared" si="292"/>
        <v>0</v>
      </c>
      <c r="U9391">
        <f t="shared" si="293"/>
        <v>5.6568542494923806</v>
      </c>
    </row>
    <row r="9392" spans="1:21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  <c r="T9392">
        <f t="shared" si="292"/>
        <v>113291.05</v>
      </c>
      <c r="U9392">
        <f t="shared" si="293"/>
        <v>6.0827625302982193</v>
      </c>
    </row>
    <row r="9393" spans="1:21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  <c r="T9393">
        <f t="shared" si="292"/>
        <v>0</v>
      </c>
      <c r="U9393">
        <f t="shared" si="293"/>
        <v>7.810249675906654</v>
      </c>
    </row>
    <row r="9394" spans="1:21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  <c r="T9394">
        <f t="shared" si="292"/>
        <v>0</v>
      </c>
      <c r="U9394">
        <f t="shared" si="293"/>
        <v>6.2449979983983983</v>
      </c>
    </row>
    <row r="9395" spans="1:21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  <c r="T9395">
        <f t="shared" si="292"/>
        <v>111677.88</v>
      </c>
      <c r="U9395">
        <f t="shared" si="293"/>
        <v>6.5574385243020004</v>
      </c>
    </row>
    <row r="9396" spans="1:21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  <c r="T9396">
        <f t="shared" si="292"/>
        <v>131101.04</v>
      </c>
      <c r="U9396">
        <f t="shared" si="293"/>
        <v>5.9160797830996161</v>
      </c>
    </row>
    <row r="9397" spans="1:21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  <c r="T9397">
        <f t="shared" si="292"/>
        <v>76101.81</v>
      </c>
      <c r="U9397">
        <f t="shared" si="293"/>
        <v>7.2111025509279782</v>
      </c>
    </row>
    <row r="9398" spans="1:21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  <c r="T9398">
        <f t="shared" si="292"/>
        <v>0</v>
      </c>
      <c r="U9398">
        <f t="shared" si="293"/>
        <v>6.324555320336759</v>
      </c>
    </row>
    <row r="9399" spans="1:21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  <c r="T9399">
        <f t="shared" si="292"/>
        <v>92510.9</v>
      </c>
      <c r="U9399">
        <f t="shared" si="293"/>
        <v>7.2111025509279782</v>
      </c>
    </row>
    <row r="9400" spans="1:21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  <c r="T9400">
        <f t="shared" si="292"/>
        <v>0</v>
      </c>
      <c r="U9400">
        <f t="shared" si="293"/>
        <v>5.8309518948453007</v>
      </c>
    </row>
    <row r="9401" spans="1:21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  <c r="T9401">
        <f t="shared" si="292"/>
        <v>77652.399999999994</v>
      </c>
      <c r="U9401">
        <f t="shared" si="293"/>
        <v>6.2449979983983983</v>
      </c>
    </row>
    <row r="9402" spans="1:21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  <c r="T9402">
        <f t="shared" si="292"/>
        <v>98360.03</v>
      </c>
      <c r="U9402">
        <f t="shared" si="293"/>
        <v>5.5677643628300215</v>
      </c>
    </row>
    <row r="9403" spans="1:21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  <c r="T9403">
        <f t="shared" si="292"/>
        <v>115518.07</v>
      </c>
      <c r="U9403">
        <f t="shared" si="293"/>
        <v>6.7823299831252681</v>
      </c>
    </row>
    <row r="9404" spans="1:21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  <c r="T9404">
        <f t="shared" si="292"/>
        <v>27288.43</v>
      </c>
      <c r="U9404">
        <f t="shared" si="293"/>
        <v>8.3066238629180749</v>
      </c>
    </row>
    <row r="9405" spans="1:21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  <c r="T9405">
        <f t="shared" si="292"/>
        <v>0</v>
      </c>
      <c r="U9405">
        <f t="shared" si="293"/>
        <v>6</v>
      </c>
    </row>
    <row r="9406" spans="1:21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  <c r="T9406">
        <f t="shared" si="292"/>
        <v>0</v>
      </c>
      <c r="U9406">
        <f t="shared" si="293"/>
        <v>6.5574385243020004</v>
      </c>
    </row>
    <row r="9407" spans="1:21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  <c r="T9407">
        <f t="shared" si="292"/>
        <v>0</v>
      </c>
      <c r="U9407">
        <f t="shared" si="293"/>
        <v>6</v>
      </c>
    </row>
    <row r="9408" spans="1:21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  <c r="T9408">
        <f t="shared" si="292"/>
        <v>131996.66</v>
      </c>
      <c r="U9408">
        <f t="shared" si="293"/>
        <v>5.5677643628300215</v>
      </c>
    </row>
    <row r="9409" spans="1:21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  <c r="T9409">
        <f t="shared" si="292"/>
        <v>121580.42</v>
      </c>
      <c r="U9409">
        <f t="shared" si="293"/>
        <v>5.196152422706632</v>
      </c>
    </row>
    <row r="9410" spans="1:21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  <c r="T9410">
        <f t="shared" si="292"/>
        <v>132436.34</v>
      </c>
      <c r="U9410">
        <f t="shared" si="293"/>
        <v>7.416198487095663</v>
      </c>
    </row>
    <row r="9411" spans="1:21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  <c r="T9411">
        <f t="shared" ref="T9411:T9474" si="294">ROUND(I9411,2)</f>
        <v>0</v>
      </c>
      <c r="U9411">
        <f t="shared" ref="U9411:U9474" si="295">SQRT(G9411)</f>
        <v>5.8309518948453007</v>
      </c>
    </row>
    <row r="9412" spans="1:21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  <c r="T9412">
        <f t="shared" si="294"/>
        <v>107978.4</v>
      </c>
      <c r="U9412">
        <f t="shared" si="295"/>
        <v>6.7823299831252681</v>
      </c>
    </row>
    <row r="9413" spans="1:21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  <c r="T9413">
        <f t="shared" si="294"/>
        <v>78119.59</v>
      </c>
      <c r="U9413">
        <f t="shared" si="295"/>
        <v>6.324555320336759</v>
      </c>
    </row>
    <row r="9414" spans="1:21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  <c r="T9414">
        <f t="shared" si="294"/>
        <v>98684.15</v>
      </c>
      <c r="U9414">
        <f t="shared" si="295"/>
        <v>5.0990195135927845</v>
      </c>
    </row>
    <row r="9415" spans="1:21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  <c r="T9415">
        <f t="shared" si="294"/>
        <v>0</v>
      </c>
      <c r="U9415">
        <f t="shared" si="295"/>
        <v>6.6332495807107996</v>
      </c>
    </row>
    <row r="9416" spans="1:21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  <c r="T9416">
        <f t="shared" si="294"/>
        <v>0</v>
      </c>
      <c r="U9416">
        <f t="shared" si="295"/>
        <v>7.2801098892805181</v>
      </c>
    </row>
    <row r="9417" spans="1:21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  <c r="T9417">
        <f t="shared" si="294"/>
        <v>129264.05</v>
      </c>
      <c r="U9417">
        <f t="shared" si="295"/>
        <v>6.5574385243020004</v>
      </c>
    </row>
    <row r="9418" spans="1:21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  <c r="T9418">
        <f t="shared" si="294"/>
        <v>131753.41</v>
      </c>
      <c r="U9418">
        <f t="shared" si="295"/>
        <v>6.0827625302982193</v>
      </c>
    </row>
    <row r="9419" spans="1:21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  <c r="T9419">
        <f t="shared" si="294"/>
        <v>0</v>
      </c>
      <c r="U9419">
        <f t="shared" si="295"/>
        <v>5.7445626465380286</v>
      </c>
    </row>
    <row r="9420" spans="1:21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  <c r="T9420">
        <f t="shared" si="294"/>
        <v>0</v>
      </c>
      <c r="U9420">
        <f t="shared" si="295"/>
        <v>5.196152422706632</v>
      </c>
    </row>
    <row r="9421" spans="1:21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  <c r="T9421">
        <f t="shared" si="294"/>
        <v>57422.62</v>
      </c>
      <c r="U9421">
        <f t="shared" si="295"/>
        <v>5.0990195135927845</v>
      </c>
    </row>
    <row r="9422" spans="1:21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  <c r="T9422">
        <f t="shared" si="294"/>
        <v>0</v>
      </c>
      <c r="U9422">
        <f t="shared" si="295"/>
        <v>5.2915026221291814</v>
      </c>
    </row>
    <row r="9423" spans="1:21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  <c r="T9423">
        <f t="shared" si="294"/>
        <v>144094.20000000001</v>
      </c>
      <c r="U9423">
        <f t="shared" si="295"/>
        <v>5.8309518948453007</v>
      </c>
    </row>
    <row r="9424" spans="1:21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  <c r="T9424">
        <f t="shared" si="294"/>
        <v>147510.34</v>
      </c>
      <c r="U9424">
        <f t="shared" si="295"/>
        <v>5.7445626465380286</v>
      </c>
    </row>
    <row r="9425" spans="1:21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  <c r="T9425">
        <f t="shared" si="294"/>
        <v>161592.76</v>
      </c>
      <c r="U9425">
        <f t="shared" si="295"/>
        <v>5.2915026221291814</v>
      </c>
    </row>
    <row r="9426" spans="1:21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  <c r="T9426">
        <f t="shared" si="294"/>
        <v>0</v>
      </c>
      <c r="U9426">
        <f t="shared" si="295"/>
        <v>6.324555320336759</v>
      </c>
    </row>
    <row r="9427" spans="1:21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  <c r="T9427">
        <f t="shared" si="294"/>
        <v>0</v>
      </c>
      <c r="U9427">
        <f t="shared" si="295"/>
        <v>8.4852813742385695</v>
      </c>
    </row>
    <row r="9428" spans="1:21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  <c r="T9428">
        <f t="shared" si="294"/>
        <v>75225.53</v>
      </c>
      <c r="U9428">
        <f t="shared" si="295"/>
        <v>7.2801098892805181</v>
      </c>
    </row>
    <row r="9429" spans="1:21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  <c r="T9429">
        <f t="shared" si="294"/>
        <v>0</v>
      </c>
      <c r="U9429">
        <f t="shared" si="295"/>
        <v>6.2449979983983983</v>
      </c>
    </row>
    <row r="9430" spans="1:21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  <c r="T9430">
        <f t="shared" si="294"/>
        <v>87542.89</v>
      </c>
      <c r="U9430">
        <f t="shared" si="295"/>
        <v>8.3666002653407556</v>
      </c>
    </row>
    <row r="9431" spans="1:21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  <c r="T9431">
        <f t="shared" si="294"/>
        <v>144581.96</v>
      </c>
      <c r="U9431">
        <f t="shared" si="295"/>
        <v>5.6568542494923806</v>
      </c>
    </row>
    <row r="9432" spans="1:21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  <c r="T9432">
        <f t="shared" si="294"/>
        <v>122568.05</v>
      </c>
      <c r="U9432">
        <f t="shared" si="295"/>
        <v>5.7445626465380286</v>
      </c>
    </row>
    <row r="9433" spans="1:21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  <c r="T9433">
        <f t="shared" si="294"/>
        <v>172231.93</v>
      </c>
      <c r="U9433">
        <f t="shared" si="295"/>
        <v>4.8989794855663558</v>
      </c>
    </row>
    <row r="9434" spans="1:21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  <c r="T9434">
        <f t="shared" si="294"/>
        <v>171932.26</v>
      </c>
      <c r="U9434">
        <f t="shared" si="295"/>
        <v>5.2915026221291814</v>
      </c>
    </row>
    <row r="9435" spans="1:21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  <c r="T9435">
        <f t="shared" si="294"/>
        <v>0</v>
      </c>
      <c r="U9435">
        <f t="shared" si="295"/>
        <v>6.2449979983983983</v>
      </c>
    </row>
    <row r="9436" spans="1:21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  <c r="T9436">
        <f t="shared" si="294"/>
        <v>0</v>
      </c>
      <c r="U9436">
        <f t="shared" si="295"/>
        <v>5.8309518948453007</v>
      </c>
    </row>
    <row r="9437" spans="1:21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  <c r="T9437">
        <f t="shared" si="294"/>
        <v>111798.06</v>
      </c>
      <c r="U9437">
        <f t="shared" si="295"/>
        <v>6.164414002968976</v>
      </c>
    </row>
    <row r="9438" spans="1:21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  <c r="T9438">
        <f t="shared" si="294"/>
        <v>0</v>
      </c>
      <c r="U9438">
        <f t="shared" si="295"/>
        <v>6.164414002968976</v>
      </c>
    </row>
    <row r="9439" spans="1:21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  <c r="T9439">
        <f t="shared" si="294"/>
        <v>79336.61</v>
      </c>
      <c r="U9439">
        <f t="shared" si="295"/>
        <v>5.196152422706632</v>
      </c>
    </row>
    <row r="9440" spans="1:21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  <c r="T9440">
        <f t="shared" si="294"/>
        <v>120916.52</v>
      </c>
      <c r="U9440">
        <f t="shared" si="295"/>
        <v>7.9372539331937721</v>
      </c>
    </row>
    <row r="9441" spans="1:21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  <c r="T9441">
        <f t="shared" si="294"/>
        <v>142905.51</v>
      </c>
      <c r="U9441">
        <f t="shared" si="295"/>
        <v>5.5677643628300215</v>
      </c>
    </row>
    <row r="9442" spans="1:21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  <c r="T9442">
        <f t="shared" si="294"/>
        <v>0</v>
      </c>
      <c r="U9442">
        <f t="shared" si="295"/>
        <v>5.196152422706632</v>
      </c>
    </row>
    <row r="9443" spans="1:21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  <c r="T9443">
        <f t="shared" si="294"/>
        <v>96834.78</v>
      </c>
      <c r="U9443">
        <f t="shared" si="295"/>
        <v>5.7445626465380286</v>
      </c>
    </row>
    <row r="9444" spans="1:21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  <c r="T9444">
        <f t="shared" si="294"/>
        <v>105261.75999999999</v>
      </c>
      <c r="U9444">
        <f t="shared" si="295"/>
        <v>6.0827625302982193</v>
      </c>
    </row>
    <row r="9445" spans="1:21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  <c r="T9445">
        <f t="shared" si="294"/>
        <v>123544</v>
      </c>
      <c r="U9445">
        <f t="shared" si="295"/>
        <v>7.3484692283495345</v>
      </c>
    </row>
    <row r="9446" spans="1:21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  <c r="T9446">
        <f t="shared" si="294"/>
        <v>127913.71</v>
      </c>
      <c r="U9446">
        <f t="shared" si="295"/>
        <v>6.4031242374328485</v>
      </c>
    </row>
    <row r="9447" spans="1:21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  <c r="T9447">
        <f t="shared" si="294"/>
        <v>95328.6</v>
      </c>
      <c r="U9447">
        <f t="shared" si="295"/>
        <v>5.2915026221291814</v>
      </c>
    </row>
    <row r="9448" spans="1:21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  <c r="T9448">
        <f t="shared" si="294"/>
        <v>73218.89</v>
      </c>
      <c r="U9448">
        <f t="shared" si="295"/>
        <v>5.4772255750516612</v>
      </c>
    </row>
    <row r="9449" spans="1:21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  <c r="T9449">
        <f t="shared" si="294"/>
        <v>0</v>
      </c>
      <c r="U9449">
        <f t="shared" si="295"/>
        <v>6.4031242374328485</v>
      </c>
    </row>
    <row r="9450" spans="1:21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  <c r="T9450">
        <f t="shared" si="294"/>
        <v>149995.72</v>
      </c>
      <c r="U9450">
        <f t="shared" si="295"/>
        <v>5.9160797830996161</v>
      </c>
    </row>
    <row r="9451" spans="1:21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  <c r="T9451">
        <f t="shared" si="294"/>
        <v>123674.28</v>
      </c>
      <c r="U9451">
        <f t="shared" si="295"/>
        <v>5.2915026221291814</v>
      </c>
    </row>
    <row r="9452" spans="1:21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  <c r="T9452">
        <f t="shared" si="294"/>
        <v>124125.26</v>
      </c>
      <c r="U9452">
        <f t="shared" si="295"/>
        <v>5.7445626465380286</v>
      </c>
    </row>
    <row r="9453" spans="1:21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  <c r="T9453">
        <f t="shared" si="294"/>
        <v>159035.45000000001</v>
      </c>
      <c r="U9453">
        <f t="shared" si="295"/>
        <v>5.3851648071345037</v>
      </c>
    </row>
    <row r="9454" spans="1:21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  <c r="T9454">
        <f t="shared" si="294"/>
        <v>0</v>
      </c>
      <c r="U9454">
        <f t="shared" si="295"/>
        <v>5.196152422706632</v>
      </c>
    </row>
    <row r="9455" spans="1:21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  <c r="T9455">
        <f t="shared" si="294"/>
        <v>156811.74</v>
      </c>
      <c r="U9455">
        <f t="shared" si="295"/>
        <v>5.196152422706632</v>
      </c>
    </row>
    <row r="9456" spans="1:21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  <c r="T9456">
        <f t="shared" si="294"/>
        <v>0</v>
      </c>
      <c r="U9456">
        <f t="shared" si="295"/>
        <v>7.2111025509279782</v>
      </c>
    </row>
    <row r="9457" spans="1:21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  <c r="T9457">
        <f t="shared" si="294"/>
        <v>0</v>
      </c>
      <c r="U9457">
        <f t="shared" si="295"/>
        <v>7.416198487095663</v>
      </c>
    </row>
    <row r="9458" spans="1:21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  <c r="T9458">
        <f t="shared" si="294"/>
        <v>150555.82999999999</v>
      </c>
      <c r="U9458">
        <f t="shared" si="295"/>
        <v>6.2449979983983983</v>
      </c>
    </row>
    <row r="9459" spans="1:21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  <c r="T9459">
        <f t="shared" si="294"/>
        <v>109137.12</v>
      </c>
      <c r="U9459">
        <f t="shared" si="295"/>
        <v>5.2915026221291814</v>
      </c>
    </row>
    <row r="9460" spans="1:21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  <c r="T9460">
        <f t="shared" si="294"/>
        <v>158351.01999999999</v>
      </c>
      <c r="U9460">
        <f t="shared" si="295"/>
        <v>6</v>
      </c>
    </row>
    <row r="9461" spans="1:21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  <c r="T9461">
        <f t="shared" si="294"/>
        <v>0</v>
      </c>
      <c r="U9461">
        <f t="shared" si="295"/>
        <v>6.8556546004010439</v>
      </c>
    </row>
    <row r="9462" spans="1:21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  <c r="T9462">
        <f t="shared" si="294"/>
        <v>0</v>
      </c>
      <c r="U9462">
        <f t="shared" si="295"/>
        <v>5.9160797830996161</v>
      </c>
    </row>
    <row r="9463" spans="1:21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  <c r="T9463">
        <f t="shared" si="294"/>
        <v>0</v>
      </c>
      <c r="U9463">
        <f t="shared" si="295"/>
        <v>6.324555320336759</v>
      </c>
    </row>
    <row r="9464" spans="1:21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  <c r="T9464">
        <f t="shared" si="294"/>
        <v>0</v>
      </c>
      <c r="U9464">
        <f t="shared" si="295"/>
        <v>6.7823299831252681</v>
      </c>
    </row>
    <row r="9465" spans="1:21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  <c r="T9465">
        <f t="shared" si="294"/>
        <v>0</v>
      </c>
      <c r="U9465">
        <f t="shared" si="295"/>
        <v>4.8989794855663558</v>
      </c>
    </row>
    <row r="9466" spans="1:21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  <c r="T9466">
        <f t="shared" si="294"/>
        <v>0</v>
      </c>
      <c r="U9466">
        <f t="shared" si="295"/>
        <v>6.2449979983983983</v>
      </c>
    </row>
    <row r="9467" spans="1:21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  <c r="T9467">
        <f t="shared" si="294"/>
        <v>0</v>
      </c>
      <c r="U9467">
        <f t="shared" si="295"/>
        <v>7.4833147735478827</v>
      </c>
    </row>
    <row r="9468" spans="1:21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  <c r="T9468">
        <f t="shared" si="294"/>
        <v>0</v>
      </c>
      <c r="U9468">
        <f t="shared" si="295"/>
        <v>7.2111025509279782</v>
      </c>
    </row>
    <row r="9469" spans="1:21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  <c r="T9469">
        <f t="shared" si="294"/>
        <v>82729.490000000005</v>
      </c>
      <c r="U9469">
        <f t="shared" si="295"/>
        <v>6</v>
      </c>
    </row>
    <row r="9470" spans="1:21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  <c r="T9470">
        <f t="shared" si="294"/>
        <v>142765.24</v>
      </c>
      <c r="U9470">
        <f t="shared" si="295"/>
        <v>6.7082039324993694</v>
      </c>
    </row>
    <row r="9471" spans="1:21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  <c r="T9471">
        <f t="shared" si="294"/>
        <v>121172.97</v>
      </c>
      <c r="U9471">
        <f t="shared" si="295"/>
        <v>5</v>
      </c>
    </row>
    <row r="9472" spans="1:21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  <c r="T9472">
        <f t="shared" si="294"/>
        <v>132932.14000000001</v>
      </c>
      <c r="U9472">
        <f t="shared" si="295"/>
        <v>5.2915026221291814</v>
      </c>
    </row>
    <row r="9473" spans="1:21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  <c r="T9473">
        <f t="shared" si="294"/>
        <v>123374.46</v>
      </c>
      <c r="U9473">
        <f t="shared" si="295"/>
        <v>4.6904157598234297</v>
      </c>
    </row>
    <row r="9474" spans="1:21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  <c r="T9474">
        <f t="shared" si="294"/>
        <v>161371.5</v>
      </c>
      <c r="U9474">
        <f t="shared" si="295"/>
        <v>8.6023252670426267</v>
      </c>
    </row>
    <row r="9475" spans="1:21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  <c r="T9475">
        <f t="shared" ref="T9475:T9538" si="296">ROUND(I9475,2)</f>
        <v>0</v>
      </c>
      <c r="U9475">
        <f t="shared" ref="U9475:U9538" si="297">SQRT(G9475)</f>
        <v>6.7082039324993694</v>
      </c>
    </row>
    <row r="9476" spans="1:21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  <c r="T9476">
        <f t="shared" si="296"/>
        <v>79563.360000000001</v>
      </c>
      <c r="U9476">
        <f t="shared" si="297"/>
        <v>7.1414284285428504</v>
      </c>
    </row>
    <row r="9477" spans="1:21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  <c r="T9477">
        <f t="shared" si="296"/>
        <v>0</v>
      </c>
      <c r="U9477">
        <f t="shared" si="297"/>
        <v>6.7823299831252681</v>
      </c>
    </row>
    <row r="9478" spans="1:21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  <c r="T9478">
        <f t="shared" si="296"/>
        <v>138232.24</v>
      </c>
      <c r="U9478">
        <f t="shared" si="297"/>
        <v>6.9282032302755088</v>
      </c>
    </row>
    <row r="9479" spans="1:21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  <c r="T9479">
        <f t="shared" si="296"/>
        <v>0</v>
      </c>
      <c r="U9479">
        <f t="shared" si="297"/>
        <v>6.4031242374328485</v>
      </c>
    </row>
    <row r="9480" spans="1:21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  <c r="T9480">
        <f t="shared" si="296"/>
        <v>81571.05</v>
      </c>
      <c r="U9480">
        <f t="shared" si="297"/>
        <v>7.2801098892805181</v>
      </c>
    </row>
    <row r="9481" spans="1:21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  <c r="T9481">
        <f t="shared" si="296"/>
        <v>0</v>
      </c>
      <c r="U9481">
        <f t="shared" si="297"/>
        <v>5.9160797830996161</v>
      </c>
    </row>
    <row r="9482" spans="1:21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  <c r="T9482">
        <f t="shared" si="296"/>
        <v>95927.039999999994</v>
      </c>
      <c r="U9482">
        <f t="shared" si="297"/>
        <v>5.7445626465380286</v>
      </c>
    </row>
    <row r="9483" spans="1:21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  <c r="T9483">
        <f t="shared" si="296"/>
        <v>116932.59</v>
      </c>
      <c r="U9483">
        <f t="shared" si="297"/>
        <v>5.9160797830996161</v>
      </c>
    </row>
    <row r="9484" spans="1:21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  <c r="T9484">
        <f t="shared" si="296"/>
        <v>0</v>
      </c>
      <c r="U9484">
        <f t="shared" si="297"/>
        <v>6.324555320336759</v>
      </c>
    </row>
    <row r="9485" spans="1:21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  <c r="T9485">
        <f t="shared" si="296"/>
        <v>79551.12</v>
      </c>
      <c r="U9485">
        <f t="shared" si="297"/>
        <v>6</v>
      </c>
    </row>
    <row r="9486" spans="1:21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  <c r="T9486">
        <f t="shared" si="296"/>
        <v>116416.94</v>
      </c>
      <c r="U9486">
        <f t="shared" si="297"/>
        <v>5.4772255750516612</v>
      </c>
    </row>
    <row r="9487" spans="1:21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  <c r="T9487">
        <f t="shared" si="296"/>
        <v>88141.1</v>
      </c>
      <c r="U9487">
        <f t="shared" si="297"/>
        <v>6.0827625302982193</v>
      </c>
    </row>
    <row r="9488" spans="1:21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  <c r="T9488">
        <f t="shared" si="296"/>
        <v>177729.13</v>
      </c>
      <c r="U9488">
        <f t="shared" si="297"/>
        <v>5.6568542494923806</v>
      </c>
    </row>
    <row r="9489" spans="1:21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  <c r="T9489">
        <f t="shared" si="296"/>
        <v>0</v>
      </c>
      <c r="U9489">
        <f t="shared" si="297"/>
        <v>5.6568542494923806</v>
      </c>
    </row>
    <row r="9490" spans="1:21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  <c r="T9490">
        <f t="shared" si="296"/>
        <v>123912.78</v>
      </c>
      <c r="U9490">
        <f t="shared" si="297"/>
        <v>5.6568542494923806</v>
      </c>
    </row>
    <row r="9491" spans="1:21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  <c r="T9491">
        <f t="shared" si="296"/>
        <v>0</v>
      </c>
      <c r="U9491">
        <f t="shared" si="297"/>
        <v>5.7445626465380286</v>
      </c>
    </row>
    <row r="9492" spans="1:21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  <c r="T9492">
        <f t="shared" si="296"/>
        <v>0</v>
      </c>
      <c r="U9492">
        <f t="shared" si="297"/>
        <v>8.9442719099991592</v>
      </c>
    </row>
    <row r="9493" spans="1:21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  <c r="T9493">
        <f t="shared" si="296"/>
        <v>108306.44</v>
      </c>
      <c r="U9493">
        <f t="shared" si="297"/>
        <v>5.9160797830996161</v>
      </c>
    </row>
    <row r="9494" spans="1:21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  <c r="T9494">
        <f t="shared" si="296"/>
        <v>102962.62</v>
      </c>
      <c r="U9494">
        <f t="shared" si="297"/>
        <v>6.9282032302755088</v>
      </c>
    </row>
    <row r="9495" spans="1:21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  <c r="T9495">
        <f t="shared" si="296"/>
        <v>103502.22</v>
      </c>
      <c r="U9495">
        <f t="shared" si="297"/>
        <v>6</v>
      </c>
    </row>
    <row r="9496" spans="1:21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  <c r="T9496">
        <f t="shared" si="296"/>
        <v>119654.44</v>
      </c>
      <c r="U9496">
        <f t="shared" si="297"/>
        <v>6.5574385243020004</v>
      </c>
    </row>
    <row r="9497" spans="1:21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  <c r="T9497">
        <f t="shared" si="296"/>
        <v>183768.47</v>
      </c>
      <c r="U9497">
        <f t="shared" si="297"/>
        <v>5.7445626465380286</v>
      </c>
    </row>
    <row r="9498" spans="1:21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  <c r="T9498">
        <f t="shared" si="296"/>
        <v>0</v>
      </c>
      <c r="U9498">
        <f t="shared" si="297"/>
        <v>6.0827625302982193</v>
      </c>
    </row>
    <row r="9499" spans="1:21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  <c r="T9499">
        <f t="shared" si="296"/>
        <v>0</v>
      </c>
      <c r="U9499">
        <f t="shared" si="297"/>
        <v>5</v>
      </c>
    </row>
    <row r="9500" spans="1:21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  <c r="T9500">
        <f t="shared" si="296"/>
        <v>140900.97</v>
      </c>
      <c r="U9500">
        <f t="shared" si="297"/>
        <v>7.2111025509279782</v>
      </c>
    </row>
    <row r="9501" spans="1:21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  <c r="T9501">
        <f t="shared" si="296"/>
        <v>94049.919999999998</v>
      </c>
      <c r="U9501">
        <f t="shared" si="297"/>
        <v>5</v>
      </c>
    </row>
    <row r="9502" spans="1:21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  <c r="T9502">
        <f t="shared" si="296"/>
        <v>98926.399999999994</v>
      </c>
      <c r="U9502">
        <f t="shared" si="297"/>
        <v>5.196152422706632</v>
      </c>
    </row>
    <row r="9503" spans="1:21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  <c r="T9503">
        <f t="shared" si="296"/>
        <v>142872.35999999999</v>
      </c>
      <c r="U9503">
        <f t="shared" si="297"/>
        <v>4.2426406871192848</v>
      </c>
    </row>
    <row r="9504" spans="1:21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  <c r="T9504">
        <f t="shared" si="296"/>
        <v>46057.96</v>
      </c>
      <c r="U9504">
        <f t="shared" si="297"/>
        <v>5.3851648071345037</v>
      </c>
    </row>
    <row r="9505" spans="1:21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  <c r="T9505">
        <f t="shared" si="296"/>
        <v>119769.77</v>
      </c>
      <c r="U9505">
        <f t="shared" si="297"/>
        <v>6.9282032302755088</v>
      </c>
    </row>
    <row r="9506" spans="1:21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  <c r="T9506">
        <f t="shared" si="296"/>
        <v>143244.97</v>
      </c>
      <c r="U9506">
        <f t="shared" si="297"/>
        <v>6.6332495807107996</v>
      </c>
    </row>
    <row r="9507" spans="1:21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  <c r="T9507">
        <f t="shared" si="296"/>
        <v>79562.98</v>
      </c>
      <c r="U9507">
        <f t="shared" si="297"/>
        <v>5.2915026221291814</v>
      </c>
    </row>
    <row r="9508" spans="1:21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  <c r="T9508">
        <f t="shared" si="296"/>
        <v>0</v>
      </c>
      <c r="U9508">
        <f t="shared" si="297"/>
        <v>8.3066238629180749</v>
      </c>
    </row>
    <row r="9509" spans="1:21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  <c r="T9509">
        <f t="shared" si="296"/>
        <v>0</v>
      </c>
      <c r="U9509">
        <f t="shared" si="297"/>
        <v>6.4031242374328485</v>
      </c>
    </row>
    <row r="9510" spans="1:21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  <c r="T9510">
        <f t="shared" si="296"/>
        <v>96659.64</v>
      </c>
      <c r="U9510">
        <f t="shared" si="297"/>
        <v>5.0990195135927845</v>
      </c>
    </row>
    <row r="9511" spans="1:21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  <c r="T9511">
        <f t="shared" si="296"/>
        <v>0</v>
      </c>
      <c r="U9511">
        <f t="shared" si="297"/>
        <v>5.3851648071345037</v>
      </c>
    </row>
    <row r="9512" spans="1:21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  <c r="T9512">
        <f t="shared" si="296"/>
        <v>165947.99</v>
      </c>
      <c r="U9512">
        <f t="shared" si="297"/>
        <v>5.0990195135927845</v>
      </c>
    </row>
    <row r="9513" spans="1:21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  <c r="T9513">
        <f t="shared" si="296"/>
        <v>92676.3</v>
      </c>
      <c r="U9513">
        <f t="shared" si="297"/>
        <v>5.7445626465380286</v>
      </c>
    </row>
    <row r="9514" spans="1:21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  <c r="T9514">
        <f t="shared" si="296"/>
        <v>83195.12</v>
      </c>
      <c r="U9514">
        <f t="shared" si="297"/>
        <v>6.7082039324993694</v>
      </c>
    </row>
    <row r="9515" spans="1:21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  <c r="T9515">
        <f t="shared" si="296"/>
        <v>129387.94</v>
      </c>
      <c r="U9515">
        <f t="shared" si="297"/>
        <v>6.9282032302755088</v>
      </c>
    </row>
    <row r="9516" spans="1:21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  <c r="T9516">
        <f t="shared" si="296"/>
        <v>0</v>
      </c>
      <c r="U9516">
        <f t="shared" si="297"/>
        <v>5.2915026221291814</v>
      </c>
    </row>
    <row r="9517" spans="1:21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  <c r="T9517">
        <f t="shared" si="296"/>
        <v>130233.14</v>
      </c>
      <c r="U9517">
        <f t="shared" si="297"/>
        <v>6.164414002968976</v>
      </c>
    </row>
    <row r="9518" spans="1:21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  <c r="T9518">
        <f t="shared" si="296"/>
        <v>123502.53</v>
      </c>
      <c r="U9518">
        <f t="shared" si="297"/>
        <v>5.6568542494923806</v>
      </c>
    </row>
    <row r="9519" spans="1:21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  <c r="T9519">
        <f t="shared" si="296"/>
        <v>140894.06</v>
      </c>
      <c r="U9519">
        <f t="shared" si="297"/>
        <v>6.0827625302982193</v>
      </c>
    </row>
    <row r="9520" spans="1:21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  <c r="T9520">
        <f t="shared" si="296"/>
        <v>163867.85999999999</v>
      </c>
      <c r="U9520">
        <f t="shared" si="297"/>
        <v>6.6332495807107996</v>
      </c>
    </row>
    <row r="9521" spans="1:21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  <c r="T9521">
        <f t="shared" si="296"/>
        <v>0</v>
      </c>
      <c r="U9521">
        <f t="shared" si="297"/>
        <v>5.196152422706632</v>
      </c>
    </row>
    <row r="9522" spans="1:21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  <c r="T9522">
        <f t="shared" si="296"/>
        <v>93816.7</v>
      </c>
      <c r="U9522">
        <f t="shared" si="297"/>
        <v>4.2426406871192848</v>
      </c>
    </row>
    <row r="9523" spans="1:21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  <c r="T9523">
        <f t="shared" si="296"/>
        <v>0</v>
      </c>
      <c r="U9523">
        <f t="shared" si="297"/>
        <v>6.324555320336759</v>
      </c>
    </row>
    <row r="9524" spans="1:21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  <c r="T9524">
        <f t="shared" si="296"/>
        <v>0</v>
      </c>
      <c r="U9524">
        <f t="shared" si="297"/>
        <v>5.9160797830996161</v>
      </c>
    </row>
    <row r="9525" spans="1:21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  <c r="T9525">
        <f t="shared" si="296"/>
        <v>114668.89</v>
      </c>
      <c r="U9525">
        <f t="shared" si="297"/>
        <v>5.6568542494923806</v>
      </c>
    </row>
    <row r="9526" spans="1:21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  <c r="T9526">
        <f t="shared" si="296"/>
        <v>146756.68</v>
      </c>
      <c r="U9526">
        <f t="shared" si="297"/>
        <v>6.164414002968976</v>
      </c>
    </row>
    <row r="9527" spans="1:21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  <c r="T9527">
        <f t="shared" si="296"/>
        <v>150213.71</v>
      </c>
      <c r="U9527">
        <f t="shared" si="297"/>
        <v>6.7823299831252681</v>
      </c>
    </row>
    <row r="9528" spans="1:21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  <c r="T9528">
        <f t="shared" si="296"/>
        <v>111183.53</v>
      </c>
      <c r="U9528">
        <f t="shared" si="297"/>
        <v>4.2426406871192848</v>
      </c>
    </row>
    <row r="9529" spans="1:21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  <c r="T9529">
        <f t="shared" si="296"/>
        <v>99816.46</v>
      </c>
      <c r="U9529">
        <f t="shared" si="297"/>
        <v>6.324555320336759</v>
      </c>
    </row>
    <row r="9530" spans="1:21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  <c r="T9530">
        <f t="shared" si="296"/>
        <v>0</v>
      </c>
      <c r="U9530">
        <f t="shared" si="297"/>
        <v>5.8309518948453007</v>
      </c>
    </row>
    <row r="9531" spans="1:21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  <c r="T9531">
        <f t="shared" si="296"/>
        <v>0</v>
      </c>
      <c r="U9531">
        <f t="shared" si="297"/>
        <v>6.4031242374328485</v>
      </c>
    </row>
    <row r="9532" spans="1:21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  <c r="T9532">
        <f t="shared" si="296"/>
        <v>0</v>
      </c>
      <c r="U9532">
        <f t="shared" si="297"/>
        <v>6.4031242374328485</v>
      </c>
    </row>
    <row r="9533" spans="1:21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  <c r="T9533">
        <f t="shared" si="296"/>
        <v>0</v>
      </c>
      <c r="U9533">
        <f t="shared" si="297"/>
        <v>7.745966692414834</v>
      </c>
    </row>
    <row r="9534" spans="1:21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  <c r="T9534">
        <f t="shared" si="296"/>
        <v>0</v>
      </c>
      <c r="U9534">
        <f t="shared" si="297"/>
        <v>5.3851648071345037</v>
      </c>
    </row>
    <row r="9535" spans="1:21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  <c r="T9535">
        <f t="shared" si="296"/>
        <v>86714.06</v>
      </c>
      <c r="U9535">
        <f t="shared" si="297"/>
        <v>6.7082039324993694</v>
      </c>
    </row>
    <row r="9536" spans="1:21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  <c r="T9536">
        <f t="shared" si="296"/>
        <v>0</v>
      </c>
      <c r="U9536">
        <f t="shared" si="297"/>
        <v>7.2111025509279782</v>
      </c>
    </row>
    <row r="9537" spans="1:21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  <c r="T9537">
        <f t="shared" si="296"/>
        <v>132838.07</v>
      </c>
      <c r="U9537">
        <f t="shared" si="297"/>
        <v>6.4031242374328485</v>
      </c>
    </row>
    <row r="9538" spans="1:21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  <c r="T9538">
        <f t="shared" si="296"/>
        <v>128707.31</v>
      </c>
      <c r="U9538">
        <f t="shared" si="297"/>
        <v>6.4807406984078604</v>
      </c>
    </row>
    <row r="9539" spans="1:21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  <c r="T9539">
        <f t="shared" ref="T9539:T9602" si="298">ROUND(I9539,2)</f>
        <v>0</v>
      </c>
      <c r="U9539">
        <f t="shared" ref="U9539:U9602" si="299">SQRT(G9539)</f>
        <v>6.324555320336759</v>
      </c>
    </row>
    <row r="9540" spans="1:21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  <c r="T9540">
        <f t="shared" si="298"/>
        <v>0</v>
      </c>
      <c r="U9540">
        <f t="shared" si="299"/>
        <v>5.3851648071345037</v>
      </c>
    </row>
    <row r="9541" spans="1:21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  <c r="T9541">
        <f t="shared" si="298"/>
        <v>123192.12</v>
      </c>
      <c r="U9541">
        <f t="shared" si="299"/>
        <v>5.3851648071345037</v>
      </c>
    </row>
    <row r="9542" spans="1:21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  <c r="T9542">
        <f t="shared" si="298"/>
        <v>115248.11</v>
      </c>
      <c r="U9542">
        <f t="shared" si="299"/>
        <v>6.7823299831252681</v>
      </c>
    </row>
    <row r="9543" spans="1:21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  <c r="T9543">
        <f t="shared" si="298"/>
        <v>59360.77</v>
      </c>
      <c r="U9543">
        <f t="shared" si="299"/>
        <v>6.164414002968976</v>
      </c>
    </row>
    <row r="9544" spans="1:21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  <c r="T9544">
        <f t="shared" si="298"/>
        <v>0</v>
      </c>
      <c r="U9544">
        <f t="shared" si="299"/>
        <v>6.0827625302982193</v>
      </c>
    </row>
    <row r="9545" spans="1:21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  <c r="T9545">
        <f t="shared" si="298"/>
        <v>112668.7</v>
      </c>
      <c r="U9545">
        <f t="shared" si="299"/>
        <v>5.9160797830996161</v>
      </c>
    </row>
    <row r="9546" spans="1:21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  <c r="T9546">
        <f t="shared" si="298"/>
        <v>138503.51</v>
      </c>
      <c r="U9546">
        <f t="shared" si="299"/>
        <v>6.0827625302982193</v>
      </c>
    </row>
    <row r="9547" spans="1:21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  <c r="T9547">
        <f t="shared" si="298"/>
        <v>0</v>
      </c>
      <c r="U9547">
        <f t="shared" si="299"/>
        <v>7.5498344352707498</v>
      </c>
    </row>
    <row r="9548" spans="1:21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  <c r="T9548">
        <f t="shared" si="298"/>
        <v>0</v>
      </c>
      <c r="U9548">
        <f t="shared" si="299"/>
        <v>5.3851648071345037</v>
      </c>
    </row>
    <row r="9549" spans="1:21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  <c r="T9549">
        <f t="shared" si="298"/>
        <v>0</v>
      </c>
      <c r="U9549">
        <f t="shared" si="299"/>
        <v>5.8309518948453007</v>
      </c>
    </row>
    <row r="9550" spans="1:21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  <c r="T9550">
        <f t="shared" si="298"/>
        <v>0</v>
      </c>
      <c r="U9550">
        <f t="shared" si="299"/>
        <v>6.5574385243020004</v>
      </c>
    </row>
    <row r="9551" spans="1:21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  <c r="T9551">
        <f t="shared" si="298"/>
        <v>157267.95000000001</v>
      </c>
      <c r="U9551">
        <f t="shared" si="299"/>
        <v>6</v>
      </c>
    </row>
    <row r="9552" spans="1:21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  <c r="T9552">
        <f t="shared" si="298"/>
        <v>133871.04999999999</v>
      </c>
      <c r="U9552">
        <f t="shared" si="299"/>
        <v>6.324555320336759</v>
      </c>
    </row>
    <row r="9553" spans="1:21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  <c r="T9553">
        <f t="shared" si="298"/>
        <v>141989.26999999999</v>
      </c>
      <c r="U9553">
        <f t="shared" si="299"/>
        <v>5.5677643628300215</v>
      </c>
    </row>
    <row r="9554" spans="1:21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  <c r="T9554">
        <f t="shared" si="298"/>
        <v>0</v>
      </c>
      <c r="U9554">
        <f t="shared" si="299"/>
        <v>6.4031242374328485</v>
      </c>
    </row>
    <row r="9555" spans="1:21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  <c r="T9555">
        <f t="shared" si="298"/>
        <v>0</v>
      </c>
      <c r="U9555">
        <f t="shared" si="299"/>
        <v>6.164414002968976</v>
      </c>
    </row>
    <row r="9556" spans="1:21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  <c r="T9556">
        <f t="shared" si="298"/>
        <v>46388.160000000003</v>
      </c>
      <c r="U9556">
        <f t="shared" si="299"/>
        <v>5.3851648071345037</v>
      </c>
    </row>
    <row r="9557" spans="1:21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  <c r="T9557">
        <f t="shared" si="298"/>
        <v>148666.99</v>
      </c>
      <c r="U9557">
        <f t="shared" si="299"/>
        <v>8.4852813742385695</v>
      </c>
    </row>
    <row r="9558" spans="1:21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  <c r="T9558">
        <f t="shared" si="298"/>
        <v>115101.5</v>
      </c>
      <c r="U9558">
        <f t="shared" si="299"/>
        <v>5.8309518948453007</v>
      </c>
    </row>
    <row r="9559" spans="1:21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  <c r="T9559">
        <f t="shared" si="298"/>
        <v>148363.38</v>
      </c>
      <c r="U9559">
        <f t="shared" si="299"/>
        <v>8.1853527718724504</v>
      </c>
    </row>
    <row r="9560" spans="1:21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  <c r="T9560">
        <f t="shared" si="298"/>
        <v>0</v>
      </c>
      <c r="U9560">
        <f t="shared" si="299"/>
        <v>6.7823299831252681</v>
      </c>
    </row>
    <row r="9561" spans="1:21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  <c r="T9561">
        <f t="shared" si="298"/>
        <v>144102.32</v>
      </c>
      <c r="U9561">
        <f t="shared" si="299"/>
        <v>6.2449979983983983</v>
      </c>
    </row>
    <row r="9562" spans="1:21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  <c r="T9562">
        <f t="shared" si="298"/>
        <v>128876.71</v>
      </c>
      <c r="U9562">
        <f t="shared" si="299"/>
        <v>6.4031242374328485</v>
      </c>
    </row>
    <row r="9563" spans="1:21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  <c r="T9563">
        <f t="shared" si="298"/>
        <v>118448.15</v>
      </c>
      <c r="U9563">
        <f t="shared" si="299"/>
        <v>6</v>
      </c>
    </row>
    <row r="9564" spans="1:21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  <c r="T9564">
        <f t="shared" si="298"/>
        <v>0</v>
      </c>
      <c r="U9564">
        <f t="shared" si="299"/>
        <v>6.2449979983983983</v>
      </c>
    </row>
    <row r="9565" spans="1:21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  <c r="T9565">
        <f t="shared" si="298"/>
        <v>0</v>
      </c>
      <c r="U9565">
        <f t="shared" si="299"/>
        <v>5.2915026221291814</v>
      </c>
    </row>
    <row r="9566" spans="1:21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  <c r="T9566">
        <f t="shared" si="298"/>
        <v>0</v>
      </c>
      <c r="U9566">
        <f t="shared" si="299"/>
        <v>6.4807406984078604</v>
      </c>
    </row>
    <row r="9567" spans="1:21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  <c r="T9567">
        <f t="shared" si="298"/>
        <v>135979.01</v>
      </c>
      <c r="U9567">
        <f t="shared" si="299"/>
        <v>6.164414002968976</v>
      </c>
    </row>
    <row r="9568" spans="1:21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  <c r="T9568">
        <f t="shared" si="298"/>
        <v>117271.8</v>
      </c>
      <c r="U9568">
        <f t="shared" si="299"/>
        <v>6.0827625302982193</v>
      </c>
    </row>
    <row r="9569" spans="1:21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  <c r="T9569">
        <f t="shared" si="298"/>
        <v>0</v>
      </c>
      <c r="U9569">
        <f t="shared" si="299"/>
        <v>5.3851648071345037</v>
      </c>
    </row>
    <row r="9570" spans="1:21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  <c r="T9570">
        <f t="shared" si="298"/>
        <v>0</v>
      </c>
      <c r="U9570">
        <f t="shared" si="299"/>
        <v>5.7445626465380286</v>
      </c>
    </row>
    <row r="9571" spans="1:21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  <c r="T9571">
        <f t="shared" si="298"/>
        <v>0</v>
      </c>
      <c r="U9571">
        <f t="shared" si="299"/>
        <v>5.4772255750516612</v>
      </c>
    </row>
    <row r="9572" spans="1:21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  <c r="T9572">
        <f t="shared" si="298"/>
        <v>129205.49</v>
      </c>
      <c r="U9572">
        <f t="shared" si="299"/>
        <v>5.9160797830996161</v>
      </c>
    </row>
    <row r="9573" spans="1:21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  <c r="T9573">
        <f t="shared" si="298"/>
        <v>0</v>
      </c>
      <c r="U9573">
        <f t="shared" si="299"/>
        <v>6.4031242374328485</v>
      </c>
    </row>
    <row r="9574" spans="1:21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  <c r="T9574">
        <f t="shared" si="298"/>
        <v>0</v>
      </c>
      <c r="U9574">
        <f t="shared" si="299"/>
        <v>4.2426406871192848</v>
      </c>
    </row>
    <row r="9575" spans="1:21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  <c r="T9575">
        <f t="shared" si="298"/>
        <v>104015.54</v>
      </c>
      <c r="U9575">
        <f t="shared" si="299"/>
        <v>5.9160797830996161</v>
      </c>
    </row>
    <row r="9576" spans="1:21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  <c r="T9576">
        <f t="shared" si="298"/>
        <v>0</v>
      </c>
      <c r="U9576">
        <f t="shared" si="299"/>
        <v>6.0827625302982193</v>
      </c>
    </row>
    <row r="9577" spans="1:21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  <c r="T9577">
        <f t="shared" si="298"/>
        <v>0</v>
      </c>
      <c r="U9577">
        <f t="shared" si="299"/>
        <v>5.4772255750516612</v>
      </c>
    </row>
    <row r="9578" spans="1:21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  <c r="T9578">
        <f t="shared" si="298"/>
        <v>103873.39</v>
      </c>
      <c r="U9578">
        <f t="shared" si="299"/>
        <v>6.4807406984078604</v>
      </c>
    </row>
    <row r="9579" spans="1:21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  <c r="T9579">
        <f t="shared" si="298"/>
        <v>112383.03</v>
      </c>
      <c r="U9579">
        <f t="shared" si="299"/>
        <v>7.2111025509279782</v>
      </c>
    </row>
    <row r="9580" spans="1:21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  <c r="T9580">
        <f t="shared" si="298"/>
        <v>117731.79</v>
      </c>
      <c r="U9580">
        <f t="shared" si="299"/>
        <v>5.8309518948453007</v>
      </c>
    </row>
    <row r="9581" spans="1:21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  <c r="T9581">
        <f t="shared" si="298"/>
        <v>135827.32999999999</v>
      </c>
      <c r="U9581">
        <f t="shared" si="299"/>
        <v>6.7082039324993694</v>
      </c>
    </row>
    <row r="9582" spans="1:21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  <c r="T9582">
        <f t="shared" si="298"/>
        <v>114135.17</v>
      </c>
      <c r="U9582">
        <f t="shared" si="299"/>
        <v>6.164414002968976</v>
      </c>
    </row>
    <row r="9583" spans="1:21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  <c r="T9583">
        <f t="shared" si="298"/>
        <v>0</v>
      </c>
      <c r="U9583">
        <f t="shared" si="299"/>
        <v>5.2915026221291814</v>
      </c>
    </row>
    <row r="9584" spans="1:21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  <c r="T9584">
        <f t="shared" si="298"/>
        <v>118756.62</v>
      </c>
      <c r="U9584">
        <f t="shared" si="299"/>
        <v>7.8740078740118111</v>
      </c>
    </row>
    <row r="9585" spans="1:21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  <c r="T9585">
        <f t="shared" si="298"/>
        <v>98382.720000000001</v>
      </c>
      <c r="U9585">
        <f t="shared" si="299"/>
        <v>5.8309518948453007</v>
      </c>
    </row>
    <row r="9586" spans="1:21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  <c r="T9586">
        <f t="shared" si="298"/>
        <v>100520.92</v>
      </c>
      <c r="U9586">
        <f t="shared" si="299"/>
        <v>6.4031242374328485</v>
      </c>
    </row>
    <row r="9587" spans="1:21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  <c r="T9587">
        <f t="shared" si="298"/>
        <v>79858.13</v>
      </c>
      <c r="U9587">
        <f t="shared" si="299"/>
        <v>5.9160797830996161</v>
      </c>
    </row>
    <row r="9588" spans="1:21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  <c r="T9588">
        <f t="shared" si="298"/>
        <v>0</v>
      </c>
      <c r="U9588">
        <f t="shared" si="299"/>
        <v>4.4721359549995796</v>
      </c>
    </row>
    <row r="9589" spans="1:21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  <c r="T9589">
        <f t="shared" si="298"/>
        <v>95052.29</v>
      </c>
      <c r="U9589">
        <f t="shared" si="299"/>
        <v>8.717797887081348</v>
      </c>
    </row>
    <row r="9590" spans="1:21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  <c r="T9590">
        <f t="shared" si="298"/>
        <v>177728.55</v>
      </c>
      <c r="U9590">
        <f t="shared" si="299"/>
        <v>6.4807406984078604</v>
      </c>
    </row>
    <row r="9591" spans="1:21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  <c r="T9591">
        <f t="shared" si="298"/>
        <v>83116.679999999993</v>
      </c>
      <c r="U9591">
        <f t="shared" si="299"/>
        <v>8.426149773176359</v>
      </c>
    </row>
    <row r="9592" spans="1:21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  <c r="T9592">
        <f t="shared" si="298"/>
        <v>111565.91</v>
      </c>
      <c r="U9592">
        <f t="shared" si="299"/>
        <v>5.8309518948453007</v>
      </c>
    </row>
    <row r="9593" spans="1:21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  <c r="T9593">
        <f t="shared" si="298"/>
        <v>83015.710000000006</v>
      </c>
      <c r="U9593">
        <f t="shared" si="299"/>
        <v>6.324555320336759</v>
      </c>
    </row>
    <row r="9594" spans="1:21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  <c r="T9594">
        <f t="shared" si="298"/>
        <v>124511.01</v>
      </c>
      <c r="U9594">
        <f t="shared" si="299"/>
        <v>5.2915026221291814</v>
      </c>
    </row>
    <row r="9595" spans="1:21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  <c r="T9595">
        <f t="shared" si="298"/>
        <v>130652.52</v>
      </c>
      <c r="U9595">
        <f t="shared" si="299"/>
        <v>8.1853527718724504</v>
      </c>
    </row>
    <row r="9596" spans="1:21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  <c r="T9596">
        <f t="shared" si="298"/>
        <v>0</v>
      </c>
      <c r="U9596">
        <f t="shared" si="299"/>
        <v>7.416198487095663</v>
      </c>
    </row>
    <row r="9597" spans="1:21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  <c r="T9597">
        <f t="shared" si="298"/>
        <v>0</v>
      </c>
      <c r="U9597">
        <f t="shared" si="299"/>
        <v>7.810249675906654</v>
      </c>
    </row>
    <row r="9598" spans="1:21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  <c r="T9598">
        <f t="shared" si="298"/>
        <v>121854.45</v>
      </c>
      <c r="U9598">
        <f t="shared" si="299"/>
        <v>6.0827625302982193</v>
      </c>
    </row>
    <row r="9599" spans="1:21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  <c r="T9599">
        <f t="shared" si="298"/>
        <v>0</v>
      </c>
      <c r="U9599">
        <f t="shared" si="299"/>
        <v>5.0990195135927845</v>
      </c>
    </row>
    <row r="9600" spans="1:21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  <c r="T9600">
        <f t="shared" si="298"/>
        <v>86893.28</v>
      </c>
      <c r="U9600">
        <f t="shared" si="299"/>
        <v>5.9160797830996161</v>
      </c>
    </row>
    <row r="9601" spans="1:21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  <c r="T9601">
        <f t="shared" si="298"/>
        <v>79523.13</v>
      </c>
      <c r="U9601">
        <f t="shared" si="299"/>
        <v>5.6568542494923806</v>
      </c>
    </row>
    <row r="9602" spans="1:21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  <c r="T9602">
        <f t="shared" si="298"/>
        <v>131033.76</v>
      </c>
      <c r="U9602">
        <f t="shared" si="299"/>
        <v>7.416198487095663</v>
      </c>
    </row>
    <row r="9603" spans="1:21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  <c r="T9603">
        <f t="shared" ref="T9603:T9666" si="300">ROUND(I9603,2)</f>
        <v>89939.62</v>
      </c>
      <c r="U9603">
        <f t="shared" ref="U9603:U9666" si="301">SQRT(G9603)</f>
        <v>5.7445626465380286</v>
      </c>
    </row>
    <row r="9604" spans="1:21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  <c r="T9604">
        <f t="shared" si="300"/>
        <v>95727.05</v>
      </c>
      <c r="U9604">
        <f t="shared" si="301"/>
        <v>7.6811457478686078</v>
      </c>
    </row>
    <row r="9605" spans="1:21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  <c r="T9605">
        <f t="shared" si="300"/>
        <v>0</v>
      </c>
      <c r="U9605">
        <f t="shared" si="301"/>
        <v>6.2449979983983983</v>
      </c>
    </row>
    <row r="9606" spans="1:21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  <c r="T9606">
        <f t="shared" si="300"/>
        <v>155047.56</v>
      </c>
      <c r="U9606">
        <f t="shared" si="301"/>
        <v>5.5677643628300215</v>
      </c>
    </row>
    <row r="9607" spans="1:21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  <c r="T9607">
        <f t="shared" si="300"/>
        <v>0</v>
      </c>
      <c r="U9607">
        <f t="shared" si="301"/>
        <v>5.3851648071345037</v>
      </c>
    </row>
    <row r="9608" spans="1:21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  <c r="T9608">
        <f t="shared" si="300"/>
        <v>118569.03</v>
      </c>
      <c r="U9608">
        <f t="shared" si="301"/>
        <v>6.6332495807107996</v>
      </c>
    </row>
    <row r="9609" spans="1:21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  <c r="T9609">
        <f t="shared" si="300"/>
        <v>0</v>
      </c>
      <c r="U9609">
        <f t="shared" si="301"/>
        <v>5.2915026221291814</v>
      </c>
    </row>
    <row r="9610" spans="1:21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  <c r="T9610">
        <f t="shared" si="300"/>
        <v>0</v>
      </c>
      <c r="U9610">
        <f t="shared" si="301"/>
        <v>6.6332495807107996</v>
      </c>
    </row>
    <row r="9611" spans="1:21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  <c r="T9611">
        <f t="shared" si="300"/>
        <v>0</v>
      </c>
      <c r="U9611">
        <f t="shared" si="301"/>
        <v>5.9160797830996161</v>
      </c>
    </row>
    <row r="9612" spans="1:21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  <c r="T9612">
        <f t="shared" si="300"/>
        <v>0</v>
      </c>
      <c r="U9612">
        <f t="shared" si="301"/>
        <v>6.324555320336759</v>
      </c>
    </row>
    <row r="9613" spans="1:21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  <c r="T9613">
        <f t="shared" si="300"/>
        <v>130461.02</v>
      </c>
      <c r="U9613">
        <f t="shared" si="301"/>
        <v>6.0827625302982193</v>
      </c>
    </row>
    <row r="9614" spans="1:21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  <c r="T9614">
        <f t="shared" si="300"/>
        <v>0</v>
      </c>
      <c r="U9614">
        <f t="shared" si="301"/>
        <v>6</v>
      </c>
    </row>
    <row r="9615" spans="1:21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  <c r="T9615">
        <f t="shared" si="300"/>
        <v>0</v>
      </c>
      <c r="U9615">
        <f t="shared" si="301"/>
        <v>5.7445626465380286</v>
      </c>
    </row>
    <row r="9616" spans="1:21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  <c r="T9616">
        <f t="shared" si="300"/>
        <v>0</v>
      </c>
      <c r="U9616">
        <f t="shared" si="301"/>
        <v>6.0827625302982193</v>
      </c>
    </row>
    <row r="9617" spans="1:21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  <c r="T9617">
        <f t="shared" si="300"/>
        <v>0</v>
      </c>
      <c r="U9617">
        <f t="shared" si="301"/>
        <v>6.8556546004010439</v>
      </c>
    </row>
    <row r="9618" spans="1:21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  <c r="T9618">
        <f t="shared" si="300"/>
        <v>61172.04</v>
      </c>
      <c r="U9618">
        <f t="shared" si="301"/>
        <v>5.9160797830996161</v>
      </c>
    </row>
    <row r="9619" spans="1:21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  <c r="T9619">
        <f t="shared" si="300"/>
        <v>90194.34</v>
      </c>
      <c r="U9619">
        <f t="shared" si="301"/>
        <v>5.9160797830996161</v>
      </c>
    </row>
    <row r="9620" spans="1:21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  <c r="T9620">
        <f t="shared" si="300"/>
        <v>95508.2</v>
      </c>
      <c r="U9620">
        <f t="shared" si="301"/>
        <v>4.8989794855663558</v>
      </c>
    </row>
    <row r="9621" spans="1:21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  <c r="T9621">
        <f t="shared" si="300"/>
        <v>99967.76</v>
      </c>
      <c r="U9621">
        <f t="shared" si="301"/>
        <v>5.9160797830996161</v>
      </c>
    </row>
    <row r="9622" spans="1:21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  <c r="T9622">
        <f t="shared" si="300"/>
        <v>101470.29</v>
      </c>
      <c r="U9622">
        <f t="shared" si="301"/>
        <v>6.0827625302982193</v>
      </c>
    </row>
    <row r="9623" spans="1:21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  <c r="T9623">
        <f t="shared" si="300"/>
        <v>70541.06</v>
      </c>
      <c r="U9623">
        <f t="shared" si="301"/>
        <v>5.7445626465380286</v>
      </c>
    </row>
    <row r="9624" spans="1:21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  <c r="T9624">
        <f t="shared" si="300"/>
        <v>112211.61</v>
      </c>
      <c r="U9624">
        <f t="shared" si="301"/>
        <v>5.5677643628300215</v>
      </c>
    </row>
    <row r="9625" spans="1:21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  <c r="T9625">
        <f t="shared" si="300"/>
        <v>154543.98000000001</v>
      </c>
      <c r="U9625">
        <f t="shared" si="301"/>
        <v>6.8556546004010439</v>
      </c>
    </row>
    <row r="9626" spans="1:21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  <c r="T9626">
        <f t="shared" si="300"/>
        <v>111098.85</v>
      </c>
      <c r="U9626">
        <f t="shared" si="301"/>
        <v>6.324555320336759</v>
      </c>
    </row>
    <row r="9627" spans="1:21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  <c r="T9627">
        <f t="shared" si="300"/>
        <v>131873.07</v>
      </c>
      <c r="U9627">
        <f t="shared" si="301"/>
        <v>6.6332495807107996</v>
      </c>
    </row>
    <row r="9628" spans="1:21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  <c r="T9628">
        <f t="shared" si="300"/>
        <v>137275.35999999999</v>
      </c>
      <c r="U9628">
        <f t="shared" si="301"/>
        <v>5.196152422706632</v>
      </c>
    </row>
    <row r="9629" spans="1:21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  <c r="T9629">
        <f t="shared" si="300"/>
        <v>153316.14000000001</v>
      </c>
      <c r="U9629">
        <f t="shared" si="301"/>
        <v>5.5677643628300215</v>
      </c>
    </row>
    <row r="9630" spans="1:21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  <c r="T9630">
        <f t="shared" si="300"/>
        <v>0</v>
      </c>
      <c r="U9630">
        <f t="shared" si="301"/>
        <v>4.6904157598234297</v>
      </c>
    </row>
    <row r="9631" spans="1:21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  <c r="T9631">
        <f t="shared" si="300"/>
        <v>121250.04</v>
      </c>
      <c r="U9631">
        <f t="shared" si="301"/>
        <v>6.6332495807107996</v>
      </c>
    </row>
    <row r="9632" spans="1:21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  <c r="T9632">
        <f t="shared" si="300"/>
        <v>109578.04</v>
      </c>
      <c r="U9632">
        <f t="shared" si="301"/>
        <v>5.5677643628300215</v>
      </c>
    </row>
    <row r="9633" spans="1:21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  <c r="T9633">
        <f t="shared" si="300"/>
        <v>53573.18</v>
      </c>
      <c r="U9633">
        <f t="shared" si="301"/>
        <v>6.0827625302982193</v>
      </c>
    </row>
    <row r="9634" spans="1:21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  <c r="T9634">
        <f t="shared" si="300"/>
        <v>58003.41</v>
      </c>
      <c r="U9634">
        <f t="shared" si="301"/>
        <v>5.8309518948453007</v>
      </c>
    </row>
    <row r="9635" spans="1:21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  <c r="T9635">
        <f t="shared" si="300"/>
        <v>113000.66</v>
      </c>
      <c r="U9635">
        <f t="shared" si="301"/>
        <v>5.5677643628300215</v>
      </c>
    </row>
    <row r="9636" spans="1:21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  <c r="T9636">
        <f t="shared" si="300"/>
        <v>0</v>
      </c>
      <c r="U9636">
        <f t="shared" si="301"/>
        <v>5.196152422706632</v>
      </c>
    </row>
    <row r="9637" spans="1:21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  <c r="T9637">
        <f t="shared" si="300"/>
        <v>0</v>
      </c>
      <c r="U9637">
        <f t="shared" si="301"/>
        <v>7</v>
      </c>
    </row>
    <row r="9638" spans="1:21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  <c r="T9638">
        <f t="shared" si="300"/>
        <v>139973.65</v>
      </c>
      <c r="U9638">
        <f t="shared" si="301"/>
        <v>6.324555320336759</v>
      </c>
    </row>
    <row r="9639" spans="1:21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  <c r="T9639">
        <f t="shared" si="300"/>
        <v>151290.16</v>
      </c>
      <c r="U9639">
        <f t="shared" si="301"/>
        <v>5.5677643628300215</v>
      </c>
    </row>
    <row r="9640" spans="1:21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  <c r="T9640">
        <f t="shared" si="300"/>
        <v>121498.11</v>
      </c>
      <c r="U9640">
        <f t="shared" si="301"/>
        <v>7.0710678118654755</v>
      </c>
    </row>
    <row r="9641" spans="1:21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  <c r="T9641">
        <f t="shared" si="300"/>
        <v>103515.39</v>
      </c>
      <c r="U9641">
        <f t="shared" si="301"/>
        <v>5.6568542494923806</v>
      </c>
    </row>
    <row r="9642" spans="1:21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  <c r="T9642">
        <f t="shared" si="300"/>
        <v>0</v>
      </c>
      <c r="U9642">
        <f t="shared" si="301"/>
        <v>5.9160797830996161</v>
      </c>
    </row>
    <row r="9643" spans="1:21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  <c r="T9643">
        <f t="shared" si="300"/>
        <v>0</v>
      </c>
      <c r="U9643">
        <f t="shared" si="301"/>
        <v>5.8309518948453007</v>
      </c>
    </row>
    <row r="9644" spans="1:21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  <c r="T9644">
        <f t="shared" si="300"/>
        <v>106687.76</v>
      </c>
      <c r="U9644">
        <f t="shared" si="301"/>
        <v>6.164414002968976</v>
      </c>
    </row>
    <row r="9645" spans="1:21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  <c r="T9645">
        <f t="shared" si="300"/>
        <v>0</v>
      </c>
      <c r="U9645">
        <f t="shared" si="301"/>
        <v>6.4031242374328485</v>
      </c>
    </row>
    <row r="9646" spans="1:21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  <c r="T9646">
        <f t="shared" si="300"/>
        <v>0</v>
      </c>
      <c r="U9646">
        <f t="shared" si="301"/>
        <v>5.9160797830996161</v>
      </c>
    </row>
    <row r="9647" spans="1:21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  <c r="T9647">
        <f t="shared" si="300"/>
        <v>106089.2</v>
      </c>
      <c r="U9647">
        <f t="shared" si="301"/>
        <v>5.5677643628300215</v>
      </c>
    </row>
    <row r="9648" spans="1:21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  <c r="T9648">
        <f t="shared" si="300"/>
        <v>69608.14</v>
      </c>
      <c r="U9648">
        <f t="shared" si="301"/>
        <v>8.426149773176359</v>
      </c>
    </row>
    <row r="9649" spans="1:21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  <c r="T9649">
        <f t="shared" si="300"/>
        <v>0</v>
      </c>
      <c r="U9649">
        <f t="shared" si="301"/>
        <v>5.5677643628300215</v>
      </c>
    </row>
    <row r="9650" spans="1:21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  <c r="T9650">
        <f t="shared" si="300"/>
        <v>96202.32</v>
      </c>
      <c r="U9650">
        <f t="shared" si="301"/>
        <v>6.324555320336759</v>
      </c>
    </row>
    <row r="9651" spans="1:21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  <c r="T9651">
        <f t="shared" si="300"/>
        <v>0</v>
      </c>
      <c r="U9651">
        <f t="shared" si="301"/>
        <v>6.164414002968976</v>
      </c>
    </row>
    <row r="9652" spans="1:21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  <c r="T9652">
        <f t="shared" si="300"/>
        <v>0</v>
      </c>
      <c r="U9652">
        <f t="shared" si="301"/>
        <v>5.7445626465380286</v>
      </c>
    </row>
    <row r="9653" spans="1:21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  <c r="T9653">
        <f t="shared" si="300"/>
        <v>127818.52</v>
      </c>
      <c r="U9653">
        <f t="shared" si="301"/>
        <v>5.7445626465380286</v>
      </c>
    </row>
    <row r="9654" spans="1:21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  <c r="T9654">
        <f t="shared" si="300"/>
        <v>0</v>
      </c>
      <c r="U9654">
        <f t="shared" si="301"/>
        <v>6.324555320336759</v>
      </c>
    </row>
    <row r="9655" spans="1:21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  <c r="T9655">
        <f t="shared" si="300"/>
        <v>137318.42000000001</v>
      </c>
      <c r="U9655">
        <f t="shared" si="301"/>
        <v>7.6157731058639087</v>
      </c>
    </row>
    <row r="9656" spans="1:21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  <c r="T9656">
        <f t="shared" si="300"/>
        <v>0</v>
      </c>
      <c r="U9656">
        <f t="shared" si="301"/>
        <v>5.8309518948453007</v>
      </c>
    </row>
    <row r="9657" spans="1:21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  <c r="T9657">
        <f t="shared" si="300"/>
        <v>55776.39</v>
      </c>
      <c r="U9657">
        <f t="shared" si="301"/>
        <v>6.324555320336759</v>
      </c>
    </row>
    <row r="9658" spans="1:21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  <c r="T9658">
        <f t="shared" si="300"/>
        <v>84421.62</v>
      </c>
      <c r="U9658">
        <f t="shared" si="301"/>
        <v>5.6568542494923806</v>
      </c>
    </row>
    <row r="9659" spans="1:21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  <c r="T9659">
        <f t="shared" si="300"/>
        <v>83161.649999999994</v>
      </c>
      <c r="U9659">
        <f t="shared" si="301"/>
        <v>5.6568542494923806</v>
      </c>
    </row>
    <row r="9660" spans="1:21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  <c r="T9660">
        <f t="shared" si="300"/>
        <v>0</v>
      </c>
      <c r="U9660">
        <f t="shared" si="301"/>
        <v>6.2449979983983983</v>
      </c>
    </row>
    <row r="9661" spans="1:21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  <c r="T9661">
        <f t="shared" si="300"/>
        <v>87807.29</v>
      </c>
      <c r="U9661">
        <f t="shared" si="301"/>
        <v>6.4807406984078604</v>
      </c>
    </row>
    <row r="9662" spans="1:21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  <c r="T9662">
        <f t="shared" si="300"/>
        <v>0</v>
      </c>
      <c r="U9662">
        <f t="shared" si="301"/>
        <v>5.4772255750516612</v>
      </c>
    </row>
    <row r="9663" spans="1:21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  <c r="T9663">
        <f t="shared" si="300"/>
        <v>0</v>
      </c>
      <c r="U9663">
        <f t="shared" si="301"/>
        <v>6.2449979983983983</v>
      </c>
    </row>
    <row r="9664" spans="1:21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  <c r="T9664">
        <f t="shared" si="300"/>
        <v>0</v>
      </c>
      <c r="U9664">
        <f t="shared" si="301"/>
        <v>6.2449979983983983</v>
      </c>
    </row>
    <row r="9665" spans="1:21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  <c r="T9665">
        <f t="shared" si="300"/>
        <v>95293.86</v>
      </c>
      <c r="U9665">
        <f t="shared" si="301"/>
        <v>6.324555320336759</v>
      </c>
    </row>
    <row r="9666" spans="1:21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  <c r="T9666">
        <f t="shared" si="300"/>
        <v>92847.59</v>
      </c>
      <c r="U9666">
        <f t="shared" si="301"/>
        <v>5.4772255750516612</v>
      </c>
    </row>
    <row r="9667" spans="1:21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  <c r="T9667">
        <f t="shared" ref="T9667:T9730" si="302">ROUND(I9667,2)</f>
        <v>0</v>
      </c>
      <c r="U9667">
        <f t="shared" ref="U9667:U9730" si="303">SQRT(G9667)</f>
        <v>5.4772255750516612</v>
      </c>
    </row>
    <row r="9668" spans="1:21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  <c r="T9668">
        <f t="shared" si="302"/>
        <v>0</v>
      </c>
      <c r="U9668">
        <f t="shared" si="303"/>
        <v>5.9160797830996161</v>
      </c>
    </row>
    <row r="9669" spans="1:21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  <c r="T9669">
        <f t="shared" si="302"/>
        <v>0</v>
      </c>
      <c r="U9669">
        <f t="shared" si="303"/>
        <v>6.0827625302982193</v>
      </c>
    </row>
    <row r="9670" spans="1:21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  <c r="T9670">
        <f t="shared" si="302"/>
        <v>0</v>
      </c>
      <c r="U9670">
        <f t="shared" si="303"/>
        <v>5.8309518948453007</v>
      </c>
    </row>
    <row r="9671" spans="1:21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  <c r="T9671">
        <f t="shared" si="302"/>
        <v>0</v>
      </c>
      <c r="U9671">
        <f t="shared" si="303"/>
        <v>6.0827625302982193</v>
      </c>
    </row>
    <row r="9672" spans="1:21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  <c r="T9672">
        <f t="shared" si="302"/>
        <v>0</v>
      </c>
      <c r="U9672">
        <f t="shared" si="303"/>
        <v>5.6568542494923806</v>
      </c>
    </row>
    <row r="9673" spans="1:21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  <c r="T9673">
        <f t="shared" si="302"/>
        <v>68345.86</v>
      </c>
      <c r="U9673">
        <f t="shared" si="303"/>
        <v>8.8317608663278477</v>
      </c>
    </row>
    <row r="9674" spans="1:21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  <c r="T9674">
        <f t="shared" si="302"/>
        <v>76656.399999999994</v>
      </c>
      <c r="U9674">
        <f t="shared" si="303"/>
        <v>5.2915026221291814</v>
      </c>
    </row>
    <row r="9675" spans="1:21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  <c r="T9675">
        <f t="shared" si="302"/>
        <v>0</v>
      </c>
      <c r="U9675">
        <f t="shared" si="303"/>
        <v>7.8740078740118111</v>
      </c>
    </row>
    <row r="9676" spans="1:21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  <c r="T9676">
        <f t="shared" si="302"/>
        <v>0</v>
      </c>
      <c r="U9676">
        <f t="shared" si="303"/>
        <v>5.5677643628300215</v>
      </c>
    </row>
    <row r="9677" spans="1:21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  <c r="T9677">
        <f t="shared" si="302"/>
        <v>60374.98</v>
      </c>
      <c r="U9677">
        <f t="shared" si="303"/>
        <v>6.2449979983983983</v>
      </c>
    </row>
    <row r="9678" spans="1:21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  <c r="T9678">
        <f t="shared" si="302"/>
        <v>0</v>
      </c>
      <c r="U9678">
        <f t="shared" si="303"/>
        <v>5.8309518948453007</v>
      </c>
    </row>
    <row r="9679" spans="1:21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  <c r="T9679">
        <f t="shared" si="302"/>
        <v>88046.88</v>
      </c>
      <c r="U9679">
        <f t="shared" si="303"/>
        <v>5.7445626465380286</v>
      </c>
    </row>
    <row r="9680" spans="1:21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  <c r="T9680">
        <f t="shared" si="302"/>
        <v>0</v>
      </c>
      <c r="U9680">
        <f t="shared" si="303"/>
        <v>5.3851648071345037</v>
      </c>
    </row>
    <row r="9681" spans="1:21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  <c r="T9681">
        <f t="shared" si="302"/>
        <v>0</v>
      </c>
      <c r="U9681">
        <f t="shared" si="303"/>
        <v>4.358898943540674</v>
      </c>
    </row>
    <row r="9682" spans="1:21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  <c r="T9682">
        <f t="shared" si="302"/>
        <v>0</v>
      </c>
      <c r="U9682">
        <f t="shared" si="303"/>
        <v>6</v>
      </c>
    </row>
    <row r="9683" spans="1:21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  <c r="T9683">
        <f t="shared" si="302"/>
        <v>129968.67</v>
      </c>
      <c r="U9683">
        <f t="shared" si="303"/>
        <v>7.9372539331937721</v>
      </c>
    </row>
    <row r="9684" spans="1:21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  <c r="T9684">
        <f t="shared" si="302"/>
        <v>157731.6</v>
      </c>
      <c r="U9684">
        <f t="shared" si="303"/>
        <v>6.2449979983983983</v>
      </c>
    </row>
    <row r="9685" spans="1:21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  <c r="T9685">
        <f t="shared" si="302"/>
        <v>0</v>
      </c>
      <c r="U9685">
        <f t="shared" si="303"/>
        <v>5.6568542494923806</v>
      </c>
    </row>
    <row r="9686" spans="1:21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  <c r="T9686">
        <f t="shared" si="302"/>
        <v>89276.479999999996</v>
      </c>
      <c r="U9686">
        <f t="shared" si="303"/>
        <v>5.7445626465380286</v>
      </c>
    </row>
    <row r="9687" spans="1:21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  <c r="T9687">
        <f t="shared" si="302"/>
        <v>138825.19</v>
      </c>
      <c r="U9687">
        <f t="shared" si="303"/>
        <v>6.7082039324993694</v>
      </c>
    </row>
    <row r="9688" spans="1:21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  <c r="T9688">
        <f t="shared" si="302"/>
        <v>103729.79</v>
      </c>
      <c r="U9688">
        <f t="shared" si="303"/>
        <v>7.9372539331937721</v>
      </c>
    </row>
    <row r="9689" spans="1:21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  <c r="T9689">
        <f t="shared" si="302"/>
        <v>75499.240000000005</v>
      </c>
      <c r="U9689">
        <f t="shared" si="303"/>
        <v>5.5677643628300215</v>
      </c>
    </row>
    <row r="9690" spans="1:21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  <c r="T9690">
        <f t="shared" si="302"/>
        <v>169445.4</v>
      </c>
      <c r="U9690">
        <f t="shared" si="303"/>
        <v>8.2462112512353212</v>
      </c>
    </row>
    <row r="9691" spans="1:21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  <c r="T9691">
        <f t="shared" si="302"/>
        <v>111359.55</v>
      </c>
      <c r="U9691">
        <f t="shared" si="303"/>
        <v>7.5498344352707498</v>
      </c>
    </row>
    <row r="9692" spans="1:21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  <c r="T9692">
        <f t="shared" si="302"/>
        <v>142388.60999999999</v>
      </c>
      <c r="U9692">
        <f t="shared" si="303"/>
        <v>5.8309518948453007</v>
      </c>
    </row>
    <row r="9693" spans="1:21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  <c r="T9693">
        <f t="shared" si="302"/>
        <v>123311.39</v>
      </c>
      <c r="U9693">
        <f t="shared" si="303"/>
        <v>6.4807406984078604</v>
      </c>
    </row>
    <row r="9694" spans="1:21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  <c r="T9694">
        <f t="shared" si="302"/>
        <v>115532.52</v>
      </c>
      <c r="U9694">
        <f t="shared" si="303"/>
        <v>7.2111025509279782</v>
      </c>
    </row>
    <row r="9695" spans="1:21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  <c r="T9695">
        <f t="shared" si="302"/>
        <v>167273.71</v>
      </c>
      <c r="U9695">
        <f t="shared" si="303"/>
        <v>7.1414284285428504</v>
      </c>
    </row>
    <row r="9696" spans="1:21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  <c r="T9696">
        <f t="shared" si="302"/>
        <v>77886.53</v>
      </c>
      <c r="U9696">
        <f t="shared" si="303"/>
        <v>5</v>
      </c>
    </row>
    <row r="9697" spans="1:21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  <c r="T9697">
        <f t="shared" si="302"/>
        <v>135795.63</v>
      </c>
      <c r="U9697">
        <f t="shared" si="303"/>
        <v>6.0827625302982193</v>
      </c>
    </row>
    <row r="9698" spans="1:21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  <c r="T9698">
        <f t="shared" si="302"/>
        <v>97514.07</v>
      </c>
      <c r="U9698">
        <f t="shared" si="303"/>
        <v>5.6568542494923806</v>
      </c>
    </row>
    <row r="9699" spans="1:21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  <c r="T9699">
        <f t="shared" si="302"/>
        <v>127545.56</v>
      </c>
      <c r="U9699">
        <f t="shared" si="303"/>
        <v>7.1414284285428504</v>
      </c>
    </row>
    <row r="9700" spans="1:21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  <c r="T9700">
        <f t="shared" si="302"/>
        <v>106160.37</v>
      </c>
      <c r="U9700">
        <f t="shared" si="303"/>
        <v>7</v>
      </c>
    </row>
    <row r="9701" spans="1:21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  <c r="T9701">
        <f t="shared" si="302"/>
        <v>0</v>
      </c>
      <c r="U9701">
        <f t="shared" si="303"/>
        <v>4.7958315233127191</v>
      </c>
    </row>
    <row r="9702" spans="1:21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  <c r="T9702">
        <f t="shared" si="302"/>
        <v>143680.47</v>
      </c>
      <c r="U9702">
        <f t="shared" si="303"/>
        <v>6</v>
      </c>
    </row>
    <row r="9703" spans="1:21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  <c r="T9703">
        <f t="shared" si="302"/>
        <v>124483.53</v>
      </c>
      <c r="U9703">
        <f t="shared" si="303"/>
        <v>6.164414002968976</v>
      </c>
    </row>
    <row r="9704" spans="1:21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  <c r="T9704">
        <f t="shared" si="302"/>
        <v>86006.3</v>
      </c>
      <c r="U9704">
        <f t="shared" si="303"/>
        <v>5.5677643628300215</v>
      </c>
    </row>
    <row r="9705" spans="1:21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  <c r="T9705">
        <f t="shared" si="302"/>
        <v>111094.05</v>
      </c>
      <c r="U9705">
        <f t="shared" si="303"/>
        <v>6.5574385243020004</v>
      </c>
    </row>
    <row r="9706" spans="1:21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  <c r="T9706">
        <f t="shared" si="302"/>
        <v>0</v>
      </c>
      <c r="U9706">
        <f t="shared" si="303"/>
        <v>4.6904157598234297</v>
      </c>
    </row>
    <row r="9707" spans="1:21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  <c r="T9707">
        <f t="shared" si="302"/>
        <v>0</v>
      </c>
      <c r="U9707">
        <f t="shared" si="303"/>
        <v>6</v>
      </c>
    </row>
    <row r="9708" spans="1:21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  <c r="T9708">
        <f t="shared" si="302"/>
        <v>0</v>
      </c>
      <c r="U9708">
        <f t="shared" si="303"/>
        <v>5.4772255750516612</v>
      </c>
    </row>
    <row r="9709" spans="1:21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  <c r="T9709">
        <f t="shared" si="302"/>
        <v>115171.71</v>
      </c>
      <c r="U9709">
        <f t="shared" si="303"/>
        <v>6.4031242374328485</v>
      </c>
    </row>
    <row r="9710" spans="1:21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  <c r="T9710">
        <f t="shared" si="302"/>
        <v>111543.26</v>
      </c>
      <c r="U9710">
        <f t="shared" si="303"/>
        <v>4.6904157598234297</v>
      </c>
    </row>
    <row r="9711" spans="1:21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  <c r="T9711">
        <f t="shared" si="302"/>
        <v>137936.94</v>
      </c>
      <c r="U9711">
        <f t="shared" si="303"/>
        <v>7.5498344352707498</v>
      </c>
    </row>
    <row r="9712" spans="1:21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  <c r="T9712">
        <f t="shared" si="302"/>
        <v>122304.65</v>
      </c>
      <c r="U9712">
        <f t="shared" si="303"/>
        <v>6.0827625302982193</v>
      </c>
    </row>
    <row r="9713" spans="1:21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  <c r="T9713">
        <f t="shared" si="302"/>
        <v>120586.54</v>
      </c>
      <c r="U9713">
        <f t="shared" si="303"/>
        <v>6.4031242374328485</v>
      </c>
    </row>
    <row r="9714" spans="1:21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  <c r="T9714">
        <f t="shared" si="302"/>
        <v>0</v>
      </c>
      <c r="U9714">
        <f t="shared" si="303"/>
        <v>5.6568542494923806</v>
      </c>
    </row>
    <row r="9715" spans="1:21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  <c r="T9715">
        <f t="shared" si="302"/>
        <v>46520.69</v>
      </c>
      <c r="U9715">
        <f t="shared" si="303"/>
        <v>6.324555320336759</v>
      </c>
    </row>
    <row r="9716" spans="1:21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  <c r="T9716">
        <f t="shared" si="302"/>
        <v>105473.74</v>
      </c>
      <c r="U9716">
        <f t="shared" si="303"/>
        <v>7.4833147735478827</v>
      </c>
    </row>
    <row r="9717" spans="1:21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  <c r="T9717">
        <f t="shared" si="302"/>
        <v>0</v>
      </c>
      <c r="U9717">
        <f t="shared" si="303"/>
        <v>5.8309518948453007</v>
      </c>
    </row>
    <row r="9718" spans="1:21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  <c r="T9718">
        <f t="shared" si="302"/>
        <v>115730.71</v>
      </c>
      <c r="U9718">
        <f t="shared" si="303"/>
        <v>6.2449979983983983</v>
      </c>
    </row>
    <row r="9719" spans="1:21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  <c r="T9719">
        <f t="shared" si="302"/>
        <v>145396.49</v>
      </c>
      <c r="U9719">
        <f t="shared" si="303"/>
        <v>5.4772255750516612</v>
      </c>
    </row>
    <row r="9720" spans="1:21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  <c r="T9720">
        <f t="shared" si="302"/>
        <v>131078.42000000001</v>
      </c>
      <c r="U9720">
        <f t="shared" si="303"/>
        <v>7.8740078740118111</v>
      </c>
    </row>
    <row r="9721" spans="1:21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  <c r="T9721">
        <f t="shared" si="302"/>
        <v>128298.74</v>
      </c>
      <c r="U9721">
        <f t="shared" si="303"/>
        <v>6.8556546004010439</v>
      </c>
    </row>
    <row r="9722" spans="1:21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  <c r="T9722">
        <f t="shared" si="302"/>
        <v>165526.71</v>
      </c>
      <c r="U9722">
        <f t="shared" si="303"/>
        <v>6.324555320336759</v>
      </c>
    </row>
    <row r="9723" spans="1:21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  <c r="T9723">
        <f t="shared" si="302"/>
        <v>83714.41</v>
      </c>
      <c r="U9723">
        <f t="shared" si="303"/>
        <v>6.164414002968976</v>
      </c>
    </row>
    <row r="9724" spans="1:21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  <c r="T9724">
        <f t="shared" si="302"/>
        <v>0</v>
      </c>
      <c r="U9724">
        <f t="shared" si="303"/>
        <v>6</v>
      </c>
    </row>
    <row r="9725" spans="1:21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  <c r="T9725">
        <f t="shared" si="302"/>
        <v>125540.05</v>
      </c>
      <c r="U9725">
        <f t="shared" si="303"/>
        <v>5.6568542494923806</v>
      </c>
    </row>
    <row r="9726" spans="1:21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  <c r="T9726">
        <f t="shared" si="302"/>
        <v>100254.76</v>
      </c>
      <c r="U9726">
        <f t="shared" si="303"/>
        <v>6.4031242374328485</v>
      </c>
    </row>
    <row r="9727" spans="1:21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  <c r="T9727">
        <f t="shared" si="302"/>
        <v>0</v>
      </c>
      <c r="U9727">
        <f t="shared" si="303"/>
        <v>6</v>
      </c>
    </row>
    <row r="9728" spans="1:21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  <c r="T9728">
        <f t="shared" si="302"/>
        <v>138150.57</v>
      </c>
      <c r="U9728">
        <f t="shared" si="303"/>
        <v>6.5574385243020004</v>
      </c>
    </row>
    <row r="9729" spans="1:21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  <c r="T9729">
        <f t="shared" si="302"/>
        <v>0</v>
      </c>
      <c r="U9729">
        <f t="shared" si="303"/>
        <v>6.7082039324993694</v>
      </c>
    </row>
    <row r="9730" spans="1:21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  <c r="T9730">
        <f t="shared" si="302"/>
        <v>95984.21</v>
      </c>
      <c r="U9730">
        <f t="shared" si="303"/>
        <v>6.5574385243020004</v>
      </c>
    </row>
    <row r="9731" spans="1:21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  <c r="T9731">
        <f t="shared" ref="T9731:T9794" si="304">ROUND(I9731,2)</f>
        <v>0</v>
      </c>
      <c r="U9731">
        <f t="shared" ref="U9731:U9794" si="305">SQRT(G9731)</f>
        <v>4.7958315233127191</v>
      </c>
    </row>
    <row r="9732" spans="1:21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  <c r="T9732">
        <f t="shared" si="304"/>
        <v>136858.42000000001</v>
      </c>
      <c r="U9732">
        <f t="shared" si="305"/>
        <v>6.164414002968976</v>
      </c>
    </row>
    <row r="9733" spans="1:21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  <c r="T9733">
        <f t="shared" si="304"/>
        <v>102609</v>
      </c>
      <c r="U9733">
        <f t="shared" si="305"/>
        <v>5.3851648071345037</v>
      </c>
    </row>
    <row r="9734" spans="1:21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  <c r="T9734">
        <f t="shared" si="304"/>
        <v>0</v>
      </c>
      <c r="U9734">
        <f t="shared" si="305"/>
        <v>6.2449979983983983</v>
      </c>
    </row>
    <row r="9735" spans="1:21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  <c r="T9735">
        <f t="shared" si="304"/>
        <v>0</v>
      </c>
      <c r="U9735">
        <f t="shared" si="305"/>
        <v>8</v>
      </c>
    </row>
    <row r="9736" spans="1:21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  <c r="T9736">
        <f t="shared" si="304"/>
        <v>77356.92</v>
      </c>
      <c r="U9736">
        <f t="shared" si="305"/>
        <v>8.3666002653407556</v>
      </c>
    </row>
    <row r="9737" spans="1:21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  <c r="T9737">
        <f t="shared" si="304"/>
        <v>110923.15</v>
      </c>
      <c r="U9737">
        <f t="shared" si="305"/>
        <v>5.6568542494923806</v>
      </c>
    </row>
    <row r="9738" spans="1:21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  <c r="T9738">
        <f t="shared" si="304"/>
        <v>151675.65</v>
      </c>
      <c r="U9738">
        <f t="shared" si="305"/>
        <v>8.8317608663278477</v>
      </c>
    </row>
    <row r="9739" spans="1:21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  <c r="T9739">
        <f t="shared" si="304"/>
        <v>0</v>
      </c>
      <c r="U9739">
        <f t="shared" si="305"/>
        <v>4.6904157598234297</v>
      </c>
    </row>
    <row r="9740" spans="1:21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  <c r="T9740">
        <f t="shared" si="304"/>
        <v>0</v>
      </c>
      <c r="U9740">
        <f t="shared" si="305"/>
        <v>6.0827625302982193</v>
      </c>
    </row>
    <row r="9741" spans="1:21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  <c r="T9741">
        <f t="shared" si="304"/>
        <v>0</v>
      </c>
      <c r="U9741">
        <f t="shared" si="305"/>
        <v>5</v>
      </c>
    </row>
    <row r="9742" spans="1:21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  <c r="T9742">
        <f t="shared" si="304"/>
        <v>80204.11</v>
      </c>
      <c r="U9742">
        <f t="shared" si="305"/>
        <v>5.3851648071345037</v>
      </c>
    </row>
    <row r="9743" spans="1:21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  <c r="T9743">
        <f t="shared" si="304"/>
        <v>0</v>
      </c>
      <c r="U9743">
        <f t="shared" si="305"/>
        <v>5.9160797830996161</v>
      </c>
    </row>
    <row r="9744" spans="1:21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  <c r="T9744">
        <f t="shared" si="304"/>
        <v>0</v>
      </c>
      <c r="U9744">
        <f t="shared" si="305"/>
        <v>6.7082039324993694</v>
      </c>
    </row>
    <row r="9745" spans="1:21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  <c r="T9745">
        <f t="shared" si="304"/>
        <v>115587.49</v>
      </c>
      <c r="U9745">
        <f t="shared" si="305"/>
        <v>5.6568542494923806</v>
      </c>
    </row>
    <row r="9746" spans="1:21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  <c r="T9746">
        <f t="shared" si="304"/>
        <v>106968.96000000001</v>
      </c>
      <c r="U9746">
        <f t="shared" si="305"/>
        <v>6.7823299831252681</v>
      </c>
    </row>
    <row r="9747" spans="1:21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  <c r="T9747">
        <f t="shared" si="304"/>
        <v>0</v>
      </c>
      <c r="U9747">
        <f t="shared" si="305"/>
        <v>6</v>
      </c>
    </row>
    <row r="9748" spans="1:21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  <c r="T9748">
        <f t="shared" si="304"/>
        <v>139659.04</v>
      </c>
      <c r="U9748">
        <f t="shared" si="305"/>
        <v>6.4031242374328485</v>
      </c>
    </row>
    <row r="9749" spans="1:21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  <c r="T9749">
        <f t="shared" si="304"/>
        <v>86038.21</v>
      </c>
      <c r="U9749">
        <f t="shared" si="305"/>
        <v>8.3066238629180749</v>
      </c>
    </row>
    <row r="9750" spans="1:21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  <c r="T9750">
        <f t="shared" si="304"/>
        <v>102773.2</v>
      </c>
      <c r="U9750">
        <f t="shared" si="305"/>
        <v>4.8989794855663558</v>
      </c>
    </row>
    <row r="9751" spans="1:21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  <c r="T9751">
        <f t="shared" si="304"/>
        <v>0</v>
      </c>
      <c r="U9751">
        <f t="shared" si="305"/>
        <v>5.9160797830996161</v>
      </c>
    </row>
    <row r="9752" spans="1:21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  <c r="T9752">
        <f t="shared" si="304"/>
        <v>70754.179999999993</v>
      </c>
      <c r="U9752">
        <f t="shared" si="305"/>
        <v>7.1414284285428504</v>
      </c>
    </row>
    <row r="9753" spans="1:21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  <c r="T9753">
        <f t="shared" si="304"/>
        <v>122781.51</v>
      </c>
      <c r="U9753">
        <f t="shared" si="305"/>
        <v>7.6811457478686078</v>
      </c>
    </row>
    <row r="9754" spans="1:21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  <c r="T9754">
        <f t="shared" si="304"/>
        <v>0</v>
      </c>
      <c r="U9754">
        <f t="shared" si="305"/>
        <v>4.5825756949558398</v>
      </c>
    </row>
    <row r="9755" spans="1:21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  <c r="T9755">
        <f t="shared" si="304"/>
        <v>153545.10999999999</v>
      </c>
      <c r="U9755">
        <f t="shared" si="305"/>
        <v>8.2462112512353212</v>
      </c>
    </row>
    <row r="9756" spans="1:21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  <c r="T9756">
        <f t="shared" si="304"/>
        <v>121629.22</v>
      </c>
      <c r="U9756">
        <f t="shared" si="305"/>
        <v>6.324555320336759</v>
      </c>
    </row>
    <row r="9757" spans="1:21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  <c r="T9757">
        <f t="shared" si="304"/>
        <v>167983.17</v>
      </c>
      <c r="U9757">
        <f t="shared" si="305"/>
        <v>6</v>
      </c>
    </row>
    <row r="9758" spans="1:21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  <c r="T9758">
        <f t="shared" si="304"/>
        <v>81153.820000000007</v>
      </c>
      <c r="U9758">
        <f t="shared" si="305"/>
        <v>6.5574385243020004</v>
      </c>
    </row>
    <row r="9759" spans="1:21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  <c r="T9759">
        <f t="shared" si="304"/>
        <v>99760.84</v>
      </c>
      <c r="U9759">
        <f t="shared" si="305"/>
        <v>5.9160797830996161</v>
      </c>
    </row>
    <row r="9760" spans="1:21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  <c r="T9760">
        <f t="shared" si="304"/>
        <v>125890.72</v>
      </c>
      <c r="U9760">
        <f t="shared" si="305"/>
        <v>6.5574385243020004</v>
      </c>
    </row>
    <row r="9761" spans="1:21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  <c r="T9761">
        <f t="shared" si="304"/>
        <v>0</v>
      </c>
      <c r="U9761">
        <f t="shared" si="305"/>
        <v>5.196152422706632</v>
      </c>
    </row>
    <row r="9762" spans="1:21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  <c r="T9762">
        <f t="shared" si="304"/>
        <v>119148.55</v>
      </c>
      <c r="U9762">
        <f t="shared" si="305"/>
        <v>5.5677643628300215</v>
      </c>
    </row>
    <row r="9763" spans="1:21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  <c r="T9763">
        <f t="shared" si="304"/>
        <v>72948.58</v>
      </c>
      <c r="U9763">
        <f t="shared" si="305"/>
        <v>7.745966692414834</v>
      </c>
    </row>
    <row r="9764" spans="1:21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  <c r="T9764">
        <f t="shared" si="304"/>
        <v>133974.35999999999</v>
      </c>
      <c r="U9764">
        <f t="shared" si="305"/>
        <v>4.5825756949558398</v>
      </c>
    </row>
    <row r="9765" spans="1:21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  <c r="T9765">
        <f t="shared" si="304"/>
        <v>154483.98000000001</v>
      </c>
      <c r="U9765">
        <f t="shared" si="305"/>
        <v>5.196152422706632</v>
      </c>
    </row>
    <row r="9766" spans="1:21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  <c r="T9766">
        <f t="shared" si="304"/>
        <v>98627.13</v>
      </c>
      <c r="U9766">
        <f t="shared" si="305"/>
        <v>6.324555320336759</v>
      </c>
    </row>
    <row r="9767" spans="1:21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  <c r="T9767">
        <f t="shared" si="304"/>
        <v>136770.67000000001</v>
      </c>
      <c r="U9767">
        <f t="shared" si="305"/>
        <v>8</v>
      </c>
    </row>
    <row r="9768" spans="1:21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  <c r="T9768">
        <f t="shared" si="304"/>
        <v>95252.72</v>
      </c>
      <c r="U9768">
        <f t="shared" si="305"/>
        <v>6.2449979983983983</v>
      </c>
    </row>
    <row r="9769" spans="1:21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  <c r="T9769">
        <f t="shared" si="304"/>
        <v>117413.95</v>
      </c>
      <c r="U9769">
        <f t="shared" si="305"/>
        <v>5.7445626465380286</v>
      </c>
    </row>
    <row r="9770" spans="1:21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  <c r="T9770">
        <f t="shared" si="304"/>
        <v>137986.57999999999</v>
      </c>
      <c r="U9770">
        <f t="shared" si="305"/>
        <v>7.3484692283495345</v>
      </c>
    </row>
    <row r="9771" spans="1:21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  <c r="T9771">
        <f t="shared" si="304"/>
        <v>143571.51999999999</v>
      </c>
      <c r="U9771">
        <f t="shared" si="305"/>
        <v>6.6332495807107996</v>
      </c>
    </row>
    <row r="9772" spans="1:21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  <c r="T9772">
        <f t="shared" si="304"/>
        <v>121197.64</v>
      </c>
      <c r="U9772">
        <f t="shared" si="305"/>
        <v>7</v>
      </c>
    </row>
    <row r="9773" spans="1:21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  <c r="T9773">
        <f t="shared" si="304"/>
        <v>121626.9</v>
      </c>
      <c r="U9773">
        <f t="shared" si="305"/>
        <v>6.2449979983983983</v>
      </c>
    </row>
    <row r="9774" spans="1:21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  <c r="T9774">
        <f t="shared" si="304"/>
        <v>84440.1</v>
      </c>
      <c r="U9774">
        <f t="shared" si="305"/>
        <v>5.4772255750516612</v>
      </c>
    </row>
    <row r="9775" spans="1:21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  <c r="T9775">
        <f t="shared" si="304"/>
        <v>0</v>
      </c>
      <c r="U9775">
        <f t="shared" si="305"/>
        <v>6</v>
      </c>
    </row>
    <row r="9776" spans="1:21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  <c r="T9776">
        <f t="shared" si="304"/>
        <v>0</v>
      </c>
      <c r="U9776">
        <f t="shared" si="305"/>
        <v>6.4807406984078604</v>
      </c>
    </row>
    <row r="9777" spans="1:21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  <c r="T9777">
        <f t="shared" si="304"/>
        <v>140356.70000000001</v>
      </c>
      <c r="U9777">
        <f t="shared" si="305"/>
        <v>5.0990195135927845</v>
      </c>
    </row>
    <row r="9778" spans="1:21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  <c r="T9778">
        <f t="shared" si="304"/>
        <v>0</v>
      </c>
      <c r="U9778">
        <f t="shared" si="305"/>
        <v>5.3851648071345037</v>
      </c>
    </row>
    <row r="9779" spans="1:21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  <c r="T9779">
        <f t="shared" si="304"/>
        <v>92224.56</v>
      </c>
      <c r="U9779">
        <f t="shared" si="305"/>
        <v>6.2449979983983983</v>
      </c>
    </row>
    <row r="9780" spans="1:21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  <c r="T9780">
        <f t="shared" si="304"/>
        <v>0</v>
      </c>
      <c r="U9780">
        <f t="shared" si="305"/>
        <v>6.5574385243020004</v>
      </c>
    </row>
    <row r="9781" spans="1:21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  <c r="T9781">
        <f t="shared" si="304"/>
        <v>121355.99</v>
      </c>
      <c r="U9781">
        <f t="shared" si="305"/>
        <v>6.324555320336759</v>
      </c>
    </row>
    <row r="9782" spans="1:21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  <c r="T9782">
        <f t="shared" si="304"/>
        <v>109003.26</v>
      </c>
      <c r="U9782">
        <f t="shared" si="305"/>
        <v>6.324555320336759</v>
      </c>
    </row>
    <row r="9783" spans="1:21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  <c r="T9783">
        <f t="shared" si="304"/>
        <v>147341.43</v>
      </c>
      <c r="U9783">
        <f t="shared" si="305"/>
        <v>6.9282032302755088</v>
      </c>
    </row>
    <row r="9784" spans="1:21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  <c r="T9784">
        <f t="shared" si="304"/>
        <v>102983.91</v>
      </c>
      <c r="U9784">
        <f t="shared" si="305"/>
        <v>4.2426406871192848</v>
      </c>
    </row>
    <row r="9785" spans="1:21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  <c r="T9785">
        <f t="shared" si="304"/>
        <v>96252.98</v>
      </c>
      <c r="U9785">
        <f t="shared" si="305"/>
        <v>7</v>
      </c>
    </row>
    <row r="9786" spans="1:21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  <c r="T9786">
        <f t="shared" si="304"/>
        <v>0</v>
      </c>
      <c r="U9786">
        <f t="shared" si="305"/>
        <v>6.2449979983983983</v>
      </c>
    </row>
    <row r="9787" spans="1:21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  <c r="T9787">
        <f t="shared" si="304"/>
        <v>155879.09</v>
      </c>
      <c r="U9787">
        <f t="shared" si="305"/>
        <v>5.196152422706632</v>
      </c>
    </row>
    <row r="9788" spans="1:21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  <c r="T9788">
        <f t="shared" si="304"/>
        <v>142929.16</v>
      </c>
      <c r="U9788">
        <f t="shared" si="305"/>
        <v>5.8309518948453007</v>
      </c>
    </row>
    <row r="9789" spans="1:21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  <c r="T9789">
        <f t="shared" si="304"/>
        <v>64082.09</v>
      </c>
      <c r="U9789">
        <f t="shared" si="305"/>
        <v>5.6568542494923806</v>
      </c>
    </row>
    <row r="9790" spans="1:21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  <c r="T9790">
        <f t="shared" si="304"/>
        <v>0</v>
      </c>
      <c r="U9790">
        <f t="shared" si="305"/>
        <v>5.2915026221291814</v>
      </c>
    </row>
    <row r="9791" spans="1:21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  <c r="T9791">
        <f t="shared" si="304"/>
        <v>0</v>
      </c>
      <c r="U9791">
        <f t="shared" si="305"/>
        <v>6.7082039324993694</v>
      </c>
    </row>
    <row r="9792" spans="1:21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  <c r="T9792">
        <f t="shared" si="304"/>
        <v>0</v>
      </c>
      <c r="U9792">
        <f t="shared" si="305"/>
        <v>6.2449979983983983</v>
      </c>
    </row>
    <row r="9793" spans="1:21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  <c r="T9793">
        <f t="shared" si="304"/>
        <v>118336.95</v>
      </c>
      <c r="U9793">
        <f t="shared" si="305"/>
        <v>5.9160797830996161</v>
      </c>
    </row>
    <row r="9794" spans="1:21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  <c r="T9794">
        <f t="shared" si="304"/>
        <v>168253.21</v>
      </c>
      <c r="U9794">
        <f t="shared" si="305"/>
        <v>5.2915026221291814</v>
      </c>
    </row>
    <row r="9795" spans="1:21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  <c r="T9795">
        <f t="shared" ref="T9795:T9858" si="306">ROUND(I9795,2)</f>
        <v>101979.16</v>
      </c>
      <c r="U9795">
        <f t="shared" ref="U9795:U9858" si="307">SQRT(G9795)</f>
        <v>6.4807406984078604</v>
      </c>
    </row>
    <row r="9796" spans="1:21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  <c r="T9796">
        <f t="shared" si="306"/>
        <v>164902.43</v>
      </c>
      <c r="U9796">
        <f t="shared" si="307"/>
        <v>4.7958315233127191</v>
      </c>
    </row>
    <row r="9797" spans="1:21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  <c r="T9797">
        <f t="shared" si="306"/>
        <v>0</v>
      </c>
      <c r="U9797">
        <f t="shared" si="307"/>
        <v>6.5574385243020004</v>
      </c>
    </row>
    <row r="9798" spans="1:21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  <c r="T9798">
        <f t="shared" si="306"/>
        <v>111812.52</v>
      </c>
      <c r="U9798">
        <f t="shared" si="307"/>
        <v>4.6904157598234297</v>
      </c>
    </row>
    <row r="9799" spans="1:21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  <c r="T9799">
        <f t="shared" si="306"/>
        <v>0</v>
      </c>
      <c r="U9799">
        <f t="shared" si="307"/>
        <v>6.324555320336759</v>
      </c>
    </row>
    <row r="9800" spans="1:21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  <c r="T9800">
        <f t="shared" si="306"/>
        <v>119755</v>
      </c>
      <c r="U9800">
        <f t="shared" si="307"/>
        <v>5.4772255750516612</v>
      </c>
    </row>
    <row r="9801" spans="1:21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  <c r="T9801">
        <f t="shared" si="306"/>
        <v>119556.1</v>
      </c>
      <c r="U9801">
        <f t="shared" si="307"/>
        <v>6.7823299831252681</v>
      </c>
    </row>
    <row r="9802" spans="1:21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  <c r="T9802">
        <f t="shared" si="306"/>
        <v>119349.69</v>
      </c>
      <c r="U9802">
        <f t="shared" si="307"/>
        <v>5.9160797830996161</v>
      </c>
    </row>
    <row r="9803" spans="1:21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  <c r="T9803">
        <f t="shared" si="306"/>
        <v>139528.23000000001</v>
      </c>
      <c r="U9803">
        <f t="shared" si="307"/>
        <v>5.4772255750516612</v>
      </c>
    </row>
    <row r="9804" spans="1:21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  <c r="T9804">
        <f t="shared" si="306"/>
        <v>94773.11</v>
      </c>
      <c r="U9804">
        <f t="shared" si="307"/>
        <v>6.324555320336759</v>
      </c>
    </row>
    <row r="9805" spans="1:21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  <c r="T9805">
        <f t="shared" si="306"/>
        <v>108345.22</v>
      </c>
      <c r="U9805">
        <f t="shared" si="307"/>
        <v>5.5677643628300215</v>
      </c>
    </row>
    <row r="9806" spans="1:21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  <c r="T9806">
        <f t="shared" si="306"/>
        <v>166939.88</v>
      </c>
      <c r="U9806">
        <f t="shared" si="307"/>
        <v>6</v>
      </c>
    </row>
    <row r="9807" spans="1:21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  <c r="T9807">
        <f t="shared" si="306"/>
        <v>174571.36</v>
      </c>
      <c r="U9807">
        <f t="shared" si="307"/>
        <v>5.7445626465380286</v>
      </c>
    </row>
    <row r="9808" spans="1:21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  <c r="T9808">
        <f t="shared" si="306"/>
        <v>71829.34</v>
      </c>
      <c r="U9808">
        <f t="shared" si="307"/>
        <v>5.9160797830996161</v>
      </c>
    </row>
    <row r="9809" spans="1:21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  <c r="T9809">
        <f t="shared" si="306"/>
        <v>0</v>
      </c>
      <c r="U9809">
        <f t="shared" si="307"/>
        <v>6</v>
      </c>
    </row>
    <row r="9810" spans="1:21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  <c r="T9810">
        <f t="shared" si="306"/>
        <v>76769.679999999993</v>
      </c>
      <c r="U9810">
        <f t="shared" si="307"/>
        <v>6.2449979983983983</v>
      </c>
    </row>
    <row r="9811" spans="1:21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  <c r="T9811">
        <f t="shared" si="306"/>
        <v>104614.29</v>
      </c>
      <c r="U9811">
        <f t="shared" si="307"/>
        <v>6.2449979983983983</v>
      </c>
    </row>
    <row r="9812" spans="1:21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  <c r="T9812">
        <f t="shared" si="306"/>
        <v>0</v>
      </c>
      <c r="U9812">
        <f t="shared" si="307"/>
        <v>5.196152422706632</v>
      </c>
    </row>
    <row r="9813" spans="1:21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  <c r="T9813">
        <f t="shared" si="306"/>
        <v>128927.93</v>
      </c>
      <c r="U9813">
        <f t="shared" si="307"/>
        <v>5.5677643628300215</v>
      </c>
    </row>
    <row r="9814" spans="1:21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  <c r="T9814">
        <f t="shared" si="306"/>
        <v>110941.93</v>
      </c>
      <c r="U9814">
        <f t="shared" si="307"/>
        <v>5.5677643628300215</v>
      </c>
    </row>
    <row r="9815" spans="1:21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  <c r="T9815">
        <f t="shared" si="306"/>
        <v>99250.08</v>
      </c>
      <c r="U9815">
        <f t="shared" si="307"/>
        <v>5.3851648071345037</v>
      </c>
    </row>
    <row r="9816" spans="1:21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  <c r="T9816">
        <f t="shared" si="306"/>
        <v>0</v>
      </c>
      <c r="U9816">
        <f t="shared" si="307"/>
        <v>6</v>
      </c>
    </row>
    <row r="9817" spans="1:21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  <c r="T9817">
        <f t="shared" si="306"/>
        <v>0</v>
      </c>
      <c r="U9817">
        <f t="shared" si="307"/>
        <v>5.8309518948453007</v>
      </c>
    </row>
    <row r="9818" spans="1:21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  <c r="T9818">
        <f t="shared" si="306"/>
        <v>0</v>
      </c>
      <c r="U9818">
        <f t="shared" si="307"/>
        <v>6.9282032302755088</v>
      </c>
    </row>
    <row r="9819" spans="1:21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  <c r="T9819">
        <f t="shared" si="306"/>
        <v>0</v>
      </c>
      <c r="U9819">
        <f t="shared" si="307"/>
        <v>5.4772255750516612</v>
      </c>
    </row>
    <row r="9820" spans="1:21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  <c r="T9820">
        <f t="shared" si="306"/>
        <v>0</v>
      </c>
      <c r="U9820">
        <f t="shared" si="307"/>
        <v>5.5677643628300215</v>
      </c>
    </row>
    <row r="9821" spans="1:21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  <c r="T9821">
        <f t="shared" si="306"/>
        <v>104682.83</v>
      </c>
      <c r="U9821">
        <f t="shared" si="307"/>
        <v>7.1414284285428504</v>
      </c>
    </row>
    <row r="9822" spans="1:21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  <c r="T9822">
        <f t="shared" si="306"/>
        <v>118886.55</v>
      </c>
      <c r="U9822">
        <f t="shared" si="307"/>
        <v>6.7082039324993694</v>
      </c>
    </row>
    <row r="9823" spans="1:21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  <c r="T9823">
        <f t="shared" si="306"/>
        <v>156823.70000000001</v>
      </c>
      <c r="U9823">
        <f t="shared" si="307"/>
        <v>5.2915026221291814</v>
      </c>
    </row>
    <row r="9824" spans="1:21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  <c r="T9824">
        <f t="shared" si="306"/>
        <v>124216.93</v>
      </c>
      <c r="U9824">
        <f t="shared" si="307"/>
        <v>6.2449979983983983</v>
      </c>
    </row>
    <row r="9825" spans="1:21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  <c r="T9825">
        <f t="shared" si="306"/>
        <v>144258.51999999999</v>
      </c>
      <c r="U9825">
        <f t="shared" si="307"/>
        <v>5.0990195135927845</v>
      </c>
    </row>
    <row r="9826" spans="1:21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  <c r="T9826">
        <f t="shared" si="306"/>
        <v>128793.63</v>
      </c>
      <c r="U9826">
        <f t="shared" si="307"/>
        <v>5.0990195135927845</v>
      </c>
    </row>
    <row r="9827" spans="1:21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  <c r="T9827">
        <f t="shared" si="306"/>
        <v>126315.26</v>
      </c>
      <c r="U9827">
        <f t="shared" si="307"/>
        <v>5.2915026221291814</v>
      </c>
    </row>
    <row r="9828" spans="1:21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  <c r="T9828">
        <f t="shared" si="306"/>
        <v>0</v>
      </c>
      <c r="U9828">
        <f t="shared" si="307"/>
        <v>6.324555320336759</v>
      </c>
    </row>
    <row r="9829" spans="1:21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  <c r="T9829">
        <f t="shared" si="306"/>
        <v>0</v>
      </c>
      <c r="U9829">
        <f t="shared" si="307"/>
        <v>5.7445626465380286</v>
      </c>
    </row>
    <row r="9830" spans="1:21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  <c r="T9830">
        <f t="shared" si="306"/>
        <v>0</v>
      </c>
      <c r="U9830">
        <f t="shared" si="307"/>
        <v>6.2449979983983983</v>
      </c>
    </row>
    <row r="9831" spans="1:21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  <c r="T9831">
        <f t="shared" si="306"/>
        <v>115341.55</v>
      </c>
      <c r="U9831">
        <f t="shared" si="307"/>
        <v>6.164414002968976</v>
      </c>
    </row>
    <row r="9832" spans="1:21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  <c r="T9832">
        <f t="shared" si="306"/>
        <v>99162.29</v>
      </c>
      <c r="U9832">
        <f t="shared" si="307"/>
        <v>5.6568542494923806</v>
      </c>
    </row>
    <row r="9833" spans="1:21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  <c r="T9833">
        <f t="shared" si="306"/>
        <v>156848.13</v>
      </c>
      <c r="U9833">
        <f t="shared" si="307"/>
        <v>6.9282032302755088</v>
      </c>
    </row>
    <row r="9834" spans="1:21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  <c r="T9834">
        <f t="shared" si="306"/>
        <v>105736.32000000001</v>
      </c>
      <c r="U9834">
        <f t="shared" si="307"/>
        <v>8</v>
      </c>
    </row>
    <row r="9835" spans="1:21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  <c r="T9835">
        <f t="shared" si="306"/>
        <v>200117.76000000001</v>
      </c>
      <c r="U9835">
        <f t="shared" si="307"/>
        <v>6.4031242374328485</v>
      </c>
    </row>
    <row r="9836" spans="1:21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  <c r="T9836">
        <f t="shared" si="306"/>
        <v>62212.29</v>
      </c>
      <c r="U9836">
        <f t="shared" si="307"/>
        <v>6.7823299831252681</v>
      </c>
    </row>
    <row r="9837" spans="1:21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  <c r="T9837">
        <f t="shared" si="306"/>
        <v>0</v>
      </c>
      <c r="U9837">
        <f t="shared" si="307"/>
        <v>5.5677643628300215</v>
      </c>
    </row>
    <row r="9838" spans="1:21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  <c r="T9838">
        <f t="shared" si="306"/>
        <v>0</v>
      </c>
      <c r="U9838">
        <f t="shared" si="307"/>
        <v>6.2449979983983983</v>
      </c>
    </row>
    <row r="9839" spans="1:21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  <c r="T9839">
        <f t="shared" si="306"/>
        <v>151532.4</v>
      </c>
      <c r="U9839">
        <f t="shared" si="307"/>
        <v>6.164414002968976</v>
      </c>
    </row>
    <row r="9840" spans="1:21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  <c r="T9840">
        <f t="shared" si="306"/>
        <v>121523.51</v>
      </c>
      <c r="U9840">
        <f t="shared" si="307"/>
        <v>6.2449979983983983</v>
      </c>
    </row>
    <row r="9841" spans="1:21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  <c r="T9841">
        <f t="shared" si="306"/>
        <v>0</v>
      </c>
      <c r="U9841">
        <f t="shared" si="307"/>
        <v>6.4031242374328485</v>
      </c>
    </row>
    <row r="9842" spans="1:21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  <c r="T9842">
        <f t="shared" si="306"/>
        <v>0</v>
      </c>
      <c r="U9842">
        <f t="shared" si="307"/>
        <v>5.0990195135927845</v>
      </c>
    </row>
    <row r="9843" spans="1:21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  <c r="T9843">
        <f t="shared" si="306"/>
        <v>68238.509999999995</v>
      </c>
      <c r="U9843">
        <f t="shared" si="307"/>
        <v>6.7823299831252681</v>
      </c>
    </row>
    <row r="9844" spans="1:21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  <c r="T9844">
        <f t="shared" si="306"/>
        <v>136808.53</v>
      </c>
      <c r="U9844">
        <f t="shared" si="307"/>
        <v>5.4772255750516612</v>
      </c>
    </row>
    <row r="9845" spans="1:21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  <c r="T9845">
        <f t="shared" si="306"/>
        <v>92398.080000000002</v>
      </c>
      <c r="U9845">
        <f t="shared" si="307"/>
        <v>4.8989794855663558</v>
      </c>
    </row>
    <row r="9846" spans="1:21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  <c r="T9846">
        <f t="shared" si="306"/>
        <v>143566.12</v>
      </c>
      <c r="U9846">
        <f t="shared" si="307"/>
        <v>6.324555320336759</v>
      </c>
    </row>
    <row r="9847" spans="1:21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  <c r="T9847">
        <f t="shared" si="306"/>
        <v>0</v>
      </c>
      <c r="U9847">
        <f t="shared" si="307"/>
        <v>6.164414002968976</v>
      </c>
    </row>
    <row r="9848" spans="1:21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  <c r="T9848">
        <f t="shared" si="306"/>
        <v>127728.24</v>
      </c>
      <c r="U9848">
        <f t="shared" si="307"/>
        <v>5</v>
      </c>
    </row>
    <row r="9849" spans="1:21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  <c r="T9849">
        <f t="shared" si="306"/>
        <v>0</v>
      </c>
      <c r="U9849">
        <f t="shared" si="307"/>
        <v>5.8309518948453007</v>
      </c>
    </row>
    <row r="9850" spans="1:21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  <c r="T9850">
        <f t="shared" si="306"/>
        <v>119658.49</v>
      </c>
      <c r="U9850">
        <f t="shared" si="307"/>
        <v>6.164414002968976</v>
      </c>
    </row>
    <row r="9851" spans="1:21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  <c r="T9851">
        <f t="shared" si="306"/>
        <v>0</v>
      </c>
      <c r="U9851">
        <f t="shared" si="307"/>
        <v>5.8309518948453007</v>
      </c>
    </row>
    <row r="9852" spans="1:21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  <c r="T9852">
        <f t="shared" si="306"/>
        <v>149879.66</v>
      </c>
      <c r="U9852">
        <f t="shared" si="307"/>
        <v>5.0990195135927845</v>
      </c>
    </row>
    <row r="9853" spans="1:21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  <c r="T9853">
        <f t="shared" si="306"/>
        <v>119859.52</v>
      </c>
      <c r="U9853">
        <f t="shared" si="307"/>
        <v>5.2915026221291814</v>
      </c>
    </row>
    <row r="9854" spans="1:21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  <c r="T9854">
        <f t="shared" si="306"/>
        <v>104533.24</v>
      </c>
      <c r="U9854">
        <f t="shared" si="307"/>
        <v>6.5574385243020004</v>
      </c>
    </row>
    <row r="9855" spans="1:21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  <c r="T9855">
        <f t="shared" si="306"/>
        <v>145382.60999999999</v>
      </c>
      <c r="U9855">
        <f t="shared" si="307"/>
        <v>6.0827625302982193</v>
      </c>
    </row>
    <row r="9856" spans="1:21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  <c r="T9856">
        <f t="shared" si="306"/>
        <v>121231.39</v>
      </c>
      <c r="U9856">
        <f t="shared" si="307"/>
        <v>6.0827625302982193</v>
      </c>
    </row>
    <row r="9857" spans="1:21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  <c r="T9857">
        <f t="shared" si="306"/>
        <v>141078.57</v>
      </c>
      <c r="U9857">
        <f t="shared" si="307"/>
        <v>4.8989794855663558</v>
      </c>
    </row>
    <row r="9858" spans="1:21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  <c r="T9858">
        <f t="shared" si="306"/>
        <v>108465.65</v>
      </c>
      <c r="U9858">
        <f t="shared" si="307"/>
        <v>5.6568542494923806</v>
      </c>
    </row>
    <row r="9859" spans="1:21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  <c r="T9859">
        <f t="shared" ref="T9859:T9922" si="308">ROUND(I9859,2)</f>
        <v>70657.61</v>
      </c>
      <c r="U9859">
        <f t="shared" ref="U9859:U9922" si="309">SQRT(G9859)</f>
        <v>6.2449979983983983</v>
      </c>
    </row>
    <row r="9860" spans="1:21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  <c r="T9860">
        <f t="shared" si="308"/>
        <v>120105.43</v>
      </c>
      <c r="U9860">
        <f t="shared" si="309"/>
        <v>6.324555320336759</v>
      </c>
    </row>
    <row r="9861" spans="1:21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  <c r="T9861">
        <f t="shared" si="308"/>
        <v>129646.91</v>
      </c>
      <c r="U9861">
        <f t="shared" si="309"/>
        <v>7.416198487095663</v>
      </c>
    </row>
    <row r="9862" spans="1:21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  <c r="T9862">
        <f t="shared" si="308"/>
        <v>191091.74</v>
      </c>
      <c r="U9862">
        <f t="shared" si="309"/>
        <v>5.4772255750516612</v>
      </c>
    </row>
    <row r="9863" spans="1:21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  <c r="T9863">
        <f t="shared" si="308"/>
        <v>0</v>
      </c>
      <c r="U9863">
        <f t="shared" si="309"/>
        <v>6.164414002968976</v>
      </c>
    </row>
    <row r="9864" spans="1:21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  <c r="T9864">
        <f t="shared" si="308"/>
        <v>0</v>
      </c>
      <c r="U9864">
        <f t="shared" si="309"/>
        <v>5.196152422706632</v>
      </c>
    </row>
    <row r="9865" spans="1:21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  <c r="T9865">
        <f t="shared" si="308"/>
        <v>131433.32999999999</v>
      </c>
      <c r="U9865">
        <f t="shared" si="309"/>
        <v>6.5574385243020004</v>
      </c>
    </row>
    <row r="9866" spans="1:21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  <c r="T9866">
        <f t="shared" si="308"/>
        <v>137937.95000000001</v>
      </c>
      <c r="U9866">
        <f t="shared" si="309"/>
        <v>5.7445626465380286</v>
      </c>
    </row>
    <row r="9867" spans="1:21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  <c r="T9867">
        <f t="shared" si="308"/>
        <v>0</v>
      </c>
      <c r="U9867">
        <f t="shared" si="309"/>
        <v>7</v>
      </c>
    </row>
    <row r="9868" spans="1:21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  <c r="T9868">
        <f t="shared" si="308"/>
        <v>0</v>
      </c>
      <c r="U9868">
        <f t="shared" si="309"/>
        <v>4.8989794855663558</v>
      </c>
    </row>
    <row r="9869" spans="1:21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  <c r="T9869">
        <f t="shared" si="308"/>
        <v>0</v>
      </c>
      <c r="U9869">
        <f t="shared" si="309"/>
        <v>5.6568542494923806</v>
      </c>
    </row>
    <row r="9870" spans="1:21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  <c r="T9870">
        <f t="shared" si="308"/>
        <v>93143.39</v>
      </c>
      <c r="U9870">
        <f t="shared" si="309"/>
        <v>6.5574385243020004</v>
      </c>
    </row>
    <row r="9871" spans="1:21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  <c r="T9871">
        <f t="shared" si="308"/>
        <v>0</v>
      </c>
      <c r="U9871">
        <f t="shared" si="309"/>
        <v>6.164414002968976</v>
      </c>
    </row>
    <row r="9872" spans="1:21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  <c r="T9872">
        <f t="shared" si="308"/>
        <v>112544.45</v>
      </c>
      <c r="U9872">
        <f t="shared" si="309"/>
        <v>6.324555320336759</v>
      </c>
    </row>
    <row r="9873" spans="1:21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  <c r="T9873">
        <f t="shared" si="308"/>
        <v>123034.43</v>
      </c>
      <c r="U9873">
        <f t="shared" si="309"/>
        <v>5.8309518948453007</v>
      </c>
    </row>
    <row r="9874" spans="1:21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  <c r="T9874">
        <f t="shared" si="308"/>
        <v>0</v>
      </c>
      <c r="U9874">
        <f t="shared" si="309"/>
        <v>6.0827625302982193</v>
      </c>
    </row>
    <row r="9875" spans="1:21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  <c r="T9875">
        <f t="shared" si="308"/>
        <v>119278.44</v>
      </c>
      <c r="U9875">
        <f t="shared" si="309"/>
        <v>5.7445626465380286</v>
      </c>
    </row>
    <row r="9876" spans="1:21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  <c r="T9876">
        <f t="shared" si="308"/>
        <v>0</v>
      </c>
      <c r="U9876">
        <f t="shared" si="309"/>
        <v>6.6332495807107996</v>
      </c>
    </row>
    <row r="9877" spans="1:21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  <c r="T9877">
        <f t="shared" si="308"/>
        <v>0</v>
      </c>
      <c r="U9877">
        <f t="shared" si="309"/>
        <v>6.2449979983983983</v>
      </c>
    </row>
    <row r="9878" spans="1:21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  <c r="T9878">
        <f t="shared" si="308"/>
        <v>169312.72</v>
      </c>
      <c r="U9878">
        <f t="shared" si="309"/>
        <v>6</v>
      </c>
    </row>
    <row r="9879" spans="1:21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  <c r="T9879">
        <f t="shared" si="308"/>
        <v>106506.77</v>
      </c>
      <c r="U9879">
        <f t="shared" si="309"/>
        <v>5.7445626465380286</v>
      </c>
    </row>
    <row r="9880" spans="1:21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  <c r="T9880">
        <f t="shared" si="308"/>
        <v>128412.61</v>
      </c>
      <c r="U9880">
        <f t="shared" si="309"/>
        <v>6.5574385243020004</v>
      </c>
    </row>
    <row r="9881" spans="1:21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  <c r="T9881">
        <f t="shared" si="308"/>
        <v>118356.89</v>
      </c>
      <c r="U9881">
        <f t="shared" si="309"/>
        <v>7.8740078740118111</v>
      </c>
    </row>
    <row r="9882" spans="1:21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  <c r="T9882">
        <f t="shared" si="308"/>
        <v>137479.13</v>
      </c>
      <c r="U9882">
        <f t="shared" si="309"/>
        <v>6.4807406984078604</v>
      </c>
    </row>
    <row r="9883" spans="1:21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  <c r="T9883">
        <f t="shared" si="308"/>
        <v>0</v>
      </c>
      <c r="U9883">
        <f t="shared" si="309"/>
        <v>6.324555320336759</v>
      </c>
    </row>
    <row r="9884" spans="1:21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  <c r="T9884">
        <f t="shared" si="308"/>
        <v>105229.72</v>
      </c>
      <c r="U9884">
        <f t="shared" si="309"/>
        <v>7.0710678118654755</v>
      </c>
    </row>
    <row r="9885" spans="1:21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  <c r="T9885">
        <f t="shared" si="308"/>
        <v>148088.10999999999</v>
      </c>
      <c r="U9885">
        <f t="shared" si="309"/>
        <v>6.4031242374328485</v>
      </c>
    </row>
    <row r="9886" spans="1:21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  <c r="T9886">
        <f t="shared" si="308"/>
        <v>0</v>
      </c>
      <c r="U9886">
        <f t="shared" si="309"/>
        <v>6.9282032302755088</v>
      </c>
    </row>
    <row r="9887" spans="1:21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  <c r="T9887">
        <f t="shared" si="308"/>
        <v>126679.69</v>
      </c>
      <c r="U9887">
        <f t="shared" si="309"/>
        <v>5.7445626465380286</v>
      </c>
    </row>
    <row r="9888" spans="1:21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  <c r="T9888">
        <f t="shared" si="308"/>
        <v>90826.27</v>
      </c>
      <c r="U9888">
        <f t="shared" si="309"/>
        <v>5.5677643628300215</v>
      </c>
    </row>
    <row r="9889" spans="1:21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  <c r="T9889">
        <f t="shared" si="308"/>
        <v>143582.89000000001</v>
      </c>
      <c r="U9889">
        <f t="shared" si="309"/>
        <v>4.8989794855663558</v>
      </c>
    </row>
    <row r="9890" spans="1:21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  <c r="T9890">
        <f t="shared" si="308"/>
        <v>125712.2</v>
      </c>
      <c r="U9890">
        <f t="shared" si="309"/>
        <v>4.5825756949558398</v>
      </c>
    </row>
    <row r="9891" spans="1:21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  <c r="T9891">
        <f t="shared" si="308"/>
        <v>0</v>
      </c>
      <c r="U9891">
        <f t="shared" si="309"/>
        <v>5.6568542494923806</v>
      </c>
    </row>
    <row r="9892" spans="1:21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  <c r="T9892">
        <f t="shared" si="308"/>
        <v>155187.29999999999</v>
      </c>
      <c r="U9892">
        <f t="shared" si="309"/>
        <v>6.0827625302982193</v>
      </c>
    </row>
    <row r="9893" spans="1:21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  <c r="T9893">
        <f t="shared" si="308"/>
        <v>0</v>
      </c>
      <c r="U9893">
        <f t="shared" si="309"/>
        <v>7</v>
      </c>
    </row>
    <row r="9894" spans="1:21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  <c r="T9894">
        <f t="shared" si="308"/>
        <v>155455.43</v>
      </c>
      <c r="U9894">
        <f t="shared" si="309"/>
        <v>6.324555320336759</v>
      </c>
    </row>
    <row r="9895" spans="1:21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  <c r="T9895">
        <f t="shared" si="308"/>
        <v>100480.53</v>
      </c>
      <c r="U9895">
        <f t="shared" si="309"/>
        <v>6.324555320336759</v>
      </c>
    </row>
    <row r="9896" spans="1:21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  <c r="T9896">
        <f t="shared" si="308"/>
        <v>0</v>
      </c>
      <c r="U9896">
        <f t="shared" si="309"/>
        <v>8.7749643873921226</v>
      </c>
    </row>
    <row r="9897" spans="1:21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  <c r="T9897">
        <f t="shared" si="308"/>
        <v>127585.98</v>
      </c>
      <c r="U9897">
        <f t="shared" si="309"/>
        <v>7.4833147735478827</v>
      </c>
    </row>
    <row r="9898" spans="1:21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  <c r="T9898">
        <f t="shared" si="308"/>
        <v>101891.1</v>
      </c>
      <c r="U9898">
        <f t="shared" si="309"/>
        <v>6.324555320336759</v>
      </c>
    </row>
    <row r="9899" spans="1:21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  <c r="T9899">
        <f t="shared" si="308"/>
        <v>0</v>
      </c>
      <c r="U9899">
        <f t="shared" si="309"/>
        <v>7.810249675906654</v>
      </c>
    </row>
    <row r="9900" spans="1:21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  <c r="T9900">
        <f t="shared" si="308"/>
        <v>0</v>
      </c>
      <c r="U9900">
        <f t="shared" si="309"/>
        <v>6.164414002968976</v>
      </c>
    </row>
    <row r="9901" spans="1:21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  <c r="T9901">
        <f t="shared" si="308"/>
        <v>128929.88</v>
      </c>
      <c r="U9901">
        <f t="shared" si="309"/>
        <v>5.2915026221291814</v>
      </c>
    </row>
    <row r="9902" spans="1:21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  <c r="T9902">
        <f t="shared" si="308"/>
        <v>121681.91</v>
      </c>
      <c r="U9902">
        <f t="shared" si="309"/>
        <v>6.2449979983983983</v>
      </c>
    </row>
    <row r="9903" spans="1:21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  <c r="T9903">
        <f t="shared" si="308"/>
        <v>139603.22</v>
      </c>
      <c r="U9903">
        <f t="shared" si="309"/>
        <v>7.4833147735478827</v>
      </c>
    </row>
    <row r="9904" spans="1:21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  <c r="T9904">
        <f t="shared" si="308"/>
        <v>0</v>
      </c>
      <c r="U9904">
        <f t="shared" si="309"/>
        <v>5.196152422706632</v>
      </c>
    </row>
    <row r="9905" spans="1:21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  <c r="T9905">
        <f t="shared" si="308"/>
        <v>0</v>
      </c>
      <c r="U9905">
        <f t="shared" si="309"/>
        <v>6</v>
      </c>
    </row>
    <row r="9906" spans="1:21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  <c r="T9906">
        <f t="shared" si="308"/>
        <v>91760.11</v>
      </c>
      <c r="U9906">
        <f t="shared" si="309"/>
        <v>6</v>
      </c>
    </row>
    <row r="9907" spans="1:21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  <c r="T9907">
        <f t="shared" si="308"/>
        <v>93925.3</v>
      </c>
      <c r="U9907">
        <f t="shared" si="309"/>
        <v>6.4031242374328485</v>
      </c>
    </row>
    <row r="9908" spans="1:21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  <c r="T9908">
        <f t="shared" si="308"/>
        <v>175739.36</v>
      </c>
      <c r="U9908">
        <f t="shared" si="309"/>
        <v>6.164414002968976</v>
      </c>
    </row>
    <row r="9909" spans="1:21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  <c r="T9909">
        <f t="shared" si="308"/>
        <v>0</v>
      </c>
      <c r="U9909">
        <f t="shared" si="309"/>
        <v>5.2915026221291814</v>
      </c>
    </row>
    <row r="9910" spans="1:21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  <c r="T9910">
        <f t="shared" si="308"/>
        <v>170295.04000000001</v>
      </c>
      <c r="U9910">
        <f t="shared" si="309"/>
        <v>6.7082039324993694</v>
      </c>
    </row>
    <row r="9911" spans="1:21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  <c r="T9911">
        <f t="shared" si="308"/>
        <v>101579.28</v>
      </c>
      <c r="U9911">
        <f t="shared" si="309"/>
        <v>7.6157731058639087</v>
      </c>
    </row>
    <row r="9912" spans="1:21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  <c r="T9912">
        <f t="shared" si="308"/>
        <v>118793.60000000001</v>
      </c>
      <c r="U9912">
        <f t="shared" si="309"/>
        <v>7.416198487095663</v>
      </c>
    </row>
    <row r="9913" spans="1:21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  <c r="T9913">
        <f t="shared" si="308"/>
        <v>115282.3</v>
      </c>
      <c r="U9913">
        <f t="shared" si="309"/>
        <v>6.6332495807107996</v>
      </c>
    </row>
    <row r="9914" spans="1:21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  <c r="T9914">
        <f t="shared" si="308"/>
        <v>107980.37</v>
      </c>
      <c r="U9914">
        <f t="shared" si="309"/>
        <v>5.8309518948453007</v>
      </c>
    </row>
    <row r="9915" spans="1:21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  <c r="T9915">
        <f t="shared" si="308"/>
        <v>133866.22</v>
      </c>
      <c r="U9915">
        <f t="shared" si="309"/>
        <v>6.6332495807107996</v>
      </c>
    </row>
    <row r="9916" spans="1:21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  <c r="T9916">
        <f t="shared" si="308"/>
        <v>102723.35</v>
      </c>
      <c r="U9916">
        <f t="shared" si="309"/>
        <v>5.8309518948453007</v>
      </c>
    </row>
    <row r="9917" spans="1:21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  <c r="T9917">
        <f t="shared" si="308"/>
        <v>0</v>
      </c>
      <c r="U9917">
        <f t="shared" si="309"/>
        <v>6.4031242374328485</v>
      </c>
    </row>
    <row r="9918" spans="1:21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  <c r="T9918">
        <f t="shared" si="308"/>
        <v>193213.02</v>
      </c>
      <c r="U9918">
        <f t="shared" si="309"/>
        <v>6.6332495807107996</v>
      </c>
    </row>
    <row r="9919" spans="1:21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  <c r="T9919">
        <f t="shared" si="308"/>
        <v>117005.55</v>
      </c>
      <c r="U9919">
        <f t="shared" si="309"/>
        <v>7.2801098892805181</v>
      </c>
    </row>
    <row r="9920" spans="1:21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  <c r="T9920">
        <f t="shared" si="308"/>
        <v>132862.59</v>
      </c>
      <c r="U9920">
        <f t="shared" si="309"/>
        <v>5.5677643628300215</v>
      </c>
    </row>
    <row r="9921" spans="1:21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  <c r="T9921">
        <f t="shared" si="308"/>
        <v>0</v>
      </c>
      <c r="U9921">
        <f t="shared" si="309"/>
        <v>5.0990195135927845</v>
      </c>
    </row>
    <row r="9922" spans="1:21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  <c r="T9922">
        <f t="shared" si="308"/>
        <v>204510.94</v>
      </c>
      <c r="U9922">
        <f t="shared" si="309"/>
        <v>7</v>
      </c>
    </row>
    <row r="9923" spans="1:21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  <c r="T9923">
        <f t="shared" ref="T9923:T9986" si="310">ROUND(I9923,2)</f>
        <v>65349.71</v>
      </c>
      <c r="U9923">
        <f t="shared" ref="U9923:U9986" si="311">SQRT(G9923)</f>
        <v>6</v>
      </c>
    </row>
    <row r="9924" spans="1:21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  <c r="T9924">
        <f t="shared" si="310"/>
        <v>139753.35</v>
      </c>
      <c r="U9924">
        <f t="shared" si="311"/>
        <v>6</v>
      </c>
    </row>
    <row r="9925" spans="1:21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  <c r="T9925">
        <f t="shared" si="310"/>
        <v>0</v>
      </c>
      <c r="U9925">
        <f t="shared" si="311"/>
        <v>5.3851648071345037</v>
      </c>
    </row>
    <row r="9926" spans="1:21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  <c r="T9926">
        <f t="shared" si="310"/>
        <v>107959.39</v>
      </c>
      <c r="U9926">
        <f t="shared" si="311"/>
        <v>7.0710678118654755</v>
      </c>
    </row>
    <row r="9927" spans="1:21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  <c r="T9927">
        <f t="shared" si="310"/>
        <v>195926.39</v>
      </c>
      <c r="U9927">
        <f t="shared" si="311"/>
        <v>6.164414002968976</v>
      </c>
    </row>
    <row r="9928" spans="1:21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  <c r="T9928">
        <f t="shared" si="310"/>
        <v>0</v>
      </c>
      <c r="U9928">
        <f t="shared" si="311"/>
        <v>6</v>
      </c>
    </row>
    <row r="9929" spans="1:21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  <c r="T9929">
        <f t="shared" si="310"/>
        <v>87772.52</v>
      </c>
      <c r="U9929">
        <f t="shared" si="311"/>
        <v>5.5677643628300215</v>
      </c>
    </row>
    <row r="9930" spans="1:21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  <c r="T9930">
        <f t="shared" si="310"/>
        <v>71018.600000000006</v>
      </c>
      <c r="U9930">
        <f t="shared" si="311"/>
        <v>6.164414002968976</v>
      </c>
    </row>
    <row r="9931" spans="1:21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  <c r="T9931">
        <f t="shared" si="310"/>
        <v>111096.91</v>
      </c>
      <c r="U9931">
        <f t="shared" si="311"/>
        <v>6.164414002968976</v>
      </c>
    </row>
    <row r="9932" spans="1:21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  <c r="T9932">
        <f t="shared" si="310"/>
        <v>166776.6</v>
      </c>
      <c r="U9932">
        <f t="shared" si="311"/>
        <v>6.324555320336759</v>
      </c>
    </row>
    <row r="9933" spans="1:21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  <c r="T9933">
        <f t="shared" si="310"/>
        <v>101266.51</v>
      </c>
      <c r="U9933">
        <f t="shared" si="311"/>
        <v>5.8309518948453007</v>
      </c>
    </row>
    <row r="9934" spans="1:21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  <c r="T9934">
        <f t="shared" si="310"/>
        <v>134796.87</v>
      </c>
      <c r="U9934">
        <f t="shared" si="311"/>
        <v>4.2426406871192848</v>
      </c>
    </row>
    <row r="9935" spans="1:21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  <c r="T9935">
        <f t="shared" si="310"/>
        <v>0</v>
      </c>
      <c r="U9935">
        <f t="shared" si="311"/>
        <v>6.7823299831252681</v>
      </c>
    </row>
    <row r="9936" spans="1:21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  <c r="T9936">
        <f t="shared" si="310"/>
        <v>118588.83</v>
      </c>
      <c r="U9936">
        <f t="shared" si="311"/>
        <v>6.5574385243020004</v>
      </c>
    </row>
    <row r="9937" spans="1:21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  <c r="T9937">
        <f t="shared" si="310"/>
        <v>160454.15</v>
      </c>
      <c r="U9937">
        <f t="shared" si="311"/>
        <v>5.2915026221291814</v>
      </c>
    </row>
    <row r="9938" spans="1:21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  <c r="T9938">
        <f t="shared" si="310"/>
        <v>0</v>
      </c>
      <c r="U9938">
        <f t="shared" si="311"/>
        <v>8.7749643873921226</v>
      </c>
    </row>
    <row r="9939" spans="1:21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  <c r="T9939">
        <f t="shared" si="310"/>
        <v>0</v>
      </c>
      <c r="U9939">
        <f t="shared" si="311"/>
        <v>6.4807406984078604</v>
      </c>
    </row>
    <row r="9940" spans="1:21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  <c r="T9940">
        <f t="shared" si="310"/>
        <v>91132.18</v>
      </c>
      <c r="U9940">
        <f t="shared" si="311"/>
        <v>6</v>
      </c>
    </row>
    <row r="9941" spans="1:21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  <c r="T9941">
        <f t="shared" si="310"/>
        <v>0</v>
      </c>
      <c r="U9941">
        <f t="shared" si="311"/>
        <v>7.5498344352707498</v>
      </c>
    </row>
    <row r="9942" spans="1:21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  <c r="T9942">
        <f t="shared" si="310"/>
        <v>0</v>
      </c>
      <c r="U9942">
        <f t="shared" si="311"/>
        <v>4.4721359549995796</v>
      </c>
    </row>
    <row r="9943" spans="1:21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  <c r="T9943">
        <f t="shared" si="310"/>
        <v>0</v>
      </c>
      <c r="U9943">
        <f t="shared" si="311"/>
        <v>6</v>
      </c>
    </row>
    <row r="9944" spans="1:21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  <c r="T9944">
        <f t="shared" si="310"/>
        <v>113113.12</v>
      </c>
      <c r="U9944">
        <f t="shared" si="311"/>
        <v>5</v>
      </c>
    </row>
    <row r="9945" spans="1:21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  <c r="T9945">
        <f t="shared" si="310"/>
        <v>0</v>
      </c>
      <c r="U9945">
        <f t="shared" si="311"/>
        <v>4.7958315233127191</v>
      </c>
    </row>
    <row r="9946" spans="1:21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  <c r="T9946">
        <f t="shared" si="310"/>
        <v>190409.34</v>
      </c>
      <c r="U9946">
        <f t="shared" si="311"/>
        <v>6.4031242374328485</v>
      </c>
    </row>
    <row r="9947" spans="1:21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  <c r="T9947">
        <f t="shared" si="310"/>
        <v>0</v>
      </c>
      <c r="U9947">
        <f t="shared" si="311"/>
        <v>6.6332495807107996</v>
      </c>
    </row>
    <row r="9948" spans="1:21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  <c r="T9948">
        <f t="shared" si="310"/>
        <v>0</v>
      </c>
      <c r="U9948">
        <f t="shared" si="311"/>
        <v>5.7445626465380286</v>
      </c>
    </row>
    <row r="9949" spans="1:21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  <c r="T9949">
        <f t="shared" si="310"/>
        <v>83503.11</v>
      </c>
      <c r="U9949">
        <f t="shared" si="311"/>
        <v>5.8309518948453007</v>
      </c>
    </row>
    <row r="9950" spans="1:21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  <c r="T9950">
        <f t="shared" si="310"/>
        <v>139687.66</v>
      </c>
      <c r="U9950">
        <f t="shared" si="311"/>
        <v>7.2801098892805181</v>
      </c>
    </row>
    <row r="9951" spans="1:21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  <c r="T9951">
        <f t="shared" si="310"/>
        <v>137301.87</v>
      </c>
      <c r="U9951">
        <f t="shared" si="311"/>
        <v>6.8556546004010439</v>
      </c>
    </row>
    <row r="9952" spans="1:21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  <c r="T9952">
        <f t="shared" si="310"/>
        <v>129845.26</v>
      </c>
      <c r="U9952">
        <f t="shared" si="311"/>
        <v>6.2449979983983983</v>
      </c>
    </row>
    <row r="9953" spans="1:21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  <c r="T9953">
        <f t="shared" si="310"/>
        <v>0</v>
      </c>
      <c r="U9953">
        <f t="shared" si="311"/>
        <v>6.7823299831252681</v>
      </c>
    </row>
    <row r="9954" spans="1:21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  <c r="T9954">
        <f t="shared" si="310"/>
        <v>125489.4</v>
      </c>
      <c r="U9954">
        <f t="shared" si="311"/>
        <v>6.0827625302982193</v>
      </c>
    </row>
    <row r="9955" spans="1:21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  <c r="T9955">
        <f t="shared" si="310"/>
        <v>0</v>
      </c>
      <c r="U9955">
        <f t="shared" si="311"/>
        <v>6.8556546004010439</v>
      </c>
    </row>
    <row r="9956" spans="1:21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  <c r="T9956">
        <f t="shared" si="310"/>
        <v>155417.60999999999</v>
      </c>
      <c r="U9956">
        <f t="shared" si="311"/>
        <v>6.7082039324993694</v>
      </c>
    </row>
    <row r="9957" spans="1:21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  <c r="T9957">
        <f t="shared" si="310"/>
        <v>0</v>
      </c>
      <c r="U9957">
        <f t="shared" si="311"/>
        <v>5.3851648071345037</v>
      </c>
    </row>
    <row r="9958" spans="1:21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  <c r="T9958">
        <f t="shared" si="310"/>
        <v>85216.61</v>
      </c>
      <c r="U9958">
        <f t="shared" si="311"/>
        <v>6.7823299831252681</v>
      </c>
    </row>
    <row r="9959" spans="1:21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  <c r="T9959">
        <f t="shared" si="310"/>
        <v>0</v>
      </c>
      <c r="U9959">
        <f t="shared" si="311"/>
        <v>5</v>
      </c>
    </row>
    <row r="9960" spans="1:21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  <c r="T9960">
        <f t="shared" si="310"/>
        <v>0</v>
      </c>
      <c r="U9960">
        <f t="shared" si="311"/>
        <v>6.0827625302982193</v>
      </c>
    </row>
    <row r="9961" spans="1:21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  <c r="T9961">
        <f t="shared" si="310"/>
        <v>113607.47</v>
      </c>
      <c r="U9961">
        <f t="shared" si="311"/>
        <v>6.164414002968976</v>
      </c>
    </row>
    <row r="9962" spans="1:21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  <c r="T9962">
        <f t="shared" si="310"/>
        <v>104552.72</v>
      </c>
      <c r="U9962">
        <f t="shared" si="311"/>
        <v>5.7445626465380286</v>
      </c>
    </row>
    <row r="9963" spans="1:21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  <c r="T9963">
        <f t="shared" si="310"/>
        <v>0</v>
      </c>
      <c r="U9963">
        <f t="shared" si="311"/>
        <v>6.6332495807107996</v>
      </c>
    </row>
    <row r="9964" spans="1:21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  <c r="T9964">
        <f t="shared" si="310"/>
        <v>0</v>
      </c>
      <c r="U9964">
        <f t="shared" si="311"/>
        <v>6.6332495807107996</v>
      </c>
    </row>
    <row r="9965" spans="1:21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  <c r="T9965">
        <f t="shared" si="310"/>
        <v>126524.11</v>
      </c>
      <c r="U9965">
        <f t="shared" si="311"/>
        <v>5.7445626465380286</v>
      </c>
    </row>
    <row r="9966" spans="1:21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  <c r="T9966">
        <f t="shared" si="310"/>
        <v>117593.48</v>
      </c>
      <c r="U9966">
        <f t="shared" si="311"/>
        <v>5.8309518948453007</v>
      </c>
    </row>
    <row r="9967" spans="1:21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  <c r="T9967">
        <f t="shared" si="310"/>
        <v>83199.05</v>
      </c>
      <c r="U9967">
        <f t="shared" si="311"/>
        <v>5.7445626465380286</v>
      </c>
    </row>
    <row r="9968" spans="1:21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  <c r="T9968">
        <f t="shared" si="310"/>
        <v>125920.98</v>
      </c>
      <c r="U9968">
        <f t="shared" si="311"/>
        <v>5.9160797830996161</v>
      </c>
    </row>
    <row r="9969" spans="1:21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  <c r="T9969">
        <f t="shared" si="310"/>
        <v>118469.38</v>
      </c>
      <c r="U9969">
        <f t="shared" si="311"/>
        <v>6.9282032302755088</v>
      </c>
    </row>
    <row r="9970" spans="1:21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  <c r="T9970">
        <f t="shared" si="310"/>
        <v>153537.57</v>
      </c>
      <c r="U9970">
        <f t="shared" si="311"/>
        <v>6.324555320336759</v>
      </c>
    </row>
    <row r="9971" spans="1:21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  <c r="T9971">
        <f t="shared" si="310"/>
        <v>0</v>
      </c>
      <c r="U9971">
        <f t="shared" si="311"/>
        <v>6.4031242374328485</v>
      </c>
    </row>
    <row r="9972" spans="1:21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  <c r="T9972">
        <f t="shared" si="310"/>
        <v>151027.04999999999</v>
      </c>
      <c r="U9972">
        <f t="shared" si="311"/>
        <v>6.4807406984078604</v>
      </c>
    </row>
    <row r="9973" spans="1:21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  <c r="T9973">
        <f t="shared" si="310"/>
        <v>144751.81</v>
      </c>
      <c r="U9973">
        <f t="shared" si="311"/>
        <v>5.8309518948453007</v>
      </c>
    </row>
    <row r="9974" spans="1:21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  <c r="T9974">
        <f t="shared" si="310"/>
        <v>155739.76</v>
      </c>
      <c r="U9974">
        <f t="shared" si="311"/>
        <v>5.0990195135927845</v>
      </c>
    </row>
    <row r="9975" spans="1:21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  <c r="T9975">
        <f t="shared" si="310"/>
        <v>0</v>
      </c>
      <c r="U9975">
        <f t="shared" si="311"/>
        <v>5.196152422706632</v>
      </c>
    </row>
    <row r="9976" spans="1:21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  <c r="T9976">
        <f t="shared" si="310"/>
        <v>122531.86</v>
      </c>
      <c r="U9976">
        <f t="shared" si="311"/>
        <v>5.7445626465380286</v>
      </c>
    </row>
    <row r="9977" spans="1:21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  <c r="T9977">
        <f t="shared" si="310"/>
        <v>113957.01</v>
      </c>
      <c r="U9977">
        <f t="shared" si="311"/>
        <v>7.0710678118654755</v>
      </c>
    </row>
    <row r="9978" spans="1:21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  <c r="T9978">
        <f t="shared" si="310"/>
        <v>103377.81</v>
      </c>
      <c r="U9978">
        <f t="shared" si="311"/>
        <v>5.7445626465380286</v>
      </c>
    </row>
    <row r="9979" spans="1:21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  <c r="T9979">
        <f t="shared" si="310"/>
        <v>0</v>
      </c>
      <c r="U9979">
        <f t="shared" si="311"/>
        <v>5.6568542494923806</v>
      </c>
    </row>
    <row r="9980" spans="1:21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  <c r="T9980">
        <f t="shared" si="310"/>
        <v>93017.47</v>
      </c>
      <c r="U9980">
        <f t="shared" si="311"/>
        <v>6.324555320336759</v>
      </c>
    </row>
    <row r="9981" spans="1:21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  <c r="T9981">
        <f t="shared" si="310"/>
        <v>90022.85</v>
      </c>
      <c r="U9981">
        <f t="shared" si="311"/>
        <v>7.6157731058639087</v>
      </c>
    </row>
    <row r="9982" spans="1:21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  <c r="T9982">
        <f t="shared" si="310"/>
        <v>74371.490000000005</v>
      </c>
      <c r="U9982">
        <f t="shared" si="311"/>
        <v>5.9160797830996161</v>
      </c>
    </row>
    <row r="9983" spans="1:21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  <c r="T9983">
        <f t="shared" si="310"/>
        <v>152039.70000000001</v>
      </c>
      <c r="U9983">
        <f t="shared" si="311"/>
        <v>6.4807406984078604</v>
      </c>
    </row>
    <row r="9984" spans="1:21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  <c r="T9984">
        <f t="shared" si="310"/>
        <v>137145.12</v>
      </c>
      <c r="U9984">
        <f t="shared" si="311"/>
        <v>6.7823299831252681</v>
      </c>
    </row>
    <row r="9985" spans="1:21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  <c r="T9985">
        <f t="shared" si="310"/>
        <v>0</v>
      </c>
      <c r="U9985">
        <f t="shared" si="311"/>
        <v>6.324555320336759</v>
      </c>
    </row>
    <row r="9986" spans="1:21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  <c r="T9986">
        <f t="shared" si="310"/>
        <v>90602.42</v>
      </c>
      <c r="U9986">
        <f t="shared" si="311"/>
        <v>5.9160797830996161</v>
      </c>
    </row>
    <row r="9987" spans="1:21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  <c r="T9987">
        <f t="shared" ref="T9987:T10001" si="312">ROUND(I9987,2)</f>
        <v>123841.49</v>
      </c>
      <c r="U9987">
        <f t="shared" ref="U9987:U10001" si="313">SQRT(G9987)</f>
        <v>6</v>
      </c>
    </row>
    <row r="9988" spans="1:21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  <c r="T9988">
        <f t="shared" si="312"/>
        <v>183579.54</v>
      </c>
      <c r="U9988">
        <f t="shared" si="313"/>
        <v>6.8556546004010439</v>
      </c>
    </row>
    <row r="9989" spans="1:21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  <c r="T9989">
        <f t="shared" si="312"/>
        <v>180307.73</v>
      </c>
      <c r="U9989">
        <f t="shared" si="313"/>
        <v>5.4772255750516612</v>
      </c>
    </row>
    <row r="9990" spans="1:21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  <c r="T9990">
        <f t="shared" si="312"/>
        <v>0</v>
      </c>
      <c r="U9990">
        <f t="shared" si="313"/>
        <v>5.4772255750516612</v>
      </c>
    </row>
    <row r="9991" spans="1:21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  <c r="T9991">
        <f t="shared" si="312"/>
        <v>0</v>
      </c>
      <c r="U9991">
        <f t="shared" si="313"/>
        <v>5.2915026221291814</v>
      </c>
    </row>
    <row r="9992" spans="1:21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  <c r="T9992">
        <f t="shared" si="312"/>
        <v>35016.6</v>
      </c>
      <c r="U9992">
        <f t="shared" si="313"/>
        <v>5.7445626465380286</v>
      </c>
    </row>
    <row r="9993" spans="1:21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  <c r="T9993">
        <f t="shared" si="312"/>
        <v>88381.21</v>
      </c>
      <c r="U9993">
        <f t="shared" si="313"/>
        <v>7.2801098892805181</v>
      </c>
    </row>
    <row r="9994" spans="1:21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  <c r="T9994">
        <f t="shared" si="312"/>
        <v>0</v>
      </c>
      <c r="U9994">
        <f t="shared" si="313"/>
        <v>6</v>
      </c>
    </row>
    <row r="9995" spans="1:21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  <c r="T9995">
        <f t="shared" si="312"/>
        <v>155060.41</v>
      </c>
      <c r="U9995">
        <f t="shared" si="313"/>
        <v>5.2915026221291814</v>
      </c>
    </row>
    <row r="9996" spans="1:21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  <c r="T9996">
        <f t="shared" si="312"/>
        <v>0</v>
      </c>
      <c r="U9996">
        <f t="shared" si="313"/>
        <v>5.3851648071345037</v>
      </c>
    </row>
    <row r="9997" spans="1:21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  <c r="T9997">
        <f t="shared" si="312"/>
        <v>0</v>
      </c>
      <c r="U9997">
        <f t="shared" si="313"/>
        <v>6.2449979983983983</v>
      </c>
    </row>
    <row r="9998" spans="1:21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  <c r="T9998">
        <f t="shared" si="312"/>
        <v>57369.61</v>
      </c>
      <c r="U9998">
        <f t="shared" si="313"/>
        <v>5.9160797830996161</v>
      </c>
    </row>
    <row r="9999" spans="1:21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  <c r="T9999">
        <f t="shared" si="312"/>
        <v>0</v>
      </c>
      <c r="U9999">
        <f t="shared" si="313"/>
        <v>6</v>
      </c>
    </row>
    <row r="10000" spans="1:21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  <c r="T10000">
        <f t="shared" si="312"/>
        <v>75075.31</v>
      </c>
      <c r="U10000">
        <f t="shared" si="313"/>
        <v>6.4807406984078604</v>
      </c>
    </row>
    <row r="10001" spans="1:21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  <c r="T10001">
        <f t="shared" si="312"/>
        <v>130142.79</v>
      </c>
      <c r="U10001">
        <f t="shared" si="313"/>
        <v>5.2915026221291814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2026-06-01T06:07:49Z</dcterms:created>
  <dcterms:modified xsi:type="dcterms:W3CDTF">2026-06-01T06:07:49Z</dcterms:modified>
</cp:coreProperties>
</file>