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Ex1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Ex2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charts/chartEx3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TS\Desktop\"/>
    </mc:Choice>
  </mc:AlternateContent>
  <xr:revisionPtr revIDLastSave="0" documentId="8_{3A2E8727-E6E4-480A-8227-D982528A322C}" xr6:coauthVersionLast="47" xr6:coauthVersionMax="47" xr10:uidLastSave="{00000000-0000-0000-0000-000000000000}"/>
  <bookViews>
    <workbookView xWindow="-120" yWindow="-120" windowWidth="29040" windowHeight="15720" activeTab="2" xr2:uid="{3DEC4994-9896-4FA5-B6EF-DE8A564B9C1D}"/>
  </bookViews>
  <sheets>
    <sheet name="Sheet1" sheetId="2" r:id="rId1"/>
    <sheet name="Sheet2" sheetId="3" r:id="rId2"/>
    <sheet name="Gym_Members" sheetId="1" r:id="rId3"/>
  </sheets>
  <definedNames>
    <definedName name="_xlnm._FilterDatabase" localSheetId="2" hidden="1">Gym_Members!$A$1:$I$1360</definedName>
    <definedName name="_xlchart.v1.0" hidden="1">Gym_Members!$D$1</definedName>
    <definedName name="_xlchart.v1.1" hidden="1">Gym_Members!$D$2:$D$1360</definedName>
    <definedName name="_xlchart.v1.10" hidden="1">Gym_Members!$I$2:$I$1360</definedName>
    <definedName name="_xlchart.v1.11" hidden="1">Gym_Members!$I$1</definedName>
    <definedName name="_xlchart.v1.12" hidden="1">Gym_Members!$I$2:$I$1360</definedName>
    <definedName name="_xlchart.v1.2" hidden="1">Gym_Members!$A$2:$F$1360</definedName>
    <definedName name="_xlchart.v1.3" hidden="1">Gym_Members!$G$1</definedName>
    <definedName name="_xlchart.v1.4" hidden="1">Gym_Members!$G$2:$G$1360</definedName>
    <definedName name="_xlchart.v1.5" hidden="1">Gym_Members!$H$1</definedName>
    <definedName name="_xlchart.v1.6" hidden="1">Gym_Members!$H$2:$H$1360</definedName>
    <definedName name="_xlchart.v1.7" hidden="1">Gym_Members!$I$1</definedName>
    <definedName name="_xlchart.v1.8" hidden="1">Gym_Members!$I$2:$I$1360</definedName>
    <definedName name="_xlchart.v1.9" hidden="1">Gym_Members!$I$1</definedName>
  </definedNames>
  <calcPr calcId="191029"/>
  <pivotCaches>
    <pivotCache cacheId="15" r:id="rId4"/>
    <pivotCache cacheId="110" r:id="rId5"/>
  </pivotCaches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3" i="1" l="1"/>
  <c r="U20" i="1"/>
  <c r="U78" i="1"/>
</calcChain>
</file>

<file path=xl/sharedStrings.xml><?xml version="1.0" encoding="utf-8"?>
<sst xmlns="http://schemas.openxmlformats.org/spreadsheetml/2006/main" count="2851" uniqueCount="32">
  <si>
    <t>Age</t>
  </si>
  <si>
    <t>Gender</t>
  </si>
  <si>
    <t>Weight (kg)</t>
  </si>
  <si>
    <t>Session_Duration (hours)</t>
  </si>
  <si>
    <t>Calories_Burned</t>
  </si>
  <si>
    <t>Workout_Type</t>
  </si>
  <si>
    <t>Fat_Percentage</t>
  </si>
  <si>
    <t>Workout_Frequency (days/week)</t>
  </si>
  <si>
    <t>BMI</t>
  </si>
  <si>
    <t>Female</t>
  </si>
  <si>
    <t>Strength</t>
  </si>
  <si>
    <t>Male</t>
  </si>
  <si>
    <t>Cardio</t>
  </si>
  <si>
    <t>HIIT</t>
  </si>
  <si>
    <t>Yoga</t>
  </si>
  <si>
    <t>\nStrength</t>
  </si>
  <si>
    <t>\tCardio</t>
  </si>
  <si>
    <t>\tYoga</t>
  </si>
  <si>
    <t>Date</t>
  </si>
  <si>
    <t>Time</t>
  </si>
  <si>
    <t>percentage</t>
  </si>
  <si>
    <t>currency</t>
  </si>
  <si>
    <t>negative</t>
  </si>
  <si>
    <t>positive</t>
  </si>
  <si>
    <t>remove zeros</t>
  </si>
  <si>
    <t>Formatting</t>
  </si>
  <si>
    <t xml:space="preserve">       Conditional</t>
  </si>
  <si>
    <t xml:space="preserve">          DATA FORMATTING</t>
  </si>
  <si>
    <t>Count of Gender</t>
  </si>
  <si>
    <t>(All)</t>
  </si>
  <si>
    <t>Sum of Session_Duration (hours)</t>
  </si>
  <si>
    <t>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</si>
</sst>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[$-14009]dddd\,\ d\ mmmm\,\ yyyy;@"/>
    <numFmt numFmtId="165" formatCode="0.0"/>
    <numFmt numFmtId="166" formatCode="[$-14009]hh:mm;@"/>
    <numFmt numFmtId="167" formatCode="0.0%"/>
    <numFmt numFmtId="168" formatCode="&quot;₹&quot;\ #,##0.0"/>
    <numFmt numFmtId="169" formatCode="#,##0;#,##0;;"/>
    <numFmt numFmtId="170" formatCode="#,##0;\-#,##0;;"/>
    <numFmt numFmtId="171" formatCode="#,##0;;"/>
    <numFmt numFmtId="172" formatCode="\-#,##0;;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4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0"/>
      <name val="Calibri"/>
      <family val="2"/>
      <scheme val="minor"/>
    </font>
    <font>
      <sz val="8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 style="thin">
        <color rgb="FFABABAB"/>
      </right>
      <top style="thin">
        <color indexed="65"/>
      </top>
      <bottom style="thin">
        <color rgb="FFABABAB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6">
    <xf numFmtId="0" fontId="0" fillId="0" borderId="0" xfId="0"/>
    <xf numFmtId="0" fontId="0" fillId="0" borderId="10" xfId="0" applyBorder="1"/>
    <xf numFmtId="1" fontId="0" fillId="0" borderId="0" xfId="0" applyNumberFormat="1"/>
    <xf numFmtId="0" fontId="19" fillId="33" borderId="10" xfId="0" applyFont="1" applyFill="1" applyBorder="1"/>
    <xf numFmtId="164" fontId="19" fillId="33" borderId="10" xfId="0" applyNumberFormat="1" applyFont="1" applyFill="1" applyBorder="1"/>
    <xf numFmtId="0" fontId="18" fillId="34" borderId="10" xfId="0" applyFont="1" applyFill="1" applyBorder="1"/>
    <xf numFmtId="1" fontId="18" fillId="34" borderId="10" xfId="0" applyNumberFormat="1" applyFont="1" applyFill="1" applyBorder="1"/>
    <xf numFmtId="165" fontId="19" fillId="33" borderId="10" xfId="0" applyNumberFormat="1" applyFont="1" applyFill="1" applyBorder="1"/>
    <xf numFmtId="0" fontId="20" fillId="0" borderId="0" xfId="0" applyFont="1"/>
    <xf numFmtId="0" fontId="20" fillId="34" borderId="10" xfId="0" applyFont="1" applyFill="1" applyBorder="1"/>
    <xf numFmtId="166" fontId="19" fillId="33" borderId="10" xfId="0" applyNumberFormat="1" applyFont="1" applyFill="1" applyBorder="1"/>
    <xf numFmtId="167" fontId="19" fillId="33" borderId="10" xfId="0" applyNumberFormat="1" applyFont="1" applyFill="1" applyBorder="1"/>
    <xf numFmtId="168" fontId="0" fillId="33" borderId="10" xfId="0" applyNumberFormat="1" applyFill="1" applyBorder="1"/>
    <xf numFmtId="3" fontId="19" fillId="33" borderId="10" xfId="0" applyNumberFormat="1" applyFont="1" applyFill="1" applyBorder="1"/>
    <xf numFmtId="3" fontId="0" fillId="0" borderId="0" xfId="0" applyNumberFormat="1"/>
    <xf numFmtId="3" fontId="18" fillId="34" borderId="10" xfId="0" applyNumberFormat="1" applyFont="1" applyFill="1" applyBorder="1"/>
    <xf numFmtId="169" fontId="0" fillId="0" borderId="0" xfId="0" applyNumberFormat="1"/>
    <xf numFmtId="170" fontId="0" fillId="0" borderId="10" xfId="0" applyNumberFormat="1" applyBorder="1"/>
    <xf numFmtId="171" fontId="0" fillId="0" borderId="10" xfId="0" applyNumberFormat="1" applyBorder="1"/>
    <xf numFmtId="172" fontId="0" fillId="0" borderId="10" xfId="0" applyNumberFormat="1" applyBorder="1"/>
    <xf numFmtId="0" fontId="8" fillId="4" borderId="0" xfId="8"/>
    <xf numFmtId="0" fontId="20" fillId="0" borderId="10" xfId="0" applyFont="1" applyBorder="1"/>
    <xf numFmtId="0" fontId="21" fillId="13" borderId="0" xfId="22" applyFont="1"/>
    <xf numFmtId="0" fontId="21" fillId="25" borderId="0" xfId="34" applyFont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0" xfId="0" pivotButton="1"/>
    <xf numFmtId="0" fontId="0" fillId="0" borderId="0" xfId="0" applyNumberFormat="1"/>
    <xf numFmtId="1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2"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[formating styles1.xlsx]Sheet1!PivotTable7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Count of Gender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87555664"/>
        <c:axId val="1487559504"/>
      </c:barChart>
      <c:catAx>
        <c:axId val="14875556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7559504"/>
        <c:crosses val="autoZero"/>
        <c:auto val="1"/>
        <c:lblAlgn val="ctr"/>
        <c:lblOffset val="100"/>
        <c:noMultiLvlLbl val="0"/>
      </c:catAx>
      <c:valAx>
        <c:axId val="1487559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7555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[formating styles1.xlsx]Sheet2!PivotTable12</c:name>
    <c:fmtId val="5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Sheet2!$C$4</c:f>
              <c:strCache>
                <c:ptCount val="1"/>
                <c:pt idx="0">
                  <c:v>Count of Gender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Sheet2!$A$5:$B$824</c:f>
              <c:multiLvlStrCache>
                <c:ptCount val="820"/>
                <c:lvl>
                  <c:pt idx="0">
                    <c:v>40</c:v>
                  </c:pt>
                  <c:pt idx="1">
                    <c:v>40.2</c:v>
                  </c:pt>
                  <c:pt idx="2">
                    <c:v>40.4</c:v>
                  </c:pt>
                  <c:pt idx="3">
                    <c:v>40.5</c:v>
                  </c:pt>
                  <c:pt idx="4">
                    <c:v>40.8</c:v>
                  </c:pt>
                  <c:pt idx="5">
                    <c:v>40.9</c:v>
                  </c:pt>
                  <c:pt idx="6">
                    <c:v>41.3</c:v>
                  </c:pt>
                  <c:pt idx="7">
                    <c:v>41.4</c:v>
                  </c:pt>
                  <c:pt idx="8">
                    <c:v>41.5</c:v>
                  </c:pt>
                  <c:pt idx="9">
                    <c:v>42</c:v>
                  </c:pt>
                  <c:pt idx="10">
                    <c:v>42.1</c:v>
                  </c:pt>
                  <c:pt idx="11">
                    <c:v>42.2</c:v>
                  </c:pt>
                  <c:pt idx="12">
                    <c:v>42.4</c:v>
                  </c:pt>
                  <c:pt idx="13">
                    <c:v>42.6</c:v>
                  </c:pt>
                  <c:pt idx="14">
                    <c:v>42.7</c:v>
                  </c:pt>
                  <c:pt idx="15">
                    <c:v>43</c:v>
                  </c:pt>
                  <c:pt idx="16">
                    <c:v>43.1</c:v>
                  </c:pt>
                  <c:pt idx="17">
                    <c:v>43.3</c:v>
                  </c:pt>
                  <c:pt idx="18">
                    <c:v>43.4</c:v>
                  </c:pt>
                  <c:pt idx="19">
                    <c:v>43.5</c:v>
                  </c:pt>
                  <c:pt idx="20">
                    <c:v>43.6</c:v>
                  </c:pt>
                  <c:pt idx="21">
                    <c:v>43.8</c:v>
                  </c:pt>
                  <c:pt idx="22">
                    <c:v>43.9</c:v>
                  </c:pt>
                  <c:pt idx="23">
                    <c:v>44</c:v>
                  </c:pt>
                  <c:pt idx="24">
                    <c:v>44.2</c:v>
                  </c:pt>
                  <c:pt idx="25">
                    <c:v>44.3</c:v>
                  </c:pt>
                  <c:pt idx="26">
                    <c:v>44.5</c:v>
                  </c:pt>
                  <c:pt idx="27">
                    <c:v>44.9</c:v>
                  </c:pt>
                  <c:pt idx="28">
                    <c:v>45</c:v>
                  </c:pt>
                  <c:pt idx="29">
                    <c:v>45.1</c:v>
                  </c:pt>
                  <c:pt idx="30">
                    <c:v>45.3</c:v>
                  </c:pt>
                  <c:pt idx="31">
                    <c:v>45.5</c:v>
                  </c:pt>
                  <c:pt idx="32">
                    <c:v>45.7</c:v>
                  </c:pt>
                  <c:pt idx="33">
                    <c:v>45.8</c:v>
                  </c:pt>
                  <c:pt idx="34">
                    <c:v>45.9</c:v>
                  </c:pt>
                  <c:pt idx="35">
                    <c:v>46</c:v>
                  </c:pt>
                  <c:pt idx="36">
                    <c:v>46.1</c:v>
                  </c:pt>
                  <c:pt idx="37">
                    <c:v>46.3</c:v>
                  </c:pt>
                  <c:pt idx="38">
                    <c:v>46.4</c:v>
                  </c:pt>
                  <c:pt idx="39">
                    <c:v>46.5</c:v>
                  </c:pt>
                  <c:pt idx="40">
                    <c:v>46.8</c:v>
                  </c:pt>
                  <c:pt idx="41">
                    <c:v>46.9</c:v>
                  </c:pt>
                  <c:pt idx="42">
                    <c:v>47</c:v>
                  </c:pt>
                  <c:pt idx="43">
                    <c:v>47.1</c:v>
                  </c:pt>
                  <c:pt idx="44">
                    <c:v>47.2</c:v>
                  </c:pt>
                  <c:pt idx="45">
                    <c:v>47.3</c:v>
                  </c:pt>
                  <c:pt idx="46">
                    <c:v>47.4</c:v>
                  </c:pt>
                  <c:pt idx="47">
                    <c:v>47.5</c:v>
                  </c:pt>
                  <c:pt idx="48">
                    <c:v>47.6</c:v>
                  </c:pt>
                  <c:pt idx="49">
                    <c:v>47.7</c:v>
                  </c:pt>
                  <c:pt idx="50">
                    <c:v>47.8</c:v>
                  </c:pt>
                  <c:pt idx="51">
                    <c:v>47.9</c:v>
                  </c:pt>
                  <c:pt idx="52">
                    <c:v>48.1</c:v>
                  </c:pt>
                  <c:pt idx="53">
                    <c:v>48.3</c:v>
                  </c:pt>
                  <c:pt idx="54">
                    <c:v>48.4</c:v>
                  </c:pt>
                  <c:pt idx="55">
                    <c:v>48.6</c:v>
                  </c:pt>
                  <c:pt idx="56">
                    <c:v>48.7</c:v>
                  </c:pt>
                  <c:pt idx="57">
                    <c:v>48.8</c:v>
                  </c:pt>
                  <c:pt idx="58">
                    <c:v>49</c:v>
                  </c:pt>
                  <c:pt idx="59">
                    <c:v>49.1</c:v>
                  </c:pt>
                  <c:pt idx="60">
                    <c:v>49.2</c:v>
                  </c:pt>
                  <c:pt idx="61">
                    <c:v>49.3</c:v>
                  </c:pt>
                  <c:pt idx="62">
                    <c:v>49.4</c:v>
                  </c:pt>
                  <c:pt idx="63">
                    <c:v>50</c:v>
                  </c:pt>
                  <c:pt idx="64">
                    <c:v>50.1</c:v>
                  </c:pt>
                  <c:pt idx="65">
                    <c:v>50.2</c:v>
                  </c:pt>
                  <c:pt idx="66">
                    <c:v>50.3</c:v>
                  </c:pt>
                  <c:pt idx="67">
                    <c:v>50.6</c:v>
                  </c:pt>
                  <c:pt idx="68">
                    <c:v>50.8</c:v>
                  </c:pt>
                  <c:pt idx="69">
                    <c:v>51</c:v>
                  </c:pt>
                  <c:pt idx="70">
                    <c:v>51.1</c:v>
                  </c:pt>
                  <c:pt idx="71">
                    <c:v>51.2</c:v>
                  </c:pt>
                  <c:pt idx="72">
                    <c:v>51.4</c:v>
                  </c:pt>
                  <c:pt idx="73">
                    <c:v>51.6</c:v>
                  </c:pt>
                  <c:pt idx="74">
                    <c:v>51.9</c:v>
                  </c:pt>
                  <c:pt idx="75">
                    <c:v>52.1</c:v>
                  </c:pt>
                  <c:pt idx="76">
                    <c:v>52.2</c:v>
                  </c:pt>
                  <c:pt idx="77">
                    <c:v>52.3</c:v>
                  </c:pt>
                  <c:pt idx="78">
                    <c:v>52.4</c:v>
                  </c:pt>
                  <c:pt idx="79">
                    <c:v>52.6</c:v>
                  </c:pt>
                  <c:pt idx="80">
                    <c:v>52.7</c:v>
                  </c:pt>
                  <c:pt idx="81">
                    <c:v>52.8</c:v>
                  </c:pt>
                  <c:pt idx="82">
                    <c:v>52.9</c:v>
                  </c:pt>
                  <c:pt idx="83">
                    <c:v>53</c:v>
                  </c:pt>
                  <c:pt idx="84">
                    <c:v>53.3</c:v>
                  </c:pt>
                  <c:pt idx="85">
                    <c:v>53.5</c:v>
                  </c:pt>
                  <c:pt idx="86">
                    <c:v>53.7</c:v>
                  </c:pt>
                  <c:pt idx="87">
                    <c:v>53.8</c:v>
                  </c:pt>
                  <c:pt idx="88">
                    <c:v>53.9</c:v>
                  </c:pt>
                  <c:pt idx="89">
                    <c:v>54</c:v>
                  </c:pt>
                  <c:pt idx="90">
                    <c:v>54.1</c:v>
                  </c:pt>
                  <c:pt idx="91">
                    <c:v>54.2</c:v>
                  </c:pt>
                  <c:pt idx="92">
                    <c:v>54.3</c:v>
                  </c:pt>
                  <c:pt idx="93">
                    <c:v>54.9</c:v>
                  </c:pt>
                  <c:pt idx="94">
                    <c:v>55</c:v>
                  </c:pt>
                  <c:pt idx="95">
                    <c:v>55.2</c:v>
                  </c:pt>
                  <c:pt idx="96">
                    <c:v>55.3</c:v>
                  </c:pt>
                  <c:pt idx="97">
                    <c:v>55.4</c:v>
                  </c:pt>
                  <c:pt idx="98">
                    <c:v>55.6</c:v>
                  </c:pt>
                  <c:pt idx="99">
                    <c:v>55.7</c:v>
                  </c:pt>
                  <c:pt idx="100">
                    <c:v>55.8</c:v>
                  </c:pt>
                  <c:pt idx="101">
                    <c:v>55.9</c:v>
                  </c:pt>
                  <c:pt idx="102">
                    <c:v>56</c:v>
                  </c:pt>
                  <c:pt idx="103">
                    <c:v>56.1</c:v>
                  </c:pt>
                  <c:pt idx="104">
                    <c:v>56.2</c:v>
                  </c:pt>
                  <c:pt idx="105">
                    <c:v>56.3</c:v>
                  </c:pt>
                  <c:pt idx="106">
                    <c:v>56.4</c:v>
                  </c:pt>
                  <c:pt idx="107">
                    <c:v>56.5</c:v>
                  </c:pt>
                  <c:pt idx="108">
                    <c:v>56.6</c:v>
                  </c:pt>
                  <c:pt idx="109">
                    <c:v>56.7</c:v>
                  </c:pt>
                  <c:pt idx="110">
                    <c:v>56.8</c:v>
                  </c:pt>
                  <c:pt idx="111">
                    <c:v>56.9</c:v>
                  </c:pt>
                  <c:pt idx="112">
                    <c:v>57</c:v>
                  </c:pt>
                  <c:pt idx="113">
                    <c:v>57.1</c:v>
                  </c:pt>
                  <c:pt idx="114">
                    <c:v>57.2</c:v>
                  </c:pt>
                  <c:pt idx="115">
                    <c:v>57.3</c:v>
                  </c:pt>
                  <c:pt idx="116">
                    <c:v>57.4</c:v>
                  </c:pt>
                  <c:pt idx="117">
                    <c:v>57.5</c:v>
                  </c:pt>
                  <c:pt idx="118">
                    <c:v>57.6</c:v>
                  </c:pt>
                  <c:pt idx="119">
                    <c:v>57.7</c:v>
                  </c:pt>
                  <c:pt idx="120">
                    <c:v>57.8</c:v>
                  </c:pt>
                  <c:pt idx="121">
                    <c:v>58</c:v>
                  </c:pt>
                  <c:pt idx="122">
                    <c:v>58.1</c:v>
                  </c:pt>
                  <c:pt idx="123">
                    <c:v>58.2</c:v>
                  </c:pt>
                  <c:pt idx="124">
                    <c:v>58.3</c:v>
                  </c:pt>
                  <c:pt idx="125">
                    <c:v>58.4</c:v>
                  </c:pt>
                  <c:pt idx="126">
                    <c:v>58.5</c:v>
                  </c:pt>
                  <c:pt idx="127">
                    <c:v>58.6</c:v>
                  </c:pt>
                  <c:pt idx="128">
                    <c:v>58.7</c:v>
                  </c:pt>
                  <c:pt idx="129">
                    <c:v>58.9</c:v>
                  </c:pt>
                  <c:pt idx="130">
                    <c:v>59</c:v>
                  </c:pt>
                  <c:pt idx="131">
                    <c:v>59.1</c:v>
                  </c:pt>
                  <c:pt idx="132">
                    <c:v>59.2</c:v>
                  </c:pt>
                  <c:pt idx="133">
                    <c:v>59.6</c:v>
                  </c:pt>
                  <c:pt idx="134">
                    <c:v>59.7</c:v>
                  </c:pt>
                  <c:pt idx="135">
                    <c:v>59.8</c:v>
                  </c:pt>
                  <c:pt idx="136">
                    <c:v>59.9</c:v>
                  </c:pt>
                  <c:pt idx="137">
                    <c:v>60</c:v>
                  </c:pt>
                  <c:pt idx="138">
                    <c:v>60.1</c:v>
                  </c:pt>
                  <c:pt idx="139">
                    <c:v>60.2</c:v>
                  </c:pt>
                  <c:pt idx="140">
                    <c:v>60.4</c:v>
                  </c:pt>
                  <c:pt idx="141">
                    <c:v>60.6</c:v>
                  </c:pt>
                  <c:pt idx="142">
                    <c:v>60.7</c:v>
                  </c:pt>
                  <c:pt idx="143">
                    <c:v>60.8</c:v>
                  </c:pt>
                  <c:pt idx="144">
                    <c:v>60.9</c:v>
                  </c:pt>
                  <c:pt idx="145">
                    <c:v>61</c:v>
                  </c:pt>
                  <c:pt idx="146">
                    <c:v>61.1</c:v>
                  </c:pt>
                  <c:pt idx="147">
                    <c:v>61.2</c:v>
                  </c:pt>
                  <c:pt idx="148">
                    <c:v>61.3</c:v>
                  </c:pt>
                  <c:pt idx="149">
                    <c:v>61.4</c:v>
                  </c:pt>
                  <c:pt idx="150">
                    <c:v>61.5</c:v>
                  </c:pt>
                  <c:pt idx="151">
                    <c:v>61.7</c:v>
                  </c:pt>
                  <c:pt idx="152">
                    <c:v>61.8</c:v>
                  </c:pt>
                  <c:pt idx="153">
                    <c:v>61.9</c:v>
                  </c:pt>
                  <c:pt idx="154">
                    <c:v>62</c:v>
                  </c:pt>
                  <c:pt idx="155">
                    <c:v>62.1</c:v>
                  </c:pt>
                  <c:pt idx="156">
                    <c:v>62.3</c:v>
                  </c:pt>
                  <c:pt idx="157">
                    <c:v>62.4</c:v>
                  </c:pt>
                  <c:pt idx="158">
                    <c:v>62.5</c:v>
                  </c:pt>
                  <c:pt idx="159">
                    <c:v>62.6</c:v>
                  </c:pt>
                  <c:pt idx="160">
                    <c:v>62.7</c:v>
                  </c:pt>
                  <c:pt idx="161">
                    <c:v>62.9</c:v>
                  </c:pt>
                  <c:pt idx="162">
                    <c:v>63</c:v>
                  </c:pt>
                  <c:pt idx="163">
                    <c:v>63.1</c:v>
                  </c:pt>
                  <c:pt idx="164">
                    <c:v>63.2</c:v>
                  </c:pt>
                  <c:pt idx="165">
                    <c:v>63.3</c:v>
                  </c:pt>
                  <c:pt idx="166">
                    <c:v>63.4</c:v>
                  </c:pt>
                  <c:pt idx="167">
                    <c:v>63.6</c:v>
                  </c:pt>
                  <c:pt idx="168">
                    <c:v>63.7</c:v>
                  </c:pt>
                  <c:pt idx="169">
                    <c:v>63.9</c:v>
                  </c:pt>
                  <c:pt idx="170">
                    <c:v>64</c:v>
                  </c:pt>
                  <c:pt idx="171">
                    <c:v>64.1</c:v>
                  </c:pt>
                  <c:pt idx="172">
                    <c:v>64.2</c:v>
                  </c:pt>
                  <c:pt idx="173">
                    <c:v>64.3</c:v>
                  </c:pt>
                  <c:pt idx="174">
                    <c:v>64.4</c:v>
                  </c:pt>
                  <c:pt idx="175">
                    <c:v>64.6</c:v>
                  </c:pt>
                  <c:pt idx="176">
                    <c:v>64.7</c:v>
                  </c:pt>
                  <c:pt idx="177">
                    <c:v>64.8</c:v>
                  </c:pt>
                  <c:pt idx="178">
                    <c:v>65</c:v>
                  </c:pt>
                  <c:pt idx="179">
                    <c:v>65.1</c:v>
                  </c:pt>
                  <c:pt idx="180">
                    <c:v>65.3</c:v>
                  </c:pt>
                  <c:pt idx="181">
                    <c:v>65.5</c:v>
                  </c:pt>
                  <c:pt idx="182">
                    <c:v>65.6</c:v>
                  </c:pt>
                  <c:pt idx="183">
                    <c:v>65.7</c:v>
                  </c:pt>
                  <c:pt idx="184">
                    <c:v>65.8</c:v>
                  </c:pt>
                  <c:pt idx="185">
                    <c:v>65.9</c:v>
                  </c:pt>
                  <c:pt idx="186">
                    <c:v>66.1</c:v>
                  </c:pt>
                  <c:pt idx="187">
                    <c:v>66.2</c:v>
                  </c:pt>
                  <c:pt idx="188">
                    <c:v>66.4</c:v>
                  </c:pt>
                  <c:pt idx="189">
                    <c:v>66.7</c:v>
                  </c:pt>
                  <c:pt idx="190">
                    <c:v>66.8</c:v>
                  </c:pt>
                  <c:pt idx="191">
                    <c:v>67.1</c:v>
                  </c:pt>
                  <c:pt idx="192">
                    <c:v>67.4</c:v>
                  </c:pt>
                  <c:pt idx="193">
                    <c:v>67.5</c:v>
                  </c:pt>
                  <c:pt idx="194">
                    <c:v>67.7</c:v>
                  </c:pt>
                  <c:pt idx="195">
                    <c:v>67.8</c:v>
                  </c:pt>
                  <c:pt idx="196">
                    <c:v>67.9</c:v>
                  </c:pt>
                  <c:pt idx="197">
                    <c:v>68</c:v>
                  </c:pt>
                  <c:pt idx="198">
                    <c:v>68.1</c:v>
                  </c:pt>
                  <c:pt idx="199">
                    <c:v>68.2</c:v>
                  </c:pt>
                  <c:pt idx="200">
                    <c:v>68.4</c:v>
                  </c:pt>
                  <c:pt idx="201">
                    <c:v>68.5</c:v>
                  </c:pt>
                  <c:pt idx="202">
                    <c:v>68.6</c:v>
                  </c:pt>
                  <c:pt idx="203">
                    <c:v>68.8</c:v>
                  </c:pt>
                  <c:pt idx="204">
                    <c:v>68.9</c:v>
                  </c:pt>
                  <c:pt idx="205">
                    <c:v>69</c:v>
                  </c:pt>
                  <c:pt idx="206">
                    <c:v>69.1</c:v>
                  </c:pt>
                  <c:pt idx="207">
                    <c:v>69.2</c:v>
                  </c:pt>
                  <c:pt idx="208">
                    <c:v>69.3</c:v>
                  </c:pt>
                  <c:pt idx="209">
                    <c:v>69.5</c:v>
                  </c:pt>
                  <c:pt idx="210">
                    <c:v>69.6</c:v>
                  </c:pt>
                  <c:pt idx="211">
                    <c:v>69.7</c:v>
                  </c:pt>
                  <c:pt idx="212">
                    <c:v>69.8</c:v>
                  </c:pt>
                  <c:pt idx="213">
                    <c:v>69.9</c:v>
                  </c:pt>
                  <c:pt idx="214">
                    <c:v>70</c:v>
                  </c:pt>
                  <c:pt idx="215">
                    <c:v>70.1</c:v>
                  </c:pt>
                  <c:pt idx="216">
                    <c:v>70.2</c:v>
                  </c:pt>
                  <c:pt idx="217">
                    <c:v>70.3</c:v>
                  </c:pt>
                  <c:pt idx="218">
                    <c:v>70.4</c:v>
                  </c:pt>
                  <c:pt idx="219">
                    <c:v>70.5</c:v>
                  </c:pt>
                  <c:pt idx="220">
                    <c:v>70.6</c:v>
                  </c:pt>
                  <c:pt idx="221">
                    <c:v>70.7</c:v>
                  </c:pt>
                  <c:pt idx="222">
                    <c:v>70.8</c:v>
                  </c:pt>
                  <c:pt idx="223">
                    <c:v>70.9</c:v>
                  </c:pt>
                  <c:pt idx="224">
                    <c:v>71</c:v>
                  </c:pt>
                  <c:pt idx="225">
                    <c:v>71.1</c:v>
                  </c:pt>
                  <c:pt idx="226">
                    <c:v>71.2</c:v>
                  </c:pt>
                  <c:pt idx="227">
                    <c:v>71.3</c:v>
                  </c:pt>
                  <c:pt idx="228">
                    <c:v>71.4</c:v>
                  </c:pt>
                  <c:pt idx="229">
                    <c:v>71.5</c:v>
                  </c:pt>
                  <c:pt idx="230">
                    <c:v>71.7</c:v>
                  </c:pt>
                  <c:pt idx="231">
                    <c:v>71.8</c:v>
                  </c:pt>
                  <c:pt idx="232">
                    <c:v>71.9</c:v>
                  </c:pt>
                  <c:pt idx="233">
                    <c:v>72</c:v>
                  </c:pt>
                  <c:pt idx="234">
                    <c:v>72.1</c:v>
                  </c:pt>
                  <c:pt idx="235">
                    <c:v>72.2</c:v>
                  </c:pt>
                  <c:pt idx="236">
                    <c:v>72.3</c:v>
                  </c:pt>
                  <c:pt idx="237">
                    <c:v>72.5</c:v>
                  </c:pt>
                  <c:pt idx="238">
                    <c:v>72.6</c:v>
                  </c:pt>
                  <c:pt idx="239">
                    <c:v>72.8</c:v>
                  </c:pt>
                  <c:pt idx="240">
                    <c:v>72.9</c:v>
                  </c:pt>
                  <c:pt idx="241">
                    <c:v>73</c:v>
                  </c:pt>
                  <c:pt idx="242">
                    <c:v>73.1</c:v>
                  </c:pt>
                  <c:pt idx="243">
                    <c:v>73.3</c:v>
                  </c:pt>
                  <c:pt idx="244">
                    <c:v>73.4</c:v>
                  </c:pt>
                  <c:pt idx="245">
                    <c:v>73.5</c:v>
                  </c:pt>
                  <c:pt idx="246">
                    <c:v>73.6</c:v>
                  </c:pt>
                  <c:pt idx="247">
                    <c:v>73.7</c:v>
                  </c:pt>
                  <c:pt idx="248">
                    <c:v>73.8</c:v>
                  </c:pt>
                  <c:pt idx="249">
                    <c:v>73.9</c:v>
                  </c:pt>
                  <c:pt idx="250">
                    <c:v>74.1</c:v>
                  </c:pt>
                  <c:pt idx="251">
                    <c:v>74.2</c:v>
                  </c:pt>
                  <c:pt idx="252">
                    <c:v>74.3</c:v>
                  </c:pt>
                  <c:pt idx="253">
                    <c:v>74.6</c:v>
                  </c:pt>
                  <c:pt idx="254">
                    <c:v>74.7</c:v>
                  </c:pt>
                  <c:pt idx="255">
                    <c:v>74.8</c:v>
                  </c:pt>
                  <c:pt idx="256">
                    <c:v>74.9</c:v>
                  </c:pt>
                  <c:pt idx="257">
                    <c:v>75.2</c:v>
                  </c:pt>
                  <c:pt idx="258">
                    <c:v>75.3</c:v>
                  </c:pt>
                  <c:pt idx="259">
                    <c:v>75.5</c:v>
                  </c:pt>
                  <c:pt idx="260">
                    <c:v>75.6</c:v>
                  </c:pt>
                  <c:pt idx="261">
                    <c:v>75.7</c:v>
                  </c:pt>
                  <c:pt idx="262">
                    <c:v>75.8</c:v>
                  </c:pt>
                  <c:pt idx="263">
                    <c:v>75.9</c:v>
                  </c:pt>
                  <c:pt idx="264">
                    <c:v>76</c:v>
                  </c:pt>
                  <c:pt idx="265">
                    <c:v>76.1</c:v>
                  </c:pt>
                  <c:pt idx="266">
                    <c:v>76.2</c:v>
                  </c:pt>
                  <c:pt idx="267">
                    <c:v>76.3</c:v>
                  </c:pt>
                  <c:pt idx="268">
                    <c:v>76.4</c:v>
                  </c:pt>
                  <c:pt idx="269">
                    <c:v>76.6</c:v>
                  </c:pt>
                  <c:pt idx="270">
                    <c:v>76.7</c:v>
                  </c:pt>
                  <c:pt idx="271">
                    <c:v>76.8</c:v>
                  </c:pt>
                  <c:pt idx="272">
                    <c:v>77</c:v>
                  </c:pt>
                  <c:pt idx="273">
                    <c:v>77.3</c:v>
                  </c:pt>
                  <c:pt idx="274">
                    <c:v>77.4</c:v>
                  </c:pt>
                  <c:pt idx="275">
                    <c:v>77.7</c:v>
                  </c:pt>
                  <c:pt idx="276">
                    <c:v>77.8</c:v>
                  </c:pt>
                  <c:pt idx="277">
                    <c:v>77.9</c:v>
                  </c:pt>
                  <c:pt idx="278">
                    <c:v>78.2</c:v>
                  </c:pt>
                  <c:pt idx="279">
                    <c:v>78.3</c:v>
                  </c:pt>
                  <c:pt idx="280">
                    <c:v>78.4</c:v>
                  </c:pt>
                  <c:pt idx="281">
                    <c:v>78.5</c:v>
                  </c:pt>
                  <c:pt idx="282">
                    <c:v>78.6</c:v>
                  </c:pt>
                  <c:pt idx="283">
                    <c:v>79</c:v>
                  </c:pt>
                  <c:pt idx="284">
                    <c:v>79.1</c:v>
                  </c:pt>
                  <c:pt idx="285">
                    <c:v>79.2</c:v>
                  </c:pt>
                  <c:pt idx="286">
                    <c:v>79.3</c:v>
                  </c:pt>
                  <c:pt idx="287">
                    <c:v>79.4</c:v>
                  </c:pt>
                  <c:pt idx="288">
                    <c:v>79.5</c:v>
                  </c:pt>
                  <c:pt idx="289">
                    <c:v>79.6</c:v>
                  </c:pt>
                  <c:pt idx="290">
                    <c:v>79.8</c:v>
                  </c:pt>
                  <c:pt idx="291">
                    <c:v>80</c:v>
                  </c:pt>
                  <c:pt idx="292">
                    <c:v>80.2</c:v>
                  </c:pt>
                  <c:pt idx="293">
                    <c:v>80.3</c:v>
                  </c:pt>
                  <c:pt idx="294">
                    <c:v>80.5</c:v>
                  </c:pt>
                  <c:pt idx="295">
                    <c:v>80.6</c:v>
                  </c:pt>
                  <c:pt idx="296">
                    <c:v>80.7</c:v>
                  </c:pt>
                  <c:pt idx="297">
                    <c:v>80.8</c:v>
                  </c:pt>
                  <c:pt idx="298">
                    <c:v>81</c:v>
                  </c:pt>
                  <c:pt idx="299">
                    <c:v>81.1</c:v>
                  </c:pt>
                  <c:pt idx="300">
                    <c:v>81.7</c:v>
                  </c:pt>
                  <c:pt idx="301">
                    <c:v>81.9</c:v>
                  </c:pt>
                  <c:pt idx="302">
                    <c:v>82.2</c:v>
                  </c:pt>
                  <c:pt idx="303">
                    <c:v>82.3</c:v>
                  </c:pt>
                  <c:pt idx="304">
                    <c:v>82.5</c:v>
                  </c:pt>
                  <c:pt idx="305">
                    <c:v>82.6</c:v>
                  </c:pt>
                  <c:pt idx="306">
                    <c:v>82.8</c:v>
                  </c:pt>
                  <c:pt idx="307">
                    <c:v>82.9</c:v>
                  </c:pt>
                  <c:pt idx="308">
                    <c:v>83.1</c:v>
                  </c:pt>
                  <c:pt idx="309">
                    <c:v>83.2</c:v>
                  </c:pt>
                  <c:pt idx="310">
                    <c:v>83.3</c:v>
                  </c:pt>
                  <c:pt idx="311">
                    <c:v>83.5</c:v>
                  </c:pt>
                  <c:pt idx="312">
                    <c:v>83.6</c:v>
                  </c:pt>
                  <c:pt idx="313">
                    <c:v>84</c:v>
                  </c:pt>
                  <c:pt idx="314">
                    <c:v>84.1</c:v>
                  </c:pt>
                  <c:pt idx="315">
                    <c:v>84.4</c:v>
                  </c:pt>
                  <c:pt idx="316">
                    <c:v>84.6</c:v>
                  </c:pt>
                  <c:pt idx="317">
                    <c:v>84.7</c:v>
                  </c:pt>
                  <c:pt idx="318">
                    <c:v>84.8</c:v>
                  </c:pt>
                  <c:pt idx="319">
                    <c:v>85.1</c:v>
                  </c:pt>
                  <c:pt idx="320">
                    <c:v>85.2</c:v>
                  </c:pt>
                  <c:pt idx="321">
                    <c:v>85.3</c:v>
                  </c:pt>
                  <c:pt idx="322">
                    <c:v>85.4</c:v>
                  </c:pt>
                  <c:pt idx="323">
                    <c:v>85.7</c:v>
                  </c:pt>
                  <c:pt idx="324">
                    <c:v>85.9</c:v>
                  </c:pt>
                  <c:pt idx="325">
                    <c:v>86</c:v>
                  </c:pt>
                  <c:pt idx="326">
                    <c:v>86.2</c:v>
                  </c:pt>
                  <c:pt idx="327">
                    <c:v>86.4</c:v>
                  </c:pt>
                  <c:pt idx="328">
                    <c:v>86.5</c:v>
                  </c:pt>
                  <c:pt idx="329">
                    <c:v>86.7</c:v>
                  </c:pt>
                  <c:pt idx="330">
                    <c:v>87.1</c:v>
                  </c:pt>
                  <c:pt idx="331">
                    <c:v>87.5</c:v>
                  </c:pt>
                  <c:pt idx="332">
                    <c:v>87.8</c:v>
                  </c:pt>
                  <c:pt idx="333">
                    <c:v>87.9</c:v>
                  </c:pt>
                  <c:pt idx="334">
                    <c:v>88</c:v>
                  </c:pt>
                  <c:pt idx="335">
                    <c:v>88.2</c:v>
                  </c:pt>
                  <c:pt idx="336">
                    <c:v>88.5</c:v>
                  </c:pt>
                  <c:pt idx="337">
                    <c:v>88.6</c:v>
                  </c:pt>
                  <c:pt idx="338">
                    <c:v>88.8</c:v>
                  </c:pt>
                  <c:pt idx="339">
                    <c:v>89.2</c:v>
                  </c:pt>
                  <c:pt idx="340">
                    <c:v>89.3</c:v>
                  </c:pt>
                  <c:pt idx="341">
                    <c:v>89.7</c:v>
                  </c:pt>
                  <c:pt idx="342">
                    <c:v>90</c:v>
                  </c:pt>
                  <c:pt idx="343">
                    <c:v>90.5</c:v>
                  </c:pt>
                  <c:pt idx="344">
                    <c:v>90.6</c:v>
                  </c:pt>
                  <c:pt idx="345">
                    <c:v>90.7</c:v>
                  </c:pt>
                  <c:pt idx="346">
                    <c:v>90.8</c:v>
                  </c:pt>
                  <c:pt idx="347">
                    <c:v>90.9</c:v>
                  </c:pt>
                  <c:pt idx="348">
                    <c:v>91</c:v>
                  </c:pt>
                  <c:pt idx="349">
                    <c:v>91.1</c:v>
                  </c:pt>
                  <c:pt idx="350">
                    <c:v>91.2</c:v>
                  </c:pt>
                  <c:pt idx="351">
                    <c:v>91.3</c:v>
                  </c:pt>
                  <c:pt idx="352">
                    <c:v>91.6</c:v>
                  </c:pt>
                  <c:pt idx="353">
                    <c:v>91.7</c:v>
                  </c:pt>
                  <c:pt idx="354">
                    <c:v>91.8</c:v>
                  </c:pt>
                  <c:pt idx="355">
                    <c:v>92</c:v>
                  </c:pt>
                  <c:pt idx="356">
                    <c:v>92.4</c:v>
                  </c:pt>
                  <c:pt idx="357">
                    <c:v>92.6</c:v>
                  </c:pt>
                  <c:pt idx="358">
                    <c:v>93.1</c:v>
                  </c:pt>
                  <c:pt idx="359">
                    <c:v>93.3</c:v>
                  </c:pt>
                  <c:pt idx="360">
                    <c:v>93.5</c:v>
                  </c:pt>
                  <c:pt idx="361">
                    <c:v>94.2</c:v>
                  </c:pt>
                  <c:pt idx="362">
                    <c:v>94.4</c:v>
                  </c:pt>
                  <c:pt idx="363">
                    <c:v>94.5</c:v>
                  </c:pt>
                  <c:pt idx="364">
                    <c:v>95</c:v>
                  </c:pt>
                  <c:pt idx="365">
                    <c:v>95.2</c:v>
                  </c:pt>
                  <c:pt idx="366">
                    <c:v>95.3</c:v>
                  </c:pt>
                  <c:pt idx="367">
                    <c:v>95.5</c:v>
                  </c:pt>
                  <c:pt idx="368">
                    <c:v>95.6</c:v>
                  </c:pt>
                  <c:pt idx="369">
                    <c:v>96</c:v>
                  </c:pt>
                  <c:pt idx="370">
                    <c:v>96.3</c:v>
                  </c:pt>
                  <c:pt idx="371">
                    <c:v>96.8</c:v>
                  </c:pt>
                  <c:pt idx="372">
                    <c:v>96.9</c:v>
                  </c:pt>
                  <c:pt idx="373">
                    <c:v>97.1</c:v>
                  </c:pt>
                  <c:pt idx="374">
                    <c:v>97.4</c:v>
                  </c:pt>
                  <c:pt idx="375">
                    <c:v>98</c:v>
                  </c:pt>
                  <c:pt idx="376">
                    <c:v>98.1</c:v>
                  </c:pt>
                  <c:pt idx="377">
                    <c:v>98.3</c:v>
                  </c:pt>
                  <c:pt idx="378">
                    <c:v>98.5</c:v>
                  </c:pt>
                  <c:pt idx="379">
                    <c:v>98.6</c:v>
                  </c:pt>
                  <c:pt idx="380">
                    <c:v>99.1</c:v>
                  </c:pt>
                  <c:pt idx="381">
                    <c:v>99.5</c:v>
                  </c:pt>
                  <c:pt idx="382">
                    <c:v>99.6</c:v>
                  </c:pt>
                  <c:pt idx="383">
                    <c:v>99.9</c:v>
                  </c:pt>
                  <c:pt idx="384">
                    <c:v>100</c:v>
                  </c:pt>
                  <c:pt idx="385">
                    <c:v>100.1</c:v>
                  </c:pt>
                  <c:pt idx="386">
                    <c:v>100.2</c:v>
                  </c:pt>
                  <c:pt idx="387">
                    <c:v>101</c:v>
                  </c:pt>
                  <c:pt idx="388">
                    <c:v>101.5</c:v>
                  </c:pt>
                  <c:pt idx="389">
                    <c:v>101.9</c:v>
                  </c:pt>
                  <c:pt idx="390">
                    <c:v>102.1</c:v>
                  </c:pt>
                  <c:pt idx="391">
                    <c:v>102.2</c:v>
                  </c:pt>
                  <c:pt idx="392">
                    <c:v>102.4</c:v>
                  </c:pt>
                  <c:pt idx="393">
                    <c:v>102.6</c:v>
                  </c:pt>
                  <c:pt idx="394">
                    <c:v>102.9</c:v>
                  </c:pt>
                  <c:pt idx="395">
                    <c:v>103.1</c:v>
                  </c:pt>
                  <c:pt idx="396">
                    <c:v>103.3</c:v>
                  </c:pt>
                  <c:pt idx="397">
                    <c:v>103.4</c:v>
                  </c:pt>
                  <c:pt idx="398">
                    <c:v>103.8</c:v>
                  </c:pt>
                  <c:pt idx="399">
                    <c:v>104.3</c:v>
                  </c:pt>
                  <c:pt idx="400">
                    <c:v>105</c:v>
                  </c:pt>
                  <c:pt idx="401">
                    <c:v>105.1</c:v>
                  </c:pt>
                  <c:pt idx="402">
                    <c:v>105.3</c:v>
                  </c:pt>
                  <c:pt idx="403">
                    <c:v>106.3</c:v>
                  </c:pt>
                  <c:pt idx="404">
                    <c:v>106.8</c:v>
                  </c:pt>
                  <c:pt idx="405">
                    <c:v>107.4</c:v>
                  </c:pt>
                  <c:pt idx="406">
                    <c:v>107.7</c:v>
                  </c:pt>
                  <c:pt idx="407">
                    <c:v>108.3</c:v>
                  </c:pt>
                  <c:pt idx="408">
                    <c:v>108.7</c:v>
                  </c:pt>
                  <c:pt idx="409">
                    <c:v>109.4</c:v>
                  </c:pt>
                  <c:pt idx="410">
                    <c:v>110.3</c:v>
                  </c:pt>
                  <c:pt idx="411">
                    <c:v>112.2</c:v>
                  </c:pt>
                  <c:pt idx="412">
                    <c:v>112.6</c:v>
                  </c:pt>
                  <c:pt idx="413">
                    <c:v>113.1</c:v>
                  </c:pt>
                  <c:pt idx="414">
                    <c:v>115.6</c:v>
                  </c:pt>
                  <c:pt idx="415">
                    <c:v>117.7</c:v>
                  </c:pt>
                  <c:pt idx="416">
                    <c:v>119.6</c:v>
                  </c:pt>
                  <c:pt idx="417">
                    <c:v>121.1</c:v>
                  </c:pt>
                  <c:pt idx="418">
                    <c:v>121.6</c:v>
                  </c:pt>
                  <c:pt idx="419">
                    <c:v>127.6</c:v>
                  </c:pt>
                  <c:pt idx="420">
                    <c:v>129.6</c:v>
                  </c:pt>
                  <c:pt idx="421">
                    <c:v>129.9</c:v>
                  </c:pt>
                  <c:pt idx="422">
                    <c:v>40</c:v>
                  </c:pt>
                  <c:pt idx="423">
                    <c:v>40.2</c:v>
                  </c:pt>
                  <c:pt idx="424">
                    <c:v>40.3</c:v>
                  </c:pt>
                  <c:pt idx="425">
                    <c:v>40.4</c:v>
                  </c:pt>
                  <c:pt idx="426">
                    <c:v>40.6</c:v>
                  </c:pt>
                  <c:pt idx="427">
                    <c:v>40.7</c:v>
                  </c:pt>
                  <c:pt idx="428">
                    <c:v>40.8</c:v>
                  </c:pt>
                  <c:pt idx="429">
                    <c:v>40.9</c:v>
                  </c:pt>
                  <c:pt idx="430">
                    <c:v>41</c:v>
                  </c:pt>
                  <c:pt idx="431">
                    <c:v>41.1</c:v>
                  </c:pt>
                  <c:pt idx="432">
                    <c:v>41.3</c:v>
                  </c:pt>
                  <c:pt idx="433">
                    <c:v>41.4</c:v>
                  </c:pt>
                  <c:pt idx="434">
                    <c:v>41.6</c:v>
                  </c:pt>
                  <c:pt idx="435">
                    <c:v>41.9</c:v>
                  </c:pt>
                  <c:pt idx="436">
                    <c:v>42</c:v>
                  </c:pt>
                  <c:pt idx="437">
                    <c:v>42.1</c:v>
                  </c:pt>
                  <c:pt idx="438">
                    <c:v>42.2</c:v>
                  </c:pt>
                  <c:pt idx="439">
                    <c:v>42.3</c:v>
                  </c:pt>
                  <c:pt idx="440">
                    <c:v>42.6</c:v>
                  </c:pt>
                  <c:pt idx="441">
                    <c:v>42.7</c:v>
                  </c:pt>
                  <c:pt idx="442">
                    <c:v>43.2</c:v>
                  </c:pt>
                  <c:pt idx="443">
                    <c:v>43.3</c:v>
                  </c:pt>
                  <c:pt idx="444">
                    <c:v>43.5</c:v>
                  </c:pt>
                  <c:pt idx="445">
                    <c:v>43.6</c:v>
                  </c:pt>
                  <c:pt idx="446">
                    <c:v>43.9</c:v>
                  </c:pt>
                  <c:pt idx="447">
                    <c:v>44</c:v>
                  </c:pt>
                  <c:pt idx="448">
                    <c:v>44.2</c:v>
                  </c:pt>
                  <c:pt idx="449">
                    <c:v>44.3</c:v>
                  </c:pt>
                  <c:pt idx="450">
                    <c:v>44.8</c:v>
                  </c:pt>
                  <c:pt idx="451">
                    <c:v>44.9</c:v>
                  </c:pt>
                  <c:pt idx="452">
                    <c:v>45</c:v>
                  </c:pt>
                  <c:pt idx="453">
                    <c:v>45.2</c:v>
                  </c:pt>
                  <c:pt idx="454">
                    <c:v>45.4</c:v>
                  </c:pt>
                  <c:pt idx="455">
                    <c:v>45.8</c:v>
                  </c:pt>
                  <c:pt idx="456">
                    <c:v>45.9</c:v>
                  </c:pt>
                  <c:pt idx="457">
                    <c:v>46</c:v>
                  </c:pt>
                  <c:pt idx="458">
                    <c:v>46.2</c:v>
                  </c:pt>
                  <c:pt idx="459">
                    <c:v>46.3</c:v>
                  </c:pt>
                  <c:pt idx="460">
                    <c:v>46.4</c:v>
                  </c:pt>
                  <c:pt idx="461">
                    <c:v>46.7</c:v>
                  </c:pt>
                  <c:pt idx="462">
                    <c:v>46.8</c:v>
                  </c:pt>
                  <c:pt idx="463">
                    <c:v>46.9</c:v>
                  </c:pt>
                  <c:pt idx="464">
                    <c:v>47.1</c:v>
                  </c:pt>
                  <c:pt idx="465">
                    <c:v>47.2</c:v>
                  </c:pt>
                  <c:pt idx="466">
                    <c:v>47.3</c:v>
                  </c:pt>
                  <c:pt idx="467">
                    <c:v>47.4</c:v>
                  </c:pt>
                  <c:pt idx="468">
                    <c:v>47.5</c:v>
                  </c:pt>
                  <c:pt idx="469">
                    <c:v>47.6</c:v>
                  </c:pt>
                  <c:pt idx="470">
                    <c:v>47.8</c:v>
                  </c:pt>
                  <c:pt idx="471">
                    <c:v>48.1</c:v>
                  </c:pt>
                  <c:pt idx="472">
                    <c:v>48.2</c:v>
                  </c:pt>
                  <c:pt idx="473">
                    <c:v>48.3</c:v>
                  </c:pt>
                  <c:pt idx="474">
                    <c:v>48.4</c:v>
                  </c:pt>
                  <c:pt idx="475">
                    <c:v>48.6</c:v>
                  </c:pt>
                  <c:pt idx="476">
                    <c:v>48.7</c:v>
                  </c:pt>
                  <c:pt idx="477">
                    <c:v>49.3</c:v>
                  </c:pt>
                  <c:pt idx="478">
                    <c:v>49.6</c:v>
                  </c:pt>
                  <c:pt idx="479">
                    <c:v>49.7</c:v>
                  </c:pt>
                  <c:pt idx="480">
                    <c:v>49.8</c:v>
                  </c:pt>
                  <c:pt idx="481">
                    <c:v>49.9</c:v>
                  </c:pt>
                  <c:pt idx="482">
                    <c:v>50</c:v>
                  </c:pt>
                  <c:pt idx="483">
                    <c:v>50.2</c:v>
                  </c:pt>
                  <c:pt idx="484">
                    <c:v>50.3</c:v>
                  </c:pt>
                  <c:pt idx="485">
                    <c:v>50.6</c:v>
                  </c:pt>
                  <c:pt idx="486">
                    <c:v>50.9</c:v>
                  </c:pt>
                  <c:pt idx="487">
                    <c:v>51.1</c:v>
                  </c:pt>
                  <c:pt idx="488">
                    <c:v>51.4</c:v>
                  </c:pt>
                  <c:pt idx="489">
                    <c:v>51.5</c:v>
                  </c:pt>
                  <c:pt idx="490">
                    <c:v>51.6</c:v>
                  </c:pt>
                  <c:pt idx="491">
                    <c:v>51.8</c:v>
                  </c:pt>
                  <c:pt idx="492">
                    <c:v>51.9</c:v>
                  </c:pt>
                  <c:pt idx="493">
                    <c:v>52</c:v>
                  </c:pt>
                  <c:pt idx="494">
                    <c:v>52.3</c:v>
                  </c:pt>
                  <c:pt idx="495">
                    <c:v>52.4</c:v>
                  </c:pt>
                  <c:pt idx="496">
                    <c:v>52.5</c:v>
                  </c:pt>
                  <c:pt idx="497">
                    <c:v>52.6</c:v>
                  </c:pt>
                  <c:pt idx="498">
                    <c:v>52.7</c:v>
                  </c:pt>
                  <c:pt idx="499">
                    <c:v>52.8</c:v>
                  </c:pt>
                  <c:pt idx="500">
                    <c:v>52.9</c:v>
                  </c:pt>
                  <c:pt idx="501">
                    <c:v>53</c:v>
                  </c:pt>
                  <c:pt idx="502">
                    <c:v>53.1</c:v>
                  </c:pt>
                  <c:pt idx="503">
                    <c:v>53.4</c:v>
                  </c:pt>
                  <c:pt idx="504">
                    <c:v>53.5</c:v>
                  </c:pt>
                  <c:pt idx="505">
                    <c:v>53.6</c:v>
                  </c:pt>
                  <c:pt idx="506">
                    <c:v>53.8</c:v>
                  </c:pt>
                  <c:pt idx="507">
                    <c:v>53.9</c:v>
                  </c:pt>
                  <c:pt idx="508">
                    <c:v>54</c:v>
                  </c:pt>
                  <c:pt idx="509">
                    <c:v>54.2</c:v>
                  </c:pt>
                  <c:pt idx="510">
                    <c:v>54.3</c:v>
                  </c:pt>
                  <c:pt idx="511">
                    <c:v>54.4</c:v>
                  </c:pt>
                  <c:pt idx="512">
                    <c:v>54.5</c:v>
                  </c:pt>
                  <c:pt idx="513">
                    <c:v>54.6</c:v>
                  </c:pt>
                  <c:pt idx="514">
                    <c:v>54.7</c:v>
                  </c:pt>
                  <c:pt idx="515">
                    <c:v>54.8</c:v>
                  </c:pt>
                  <c:pt idx="516">
                    <c:v>54.9</c:v>
                  </c:pt>
                  <c:pt idx="517">
                    <c:v>55</c:v>
                  </c:pt>
                  <c:pt idx="518">
                    <c:v>55.1</c:v>
                  </c:pt>
                  <c:pt idx="519">
                    <c:v>55.2</c:v>
                  </c:pt>
                  <c:pt idx="520">
                    <c:v>55.3</c:v>
                  </c:pt>
                  <c:pt idx="521">
                    <c:v>55.4</c:v>
                  </c:pt>
                  <c:pt idx="522">
                    <c:v>55.5</c:v>
                  </c:pt>
                  <c:pt idx="523">
                    <c:v>55.8</c:v>
                  </c:pt>
                  <c:pt idx="524">
                    <c:v>56</c:v>
                  </c:pt>
                  <c:pt idx="525">
                    <c:v>56.1</c:v>
                  </c:pt>
                  <c:pt idx="526">
                    <c:v>56.2</c:v>
                  </c:pt>
                  <c:pt idx="527">
                    <c:v>56.3</c:v>
                  </c:pt>
                  <c:pt idx="528">
                    <c:v>56.4</c:v>
                  </c:pt>
                  <c:pt idx="529">
                    <c:v>56.5</c:v>
                  </c:pt>
                  <c:pt idx="530">
                    <c:v>56.6</c:v>
                  </c:pt>
                  <c:pt idx="531">
                    <c:v>56.9</c:v>
                  </c:pt>
                  <c:pt idx="532">
                    <c:v>57</c:v>
                  </c:pt>
                  <c:pt idx="533">
                    <c:v>57.1</c:v>
                  </c:pt>
                  <c:pt idx="534">
                    <c:v>57.2</c:v>
                  </c:pt>
                  <c:pt idx="535">
                    <c:v>57.3</c:v>
                  </c:pt>
                  <c:pt idx="536">
                    <c:v>57.4</c:v>
                  </c:pt>
                  <c:pt idx="537">
                    <c:v>57.5</c:v>
                  </c:pt>
                  <c:pt idx="538">
                    <c:v>57.6</c:v>
                  </c:pt>
                  <c:pt idx="539">
                    <c:v>57.8</c:v>
                  </c:pt>
                  <c:pt idx="540">
                    <c:v>57.9</c:v>
                  </c:pt>
                  <c:pt idx="541">
                    <c:v>58</c:v>
                  </c:pt>
                  <c:pt idx="542">
                    <c:v>58.1</c:v>
                  </c:pt>
                  <c:pt idx="543">
                    <c:v>58.2</c:v>
                  </c:pt>
                  <c:pt idx="544">
                    <c:v>58.4</c:v>
                  </c:pt>
                  <c:pt idx="545">
                    <c:v>58.5</c:v>
                  </c:pt>
                  <c:pt idx="546">
                    <c:v>58.6</c:v>
                  </c:pt>
                  <c:pt idx="547">
                    <c:v>58.7</c:v>
                  </c:pt>
                  <c:pt idx="548">
                    <c:v>58.8</c:v>
                  </c:pt>
                  <c:pt idx="549">
                    <c:v>59</c:v>
                  </c:pt>
                  <c:pt idx="550">
                    <c:v>59.1</c:v>
                  </c:pt>
                  <c:pt idx="551">
                    <c:v>59.2</c:v>
                  </c:pt>
                  <c:pt idx="552">
                    <c:v>59.3</c:v>
                  </c:pt>
                  <c:pt idx="553">
                    <c:v>59.4</c:v>
                  </c:pt>
                  <c:pt idx="554">
                    <c:v>59.5</c:v>
                  </c:pt>
                  <c:pt idx="555">
                    <c:v>59.6</c:v>
                  </c:pt>
                  <c:pt idx="556">
                    <c:v>59.8</c:v>
                  </c:pt>
                  <c:pt idx="557">
                    <c:v>59.9</c:v>
                  </c:pt>
                  <c:pt idx="558">
                    <c:v>60.1</c:v>
                  </c:pt>
                  <c:pt idx="559">
                    <c:v>60.2</c:v>
                  </c:pt>
                  <c:pt idx="560">
                    <c:v>60.5</c:v>
                  </c:pt>
                  <c:pt idx="561">
                    <c:v>60.6</c:v>
                  </c:pt>
                  <c:pt idx="562">
                    <c:v>60.7</c:v>
                  </c:pt>
                  <c:pt idx="563">
                    <c:v>60.8</c:v>
                  </c:pt>
                  <c:pt idx="564">
                    <c:v>60.9</c:v>
                  </c:pt>
                  <c:pt idx="565">
                    <c:v>61</c:v>
                  </c:pt>
                  <c:pt idx="566">
                    <c:v>61.1</c:v>
                  </c:pt>
                  <c:pt idx="567">
                    <c:v>61.3</c:v>
                  </c:pt>
                  <c:pt idx="568">
                    <c:v>61.5</c:v>
                  </c:pt>
                  <c:pt idx="569">
                    <c:v>61.6</c:v>
                  </c:pt>
                  <c:pt idx="570">
                    <c:v>61.9</c:v>
                  </c:pt>
                  <c:pt idx="571">
                    <c:v>62</c:v>
                  </c:pt>
                  <c:pt idx="572">
                    <c:v>62.1</c:v>
                  </c:pt>
                  <c:pt idx="573">
                    <c:v>62.2</c:v>
                  </c:pt>
                  <c:pt idx="574">
                    <c:v>62.3</c:v>
                  </c:pt>
                  <c:pt idx="575">
                    <c:v>62.4</c:v>
                  </c:pt>
                  <c:pt idx="576">
                    <c:v>62.5</c:v>
                  </c:pt>
                  <c:pt idx="577">
                    <c:v>62.7</c:v>
                  </c:pt>
                  <c:pt idx="578">
                    <c:v>62.9</c:v>
                  </c:pt>
                  <c:pt idx="579">
                    <c:v>63</c:v>
                  </c:pt>
                  <c:pt idx="580">
                    <c:v>63.3</c:v>
                  </c:pt>
                  <c:pt idx="581">
                    <c:v>63.4</c:v>
                  </c:pt>
                  <c:pt idx="582">
                    <c:v>63.6</c:v>
                  </c:pt>
                  <c:pt idx="583">
                    <c:v>63.7</c:v>
                  </c:pt>
                  <c:pt idx="584">
                    <c:v>63.8</c:v>
                  </c:pt>
                  <c:pt idx="585">
                    <c:v>63.9</c:v>
                  </c:pt>
                  <c:pt idx="586">
                    <c:v>64.1</c:v>
                  </c:pt>
                  <c:pt idx="587">
                    <c:v>64.2</c:v>
                  </c:pt>
                  <c:pt idx="588">
                    <c:v>64.3</c:v>
                  </c:pt>
                  <c:pt idx="589">
                    <c:v>64.4</c:v>
                  </c:pt>
                  <c:pt idx="590">
                    <c:v>64.6</c:v>
                  </c:pt>
                  <c:pt idx="591">
                    <c:v>64.7</c:v>
                  </c:pt>
                  <c:pt idx="592">
                    <c:v>64.8</c:v>
                  </c:pt>
                  <c:pt idx="593">
                    <c:v>64.9</c:v>
                  </c:pt>
                  <c:pt idx="594">
                    <c:v>65</c:v>
                  </c:pt>
                  <c:pt idx="595">
                    <c:v>65.1</c:v>
                  </c:pt>
                  <c:pt idx="596">
                    <c:v>65.2</c:v>
                  </c:pt>
                  <c:pt idx="597">
                    <c:v>65.6</c:v>
                  </c:pt>
                  <c:pt idx="598">
                    <c:v>65.7</c:v>
                  </c:pt>
                  <c:pt idx="599">
                    <c:v>65.9</c:v>
                  </c:pt>
                  <c:pt idx="600">
                    <c:v>66</c:v>
                  </c:pt>
                  <c:pt idx="601">
                    <c:v>66.2</c:v>
                  </c:pt>
                  <c:pt idx="602">
                    <c:v>66.6</c:v>
                  </c:pt>
                  <c:pt idx="603">
                    <c:v>66.7</c:v>
                  </c:pt>
                  <c:pt idx="604">
                    <c:v>66.8</c:v>
                  </c:pt>
                  <c:pt idx="605">
                    <c:v>66.9</c:v>
                  </c:pt>
                  <c:pt idx="606">
                    <c:v>67.3</c:v>
                  </c:pt>
                  <c:pt idx="607">
                    <c:v>67.4</c:v>
                  </c:pt>
                  <c:pt idx="608">
                    <c:v>67.7</c:v>
                  </c:pt>
                  <c:pt idx="609">
                    <c:v>68</c:v>
                  </c:pt>
                  <c:pt idx="610">
                    <c:v>68.2</c:v>
                  </c:pt>
                  <c:pt idx="611">
                    <c:v>68.4</c:v>
                  </c:pt>
                  <c:pt idx="612">
                    <c:v>68.5</c:v>
                  </c:pt>
                  <c:pt idx="613">
                    <c:v>68.6</c:v>
                  </c:pt>
                  <c:pt idx="614">
                    <c:v>68.7</c:v>
                  </c:pt>
                  <c:pt idx="615">
                    <c:v>68.8</c:v>
                  </c:pt>
                  <c:pt idx="616">
                    <c:v>69</c:v>
                  </c:pt>
                  <c:pt idx="617">
                    <c:v>69.2</c:v>
                  </c:pt>
                  <c:pt idx="618">
                    <c:v>69.3</c:v>
                  </c:pt>
                  <c:pt idx="619">
                    <c:v>69.4</c:v>
                  </c:pt>
                  <c:pt idx="620">
                    <c:v>69.5</c:v>
                  </c:pt>
                  <c:pt idx="621">
                    <c:v>69.6</c:v>
                  </c:pt>
                  <c:pt idx="622">
                    <c:v>69.7</c:v>
                  </c:pt>
                  <c:pt idx="623">
                    <c:v>69.8</c:v>
                  </c:pt>
                  <c:pt idx="624">
                    <c:v>70.1</c:v>
                  </c:pt>
                  <c:pt idx="625">
                    <c:v>70.2</c:v>
                  </c:pt>
                  <c:pt idx="626">
                    <c:v>70.3</c:v>
                  </c:pt>
                  <c:pt idx="627">
                    <c:v>70.4</c:v>
                  </c:pt>
                  <c:pt idx="628">
                    <c:v>70.5</c:v>
                  </c:pt>
                  <c:pt idx="629">
                    <c:v>70.7</c:v>
                  </c:pt>
                  <c:pt idx="630">
                    <c:v>70.9</c:v>
                  </c:pt>
                  <c:pt idx="631">
                    <c:v>71</c:v>
                  </c:pt>
                  <c:pt idx="632">
                    <c:v>71.1</c:v>
                  </c:pt>
                  <c:pt idx="633">
                    <c:v>71.2</c:v>
                  </c:pt>
                  <c:pt idx="634">
                    <c:v>71.3</c:v>
                  </c:pt>
                  <c:pt idx="635">
                    <c:v>71.5</c:v>
                  </c:pt>
                  <c:pt idx="636">
                    <c:v>71.8</c:v>
                  </c:pt>
                  <c:pt idx="637">
                    <c:v>71.9</c:v>
                  </c:pt>
                  <c:pt idx="638">
                    <c:v>72</c:v>
                  </c:pt>
                  <c:pt idx="639">
                    <c:v>72.1</c:v>
                  </c:pt>
                  <c:pt idx="640">
                    <c:v>72.4</c:v>
                  </c:pt>
                  <c:pt idx="641">
                    <c:v>72.5</c:v>
                  </c:pt>
                  <c:pt idx="642">
                    <c:v>72.6</c:v>
                  </c:pt>
                  <c:pt idx="643">
                    <c:v>72.7</c:v>
                  </c:pt>
                  <c:pt idx="644">
                    <c:v>72.8</c:v>
                  </c:pt>
                  <c:pt idx="645">
                    <c:v>72.9</c:v>
                  </c:pt>
                  <c:pt idx="646">
                    <c:v>73</c:v>
                  </c:pt>
                  <c:pt idx="647">
                    <c:v>73.2</c:v>
                  </c:pt>
                  <c:pt idx="648">
                    <c:v>73.3</c:v>
                  </c:pt>
                  <c:pt idx="649">
                    <c:v>73.4</c:v>
                  </c:pt>
                  <c:pt idx="650">
                    <c:v>73.5</c:v>
                  </c:pt>
                  <c:pt idx="651">
                    <c:v>73.6</c:v>
                  </c:pt>
                  <c:pt idx="652">
                    <c:v>73.7</c:v>
                  </c:pt>
                  <c:pt idx="653">
                    <c:v>73.8</c:v>
                  </c:pt>
                  <c:pt idx="654">
                    <c:v>74.1</c:v>
                  </c:pt>
                  <c:pt idx="655">
                    <c:v>74.2</c:v>
                  </c:pt>
                  <c:pt idx="656">
                    <c:v>74.6</c:v>
                  </c:pt>
                  <c:pt idx="657">
                    <c:v>74.7</c:v>
                  </c:pt>
                  <c:pt idx="658">
                    <c:v>74.8</c:v>
                  </c:pt>
                  <c:pt idx="659">
                    <c:v>75</c:v>
                  </c:pt>
                  <c:pt idx="660">
                    <c:v>75.3</c:v>
                  </c:pt>
                  <c:pt idx="661">
                    <c:v>75.4</c:v>
                  </c:pt>
                  <c:pt idx="662">
                    <c:v>75.6</c:v>
                  </c:pt>
                  <c:pt idx="663">
                    <c:v>75.7</c:v>
                  </c:pt>
                  <c:pt idx="664">
                    <c:v>75.8</c:v>
                  </c:pt>
                  <c:pt idx="665">
                    <c:v>76.2</c:v>
                  </c:pt>
                  <c:pt idx="666">
                    <c:v>76.3</c:v>
                  </c:pt>
                  <c:pt idx="667">
                    <c:v>76.4</c:v>
                  </c:pt>
                  <c:pt idx="668">
                    <c:v>76.5</c:v>
                  </c:pt>
                  <c:pt idx="669">
                    <c:v>76.6</c:v>
                  </c:pt>
                  <c:pt idx="670">
                    <c:v>76.7</c:v>
                  </c:pt>
                  <c:pt idx="671">
                    <c:v>76.8</c:v>
                  </c:pt>
                  <c:pt idx="672">
                    <c:v>77</c:v>
                  </c:pt>
                  <c:pt idx="673">
                    <c:v>77.2</c:v>
                  </c:pt>
                  <c:pt idx="674">
                    <c:v>77.5</c:v>
                  </c:pt>
                  <c:pt idx="675">
                    <c:v>77.7</c:v>
                  </c:pt>
                  <c:pt idx="676">
                    <c:v>77.8</c:v>
                  </c:pt>
                  <c:pt idx="677">
                    <c:v>77.9</c:v>
                  </c:pt>
                  <c:pt idx="678">
                    <c:v>78</c:v>
                  </c:pt>
                  <c:pt idx="679">
                    <c:v>78.2</c:v>
                  </c:pt>
                  <c:pt idx="680">
                    <c:v>78.5</c:v>
                  </c:pt>
                  <c:pt idx="681">
                    <c:v>78.6</c:v>
                  </c:pt>
                  <c:pt idx="682">
                    <c:v>78.7</c:v>
                  </c:pt>
                  <c:pt idx="683">
                    <c:v>78.8</c:v>
                  </c:pt>
                  <c:pt idx="684">
                    <c:v>79</c:v>
                  </c:pt>
                  <c:pt idx="685">
                    <c:v>79.1</c:v>
                  </c:pt>
                  <c:pt idx="686">
                    <c:v>79.2</c:v>
                  </c:pt>
                  <c:pt idx="687">
                    <c:v>79.3</c:v>
                  </c:pt>
                  <c:pt idx="688">
                    <c:v>79.4</c:v>
                  </c:pt>
                  <c:pt idx="689">
                    <c:v>79.5</c:v>
                  </c:pt>
                  <c:pt idx="690">
                    <c:v>79.7</c:v>
                  </c:pt>
                  <c:pt idx="691">
                    <c:v>79.8</c:v>
                  </c:pt>
                  <c:pt idx="692">
                    <c:v>79.9</c:v>
                  </c:pt>
                  <c:pt idx="693">
                    <c:v>80.1</c:v>
                  </c:pt>
                  <c:pt idx="694">
                    <c:v>80.2</c:v>
                  </c:pt>
                  <c:pt idx="695">
                    <c:v>80.6</c:v>
                  </c:pt>
                  <c:pt idx="696">
                    <c:v>80.7</c:v>
                  </c:pt>
                  <c:pt idx="697">
                    <c:v>80.8</c:v>
                  </c:pt>
                  <c:pt idx="698">
                    <c:v>80.9</c:v>
                  </c:pt>
                  <c:pt idx="699">
                    <c:v>81</c:v>
                  </c:pt>
                  <c:pt idx="700">
                    <c:v>81.2</c:v>
                  </c:pt>
                  <c:pt idx="701">
                    <c:v>81.8</c:v>
                  </c:pt>
                  <c:pt idx="702">
                    <c:v>81.9</c:v>
                  </c:pt>
                  <c:pt idx="703">
                    <c:v>82</c:v>
                  </c:pt>
                  <c:pt idx="704">
                    <c:v>82.2</c:v>
                  </c:pt>
                  <c:pt idx="705">
                    <c:v>82.3</c:v>
                  </c:pt>
                  <c:pt idx="706">
                    <c:v>82.4</c:v>
                  </c:pt>
                  <c:pt idx="707">
                    <c:v>82.5</c:v>
                  </c:pt>
                  <c:pt idx="708">
                    <c:v>82.6</c:v>
                  </c:pt>
                  <c:pt idx="709">
                    <c:v>82.7</c:v>
                  </c:pt>
                  <c:pt idx="710">
                    <c:v>82.8</c:v>
                  </c:pt>
                  <c:pt idx="711">
                    <c:v>83</c:v>
                  </c:pt>
                  <c:pt idx="712">
                    <c:v>83.1</c:v>
                  </c:pt>
                  <c:pt idx="713">
                    <c:v>83.4</c:v>
                  </c:pt>
                  <c:pt idx="714">
                    <c:v>83.5</c:v>
                  </c:pt>
                  <c:pt idx="715">
                    <c:v>83.6</c:v>
                  </c:pt>
                  <c:pt idx="716">
                    <c:v>83.7</c:v>
                  </c:pt>
                  <c:pt idx="717">
                    <c:v>84</c:v>
                  </c:pt>
                  <c:pt idx="718">
                    <c:v>84.1</c:v>
                  </c:pt>
                  <c:pt idx="719">
                    <c:v>84.3</c:v>
                  </c:pt>
                  <c:pt idx="720">
                    <c:v>84.4</c:v>
                  </c:pt>
                  <c:pt idx="721">
                    <c:v>84.5</c:v>
                  </c:pt>
                  <c:pt idx="722">
                    <c:v>85</c:v>
                  </c:pt>
                  <c:pt idx="723">
                    <c:v>85.1</c:v>
                  </c:pt>
                  <c:pt idx="724">
                    <c:v>85.5</c:v>
                  </c:pt>
                  <c:pt idx="725">
                    <c:v>85.7</c:v>
                  </c:pt>
                  <c:pt idx="726">
                    <c:v>85.9</c:v>
                  </c:pt>
                  <c:pt idx="727">
                    <c:v>86.1</c:v>
                  </c:pt>
                  <c:pt idx="728">
                    <c:v>86.3</c:v>
                  </c:pt>
                  <c:pt idx="729">
                    <c:v>87.1</c:v>
                  </c:pt>
                  <c:pt idx="730">
                    <c:v>87.2</c:v>
                  </c:pt>
                  <c:pt idx="731">
                    <c:v>87.3</c:v>
                  </c:pt>
                  <c:pt idx="732">
                    <c:v>87.4</c:v>
                  </c:pt>
                  <c:pt idx="733">
                    <c:v>87.5</c:v>
                  </c:pt>
                  <c:pt idx="734">
                    <c:v>87.6</c:v>
                  </c:pt>
                  <c:pt idx="735">
                    <c:v>87.7</c:v>
                  </c:pt>
                  <c:pt idx="736">
                    <c:v>87.8</c:v>
                  </c:pt>
                  <c:pt idx="737">
                    <c:v>87.9</c:v>
                  </c:pt>
                  <c:pt idx="738">
                    <c:v>88</c:v>
                  </c:pt>
                  <c:pt idx="739">
                    <c:v>88.2</c:v>
                  </c:pt>
                  <c:pt idx="740">
                    <c:v>88.4</c:v>
                  </c:pt>
                  <c:pt idx="741">
                    <c:v>88.5</c:v>
                  </c:pt>
                  <c:pt idx="742">
                    <c:v>88.9</c:v>
                  </c:pt>
                  <c:pt idx="743">
                    <c:v>89.1</c:v>
                  </c:pt>
                  <c:pt idx="744">
                    <c:v>89.2</c:v>
                  </c:pt>
                  <c:pt idx="745">
                    <c:v>89.4</c:v>
                  </c:pt>
                  <c:pt idx="746">
                    <c:v>89.5</c:v>
                  </c:pt>
                  <c:pt idx="747">
                    <c:v>89.6</c:v>
                  </c:pt>
                  <c:pt idx="748">
                    <c:v>89.8</c:v>
                  </c:pt>
                  <c:pt idx="749">
                    <c:v>90</c:v>
                  </c:pt>
                  <c:pt idx="750">
                    <c:v>90.1</c:v>
                  </c:pt>
                  <c:pt idx="751">
                    <c:v>90.3</c:v>
                  </c:pt>
                  <c:pt idx="752">
                    <c:v>90.4</c:v>
                  </c:pt>
                  <c:pt idx="753">
                    <c:v>90.6</c:v>
                  </c:pt>
                  <c:pt idx="754">
                    <c:v>91</c:v>
                  </c:pt>
                  <c:pt idx="755">
                    <c:v>91.1</c:v>
                  </c:pt>
                  <c:pt idx="756">
                    <c:v>91.2</c:v>
                  </c:pt>
                  <c:pt idx="757">
                    <c:v>91.9</c:v>
                  </c:pt>
                  <c:pt idx="758">
                    <c:v>92.1</c:v>
                  </c:pt>
                  <c:pt idx="759">
                    <c:v>92.2</c:v>
                  </c:pt>
                  <c:pt idx="760">
                    <c:v>92.6</c:v>
                  </c:pt>
                  <c:pt idx="761">
                    <c:v>92.8</c:v>
                  </c:pt>
                  <c:pt idx="762">
                    <c:v>93.7</c:v>
                  </c:pt>
                  <c:pt idx="763">
                    <c:v>94.4</c:v>
                  </c:pt>
                  <c:pt idx="764">
                    <c:v>94.6</c:v>
                  </c:pt>
                  <c:pt idx="765">
                    <c:v>94.7</c:v>
                  </c:pt>
                  <c:pt idx="766">
                    <c:v>95.2</c:v>
                  </c:pt>
                  <c:pt idx="767">
                    <c:v>95.5</c:v>
                  </c:pt>
                  <c:pt idx="768">
                    <c:v>95.7</c:v>
                  </c:pt>
                  <c:pt idx="769">
                    <c:v>95.9</c:v>
                  </c:pt>
                  <c:pt idx="770">
                    <c:v>96.2</c:v>
                  </c:pt>
                  <c:pt idx="771">
                    <c:v>96.3</c:v>
                  </c:pt>
                  <c:pt idx="772">
                    <c:v>96.5</c:v>
                  </c:pt>
                  <c:pt idx="773">
                    <c:v>96.7</c:v>
                  </c:pt>
                  <c:pt idx="774">
                    <c:v>96.9</c:v>
                  </c:pt>
                  <c:pt idx="775">
                    <c:v>97</c:v>
                  </c:pt>
                  <c:pt idx="776">
                    <c:v>97.1</c:v>
                  </c:pt>
                  <c:pt idx="777">
                    <c:v>97.4</c:v>
                  </c:pt>
                  <c:pt idx="778">
                    <c:v>97.5</c:v>
                  </c:pt>
                  <c:pt idx="779">
                    <c:v>98.6</c:v>
                  </c:pt>
                  <c:pt idx="780">
                    <c:v>98.7</c:v>
                  </c:pt>
                  <c:pt idx="781">
                    <c:v>98.9</c:v>
                  </c:pt>
                  <c:pt idx="782">
                    <c:v>99.6</c:v>
                  </c:pt>
                  <c:pt idx="783">
                    <c:v>100</c:v>
                  </c:pt>
                  <c:pt idx="784">
                    <c:v>100.1</c:v>
                  </c:pt>
                  <c:pt idx="785">
                    <c:v>100.4</c:v>
                  </c:pt>
                  <c:pt idx="786">
                    <c:v>100.6</c:v>
                  </c:pt>
                  <c:pt idx="787">
                    <c:v>100.7</c:v>
                  </c:pt>
                  <c:pt idx="788">
                    <c:v>101.6</c:v>
                  </c:pt>
                  <c:pt idx="789">
                    <c:v>101.8</c:v>
                  </c:pt>
                  <c:pt idx="790">
                    <c:v>102.5</c:v>
                  </c:pt>
                  <c:pt idx="791">
                    <c:v>103.6</c:v>
                  </c:pt>
                  <c:pt idx="792">
                    <c:v>104.9</c:v>
                  </c:pt>
                  <c:pt idx="793">
                    <c:v>105.7</c:v>
                  </c:pt>
                  <c:pt idx="794">
                    <c:v>107</c:v>
                  </c:pt>
                  <c:pt idx="795">
                    <c:v>108.3</c:v>
                  </c:pt>
                  <c:pt idx="796">
                    <c:v>108.5</c:v>
                  </c:pt>
                  <c:pt idx="797">
                    <c:v>108.7</c:v>
                  </c:pt>
                  <c:pt idx="798">
                    <c:v>108.9</c:v>
                  </c:pt>
                  <c:pt idx="799">
                    <c:v>109.6</c:v>
                  </c:pt>
                  <c:pt idx="800">
                    <c:v>110.8</c:v>
                  </c:pt>
                  <c:pt idx="801">
                    <c:v>111.9</c:v>
                  </c:pt>
                  <c:pt idx="802">
                    <c:v>112</c:v>
                  </c:pt>
                  <c:pt idx="803">
                    <c:v>112.4</c:v>
                  </c:pt>
                  <c:pt idx="804">
                    <c:v>112.6</c:v>
                  </c:pt>
                  <c:pt idx="805">
                    <c:v>113.3</c:v>
                  </c:pt>
                  <c:pt idx="806">
                    <c:v>114.9</c:v>
                  </c:pt>
                  <c:pt idx="807">
                    <c:v>115.4</c:v>
                  </c:pt>
                  <c:pt idx="808">
                    <c:v>115.8</c:v>
                  </c:pt>
                  <c:pt idx="809">
                    <c:v>116.2</c:v>
                  </c:pt>
                  <c:pt idx="810">
                    <c:v>117.7</c:v>
                  </c:pt>
                  <c:pt idx="811">
                    <c:v>117.8</c:v>
                  </c:pt>
                  <c:pt idx="812">
                    <c:v>119.9</c:v>
                  </c:pt>
                  <c:pt idx="813">
                    <c:v>121.2</c:v>
                  </c:pt>
                  <c:pt idx="814">
                    <c:v>121.4</c:v>
                  </c:pt>
                  <c:pt idx="815">
                    <c:v>123.8</c:v>
                  </c:pt>
                  <c:pt idx="816">
                    <c:v>124.8</c:v>
                  </c:pt>
                  <c:pt idx="817">
                    <c:v>126</c:v>
                  </c:pt>
                  <c:pt idx="818">
                    <c:v>128.5</c:v>
                  </c:pt>
                  <c:pt idx="819">
                    <c:v>129.9</c:v>
                  </c:pt>
                </c:lvl>
                <c:lvl>
                  <c:pt idx="0">
                    <c:v>Female</c:v>
                  </c:pt>
                  <c:pt idx="422">
                    <c:v>Male</c:v>
                  </c:pt>
                </c:lvl>
              </c:multiLvlStrCache>
            </c:multiLvlStrRef>
          </c:cat>
          <c:val>
            <c:numRef>
              <c:f>Sheet2!$C$5:$C$824</c:f>
              <c:numCache>
                <c:formatCode>General</c:formatCode>
                <c:ptCount val="820"/>
                <c:pt idx="0">
                  <c:v>56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2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2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3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3</c:v>
                </c:pt>
                <c:pt idx="25">
                  <c:v>1</c:v>
                </c:pt>
                <c:pt idx="26">
                  <c:v>1</c:v>
                </c:pt>
                <c:pt idx="27">
                  <c:v>3</c:v>
                </c:pt>
                <c:pt idx="28">
                  <c:v>3</c:v>
                </c:pt>
                <c:pt idx="29">
                  <c:v>3</c:v>
                </c:pt>
                <c:pt idx="30">
                  <c:v>1</c:v>
                </c:pt>
                <c:pt idx="31">
                  <c:v>1</c:v>
                </c:pt>
                <c:pt idx="32">
                  <c:v>3</c:v>
                </c:pt>
                <c:pt idx="33">
                  <c:v>1</c:v>
                </c:pt>
                <c:pt idx="34">
                  <c:v>2</c:v>
                </c:pt>
                <c:pt idx="35">
                  <c:v>2</c:v>
                </c:pt>
                <c:pt idx="36">
                  <c:v>1</c:v>
                </c:pt>
                <c:pt idx="37">
                  <c:v>2</c:v>
                </c:pt>
                <c:pt idx="38">
                  <c:v>1</c:v>
                </c:pt>
                <c:pt idx="39">
                  <c:v>3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2</c:v>
                </c:pt>
                <c:pt idx="55">
                  <c:v>2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2</c:v>
                </c:pt>
                <c:pt idx="61">
                  <c:v>2</c:v>
                </c:pt>
                <c:pt idx="62">
                  <c:v>1</c:v>
                </c:pt>
                <c:pt idx="63">
                  <c:v>1</c:v>
                </c:pt>
                <c:pt idx="64">
                  <c:v>3</c:v>
                </c:pt>
                <c:pt idx="65">
                  <c:v>1</c:v>
                </c:pt>
                <c:pt idx="66">
                  <c:v>2</c:v>
                </c:pt>
                <c:pt idx="67">
                  <c:v>1</c:v>
                </c:pt>
                <c:pt idx="68">
                  <c:v>2</c:v>
                </c:pt>
                <c:pt idx="69">
                  <c:v>1</c:v>
                </c:pt>
                <c:pt idx="70">
                  <c:v>1</c:v>
                </c:pt>
                <c:pt idx="71">
                  <c:v>3</c:v>
                </c:pt>
                <c:pt idx="72">
                  <c:v>3</c:v>
                </c:pt>
                <c:pt idx="73">
                  <c:v>1</c:v>
                </c:pt>
                <c:pt idx="74">
                  <c:v>2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2</c:v>
                </c:pt>
                <c:pt idx="80">
                  <c:v>2</c:v>
                </c:pt>
                <c:pt idx="81">
                  <c:v>2</c:v>
                </c:pt>
                <c:pt idx="82">
                  <c:v>1</c:v>
                </c:pt>
                <c:pt idx="83">
                  <c:v>2</c:v>
                </c:pt>
                <c:pt idx="84">
                  <c:v>1</c:v>
                </c:pt>
                <c:pt idx="85">
                  <c:v>3</c:v>
                </c:pt>
                <c:pt idx="86">
                  <c:v>1</c:v>
                </c:pt>
                <c:pt idx="87">
                  <c:v>2</c:v>
                </c:pt>
                <c:pt idx="88">
                  <c:v>2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2</c:v>
                </c:pt>
                <c:pt idx="95">
                  <c:v>2</c:v>
                </c:pt>
                <c:pt idx="96">
                  <c:v>1</c:v>
                </c:pt>
                <c:pt idx="97">
                  <c:v>3</c:v>
                </c:pt>
                <c:pt idx="98">
                  <c:v>2</c:v>
                </c:pt>
                <c:pt idx="99">
                  <c:v>3</c:v>
                </c:pt>
                <c:pt idx="100">
                  <c:v>1</c:v>
                </c:pt>
                <c:pt idx="101">
                  <c:v>2</c:v>
                </c:pt>
                <c:pt idx="102">
                  <c:v>1</c:v>
                </c:pt>
                <c:pt idx="103">
                  <c:v>1</c:v>
                </c:pt>
                <c:pt idx="104">
                  <c:v>2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2</c:v>
                </c:pt>
                <c:pt idx="109">
                  <c:v>2</c:v>
                </c:pt>
                <c:pt idx="110">
                  <c:v>1</c:v>
                </c:pt>
                <c:pt idx="111">
                  <c:v>1</c:v>
                </c:pt>
                <c:pt idx="112">
                  <c:v>2</c:v>
                </c:pt>
                <c:pt idx="113">
                  <c:v>2</c:v>
                </c:pt>
                <c:pt idx="114">
                  <c:v>1</c:v>
                </c:pt>
                <c:pt idx="115">
                  <c:v>2</c:v>
                </c:pt>
                <c:pt idx="116">
                  <c:v>2</c:v>
                </c:pt>
                <c:pt idx="117">
                  <c:v>1</c:v>
                </c:pt>
                <c:pt idx="118">
                  <c:v>2</c:v>
                </c:pt>
                <c:pt idx="119">
                  <c:v>1</c:v>
                </c:pt>
                <c:pt idx="120">
                  <c:v>1</c:v>
                </c:pt>
                <c:pt idx="121">
                  <c:v>2</c:v>
                </c:pt>
                <c:pt idx="122">
                  <c:v>1</c:v>
                </c:pt>
                <c:pt idx="123">
                  <c:v>4</c:v>
                </c:pt>
                <c:pt idx="124">
                  <c:v>2</c:v>
                </c:pt>
                <c:pt idx="125">
                  <c:v>2</c:v>
                </c:pt>
                <c:pt idx="126">
                  <c:v>1</c:v>
                </c:pt>
                <c:pt idx="127">
                  <c:v>3</c:v>
                </c:pt>
                <c:pt idx="128">
                  <c:v>2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3</c:v>
                </c:pt>
                <c:pt idx="133">
                  <c:v>2</c:v>
                </c:pt>
                <c:pt idx="134">
                  <c:v>1</c:v>
                </c:pt>
                <c:pt idx="135">
                  <c:v>2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2</c:v>
                </c:pt>
                <c:pt idx="142">
                  <c:v>3</c:v>
                </c:pt>
                <c:pt idx="143">
                  <c:v>2</c:v>
                </c:pt>
                <c:pt idx="144">
                  <c:v>1</c:v>
                </c:pt>
                <c:pt idx="145">
                  <c:v>3</c:v>
                </c:pt>
                <c:pt idx="146">
                  <c:v>5</c:v>
                </c:pt>
                <c:pt idx="147">
                  <c:v>2</c:v>
                </c:pt>
                <c:pt idx="148">
                  <c:v>1</c:v>
                </c:pt>
                <c:pt idx="149">
                  <c:v>2</c:v>
                </c:pt>
                <c:pt idx="150">
                  <c:v>2</c:v>
                </c:pt>
                <c:pt idx="151">
                  <c:v>2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3</c:v>
                </c:pt>
                <c:pt idx="156">
                  <c:v>1</c:v>
                </c:pt>
                <c:pt idx="157">
                  <c:v>2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2</c:v>
                </c:pt>
                <c:pt idx="162">
                  <c:v>1</c:v>
                </c:pt>
                <c:pt idx="163">
                  <c:v>1</c:v>
                </c:pt>
                <c:pt idx="164">
                  <c:v>2</c:v>
                </c:pt>
                <c:pt idx="165">
                  <c:v>1</c:v>
                </c:pt>
                <c:pt idx="166">
                  <c:v>1</c:v>
                </c:pt>
                <c:pt idx="167">
                  <c:v>3</c:v>
                </c:pt>
                <c:pt idx="168">
                  <c:v>2</c:v>
                </c:pt>
                <c:pt idx="169">
                  <c:v>1</c:v>
                </c:pt>
                <c:pt idx="170">
                  <c:v>2</c:v>
                </c:pt>
                <c:pt idx="171">
                  <c:v>1</c:v>
                </c:pt>
                <c:pt idx="172">
                  <c:v>1</c:v>
                </c:pt>
                <c:pt idx="173">
                  <c:v>3</c:v>
                </c:pt>
                <c:pt idx="174">
                  <c:v>1</c:v>
                </c:pt>
                <c:pt idx="175">
                  <c:v>2</c:v>
                </c:pt>
                <c:pt idx="176">
                  <c:v>3</c:v>
                </c:pt>
                <c:pt idx="177">
                  <c:v>1</c:v>
                </c:pt>
                <c:pt idx="178">
                  <c:v>2</c:v>
                </c:pt>
                <c:pt idx="179">
                  <c:v>1</c:v>
                </c:pt>
                <c:pt idx="180">
                  <c:v>3</c:v>
                </c:pt>
                <c:pt idx="181">
                  <c:v>2</c:v>
                </c:pt>
                <c:pt idx="182">
                  <c:v>1</c:v>
                </c:pt>
                <c:pt idx="183">
                  <c:v>4</c:v>
                </c:pt>
                <c:pt idx="184">
                  <c:v>1</c:v>
                </c:pt>
                <c:pt idx="185">
                  <c:v>1</c:v>
                </c:pt>
                <c:pt idx="186">
                  <c:v>1</c:v>
                </c:pt>
                <c:pt idx="187">
                  <c:v>1</c:v>
                </c:pt>
                <c:pt idx="188">
                  <c:v>2</c:v>
                </c:pt>
                <c:pt idx="189">
                  <c:v>1</c:v>
                </c:pt>
                <c:pt idx="190">
                  <c:v>1</c:v>
                </c:pt>
                <c:pt idx="191">
                  <c:v>3</c:v>
                </c:pt>
                <c:pt idx="192">
                  <c:v>1</c:v>
                </c:pt>
                <c:pt idx="193">
                  <c:v>2</c:v>
                </c:pt>
                <c:pt idx="194">
                  <c:v>1</c:v>
                </c:pt>
                <c:pt idx="195">
                  <c:v>2</c:v>
                </c:pt>
                <c:pt idx="196">
                  <c:v>2</c:v>
                </c:pt>
                <c:pt idx="197">
                  <c:v>3</c:v>
                </c:pt>
                <c:pt idx="198">
                  <c:v>2</c:v>
                </c:pt>
                <c:pt idx="199">
                  <c:v>2</c:v>
                </c:pt>
                <c:pt idx="200">
                  <c:v>1</c:v>
                </c:pt>
                <c:pt idx="201">
                  <c:v>2</c:v>
                </c:pt>
                <c:pt idx="202">
                  <c:v>3</c:v>
                </c:pt>
                <c:pt idx="203">
                  <c:v>3</c:v>
                </c:pt>
                <c:pt idx="204">
                  <c:v>1</c:v>
                </c:pt>
                <c:pt idx="205">
                  <c:v>1</c:v>
                </c:pt>
                <c:pt idx="206">
                  <c:v>2</c:v>
                </c:pt>
                <c:pt idx="207">
                  <c:v>2</c:v>
                </c:pt>
                <c:pt idx="208">
                  <c:v>1</c:v>
                </c:pt>
                <c:pt idx="209">
                  <c:v>1</c:v>
                </c:pt>
                <c:pt idx="210">
                  <c:v>1</c:v>
                </c:pt>
                <c:pt idx="211">
                  <c:v>1</c:v>
                </c:pt>
                <c:pt idx="212">
                  <c:v>1</c:v>
                </c:pt>
                <c:pt idx="213">
                  <c:v>3</c:v>
                </c:pt>
                <c:pt idx="214">
                  <c:v>2</c:v>
                </c:pt>
                <c:pt idx="215">
                  <c:v>2</c:v>
                </c:pt>
                <c:pt idx="216">
                  <c:v>1</c:v>
                </c:pt>
                <c:pt idx="217">
                  <c:v>1</c:v>
                </c:pt>
                <c:pt idx="218">
                  <c:v>1</c:v>
                </c:pt>
                <c:pt idx="219">
                  <c:v>3</c:v>
                </c:pt>
                <c:pt idx="220">
                  <c:v>1</c:v>
                </c:pt>
                <c:pt idx="221">
                  <c:v>1</c:v>
                </c:pt>
                <c:pt idx="222">
                  <c:v>1</c:v>
                </c:pt>
                <c:pt idx="223">
                  <c:v>1</c:v>
                </c:pt>
                <c:pt idx="224">
                  <c:v>1</c:v>
                </c:pt>
                <c:pt idx="225">
                  <c:v>1</c:v>
                </c:pt>
                <c:pt idx="226">
                  <c:v>2</c:v>
                </c:pt>
                <c:pt idx="227">
                  <c:v>1</c:v>
                </c:pt>
                <c:pt idx="228">
                  <c:v>2</c:v>
                </c:pt>
                <c:pt idx="229">
                  <c:v>1</c:v>
                </c:pt>
                <c:pt idx="230">
                  <c:v>1</c:v>
                </c:pt>
                <c:pt idx="231">
                  <c:v>1</c:v>
                </c:pt>
                <c:pt idx="232">
                  <c:v>2</c:v>
                </c:pt>
                <c:pt idx="233">
                  <c:v>1</c:v>
                </c:pt>
                <c:pt idx="234">
                  <c:v>1</c:v>
                </c:pt>
                <c:pt idx="235">
                  <c:v>1</c:v>
                </c:pt>
                <c:pt idx="236">
                  <c:v>2</c:v>
                </c:pt>
                <c:pt idx="237">
                  <c:v>1</c:v>
                </c:pt>
                <c:pt idx="238">
                  <c:v>2</c:v>
                </c:pt>
                <c:pt idx="239">
                  <c:v>1</c:v>
                </c:pt>
                <c:pt idx="240">
                  <c:v>3</c:v>
                </c:pt>
                <c:pt idx="241">
                  <c:v>1</c:v>
                </c:pt>
                <c:pt idx="242">
                  <c:v>1</c:v>
                </c:pt>
                <c:pt idx="243">
                  <c:v>3</c:v>
                </c:pt>
                <c:pt idx="244">
                  <c:v>1</c:v>
                </c:pt>
                <c:pt idx="245">
                  <c:v>2</c:v>
                </c:pt>
                <c:pt idx="246">
                  <c:v>3</c:v>
                </c:pt>
                <c:pt idx="247">
                  <c:v>1</c:v>
                </c:pt>
                <c:pt idx="248">
                  <c:v>1</c:v>
                </c:pt>
                <c:pt idx="249">
                  <c:v>1</c:v>
                </c:pt>
                <c:pt idx="250">
                  <c:v>1</c:v>
                </c:pt>
                <c:pt idx="251">
                  <c:v>3</c:v>
                </c:pt>
                <c:pt idx="252">
                  <c:v>1</c:v>
                </c:pt>
                <c:pt idx="253">
                  <c:v>1</c:v>
                </c:pt>
                <c:pt idx="254">
                  <c:v>3</c:v>
                </c:pt>
                <c:pt idx="255">
                  <c:v>1</c:v>
                </c:pt>
                <c:pt idx="256">
                  <c:v>2</c:v>
                </c:pt>
                <c:pt idx="257">
                  <c:v>2</c:v>
                </c:pt>
                <c:pt idx="258">
                  <c:v>1</c:v>
                </c:pt>
                <c:pt idx="259">
                  <c:v>1</c:v>
                </c:pt>
                <c:pt idx="260">
                  <c:v>1</c:v>
                </c:pt>
                <c:pt idx="261">
                  <c:v>1</c:v>
                </c:pt>
                <c:pt idx="262">
                  <c:v>2</c:v>
                </c:pt>
                <c:pt idx="263">
                  <c:v>1</c:v>
                </c:pt>
                <c:pt idx="264">
                  <c:v>1</c:v>
                </c:pt>
                <c:pt idx="265">
                  <c:v>2</c:v>
                </c:pt>
                <c:pt idx="266">
                  <c:v>2</c:v>
                </c:pt>
                <c:pt idx="267">
                  <c:v>2</c:v>
                </c:pt>
                <c:pt idx="268">
                  <c:v>2</c:v>
                </c:pt>
                <c:pt idx="269">
                  <c:v>1</c:v>
                </c:pt>
                <c:pt idx="270">
                  <c:v>1</c:v>
                </c:pt>
                <c:pt idx="271">
                  <c:v>1</c:v>
                </c:pt>
                <c:pt idx="272">
                  <c:v>2</c:v>
                </c:pt>
                <c:pt idx="273">
                  <c:v>1</c:v>
                </c:pt>
                <c:pt idx="274">
                  <c:v>2</c:v>
                </c:pt>
                <c:pt idx="275">
                  <c:v>2</c:v>
                </c:pt>
                <c:pt idx="276">
                  <c:v>1</c:v>
                </c:pt>
                <c:pt idx="277">
                  <c:v>2</c:v>
                </c:pt>
                <c:pt idx="278">
                  <c:v>1</c:v>
                </c:pt>
                <c:pt idx="279">
                  <c:v>2</c:v>
                </c:pt>
                <c:pt idx="280">
                  <c:v>1</c:v>
                </c:pt>
                <c:pt idx="281">
                  <c:v>3</c:v>
                </c:pt>
                <c:pt idx="282">
                  <c:v>1</c:v>
                </c:pt>
                <c:pt idx="283">
                  <c:v>1</c:v>
                </c:pt>
                <c:pt idx="284">
                  <c:v>1</c:v>
                </c:pt>
                <c:pt idx="285">
                  <c:v>1</c:v>
                </c:pt>
                <c:pt idx="286">
                  <c:v>1</c:v>
                </c:pt>
                <c:pt idx="287">
                  <c:v>2</c:v>
                </c:pt>
                <c:pt idx="288">
                  <c:v>1</c:v>
                </c:pt>
                <c:pt idx="289">
                  <c:v>1</c:v>
                </c:pt>
                <c:pt idx="290">
                  <c:v>1</c:v>
                </c:pt>
                <c:pt idx="291">
                  <c:v>3</c:v>
                </c:pt>
                <c:pt idx="292">
                  <c:v>2</c:v>
                </c:pt>
                <c:pt idx="293">
                  <c:v>1</c:v>
                </c:pt>
                <c:pt idx="294">
                  <c:v>2</c:v>
                </c:pt>
                <c:pt idx="295">
                  <c:v>1</c:v>
                </c:pt>
                <c:pt idx="296">
                  <c:v>2</c:v>
                </c:pt>
                <c:pt idx="297">
                  <c:v>2</c:v>
                </c:pt>
                <c:pt idx="298">
                  <c:v>2</c:v>
                </c:pt>
                <c:pt idx="299">
                  <c:v>2</c:v>
                </c:pt>
                <c:pt idx="300">
                  <c:v>2</c:v>
                </c:pt>
                <c:pt idx="301">
                  <c:v>1</c:v>
                </c:pt>
                <c:pt idx="302">
                  <c:v>1</c:v>
                </c:pt>
                <c:pt idx="303">
                  <c:v>1</c:v>
                </c:pt>
                <c:pt idx="304">
                  <c:v>1</c:v>
                </c:pt>
                <c:pt idx="305">
                  <c:v>1</c:v>
                </c:pt>
                <c:pt idx="306">
                  <c:v>1</c:v>
                </c:pt>
                <c:pt idx="307">
                  <c:v>3</c:v>
                </c:pt>
                <c:pt idx="308">
                  <c:v>1</c:v>
                </c:pt>
                <c:pt idx="309">
                  <c:v>1</c:v>
                </c:pt>
                <c:pt idx="310">
                  <c:v>1</c:v>
                </c:pt>
                <c:pt idx="311">
                  <c:v>2</c:v>
                </c:pt>
                <c:pt idx="312">
                  <c:v>2</c:v>
                </c:pt>
                <c:pt idx="313">
                  <c:v>3</c:v>
                </c:pt>
                <c:pt idx="314">
                  <c:v>1</c:v>
                </c:pt>
                <c:pt idx="315">
                  <c:v>1</c:v>
                </c:pt>
                <c:pt idx="316">
                  <c:v>1</c:v>
                </c:pt>
                <c:pt idx="317">
                  <c:v>2</c:v>
                </c:pt>
                <c:pt idx="318">
                  <c:v>3</c:v>
                </c:pt>
                <c:pt idx="319">
                  <c:v>3</c:v>
                </c:pt>
                <c:pt idx="320">
                  <c:v>1</c:v>
                </c:pt>
                <c:pt idx="321">
                  <c:v>2</c:v>
                </c:pt>
                <c:pt idx="322">
                  <c:v>1</c:v>
                </c:pt>
                <c:pt idx="323">
                  <c:v>2</c:v>
                </c:pt>
                <c:pt idx="324">
                  <c:v>1</c:v>
                </c:pt>
                <c:pt idx="325">
                  <c:v>1</c:v>
                </c:pt>
                <c:pt idx="326">
                  <c:v>1</c:v>
                </c:pt>
                <c:pt idx="327">
                  <c:v>1</c:v>
                </c:pt>
                <c:pt idx="328">
                  <c:v>1</c:v>
                </c:pt>
                <c:pt idx="329">
                  <c:v>2</c:v>
                </c:pt>
                <c:pt idx="330">
                  <c:v>2</c:v>
                </c:pt>
                <c:pt idx="331">
                  <c:v>1</c:v>
                </c:pt>
                <c:pt idx="332">
                  <c:v>1</c:v>
                </c:pt>
                <c:pt idx="333">
                  <c:v>2</c:v>
                </c:pt>
                <c:pt idx="334">
                  <c:v>1</c:v>
                </c:pt>
                <c:pt idx="335">
                  <c:v>1</c:v>
                </c:pt>
                <c:pt idx="336">
                  <c:v>2</c:v>
                </c:pt>
                <c:pt idx="337">
                  <c:v>1</c:v>
                </c:pt>
                <c:pt idx="338">
                  <c:v>3</c:v>
                </c:pt>
                <c:pt idx="339">
                  <c:v>1</c:v>
                </c:pt>
                <c:pt idx="340">
                  <c:v>1</c:v>
                </c:pt>
                <c:pt idx="341">
                  <c:v>2</c:v>
                </c:pt>
                <c:pt idx="342">
                  <c:v>1</c:v>
                </c:pt>
                <c:pt idx="343">
                  <c:v>2</c:v>
                </c:pt>
                <c:pt idx="344">
                  <c:v>2</c:v>
                </c:pt>
                <c:pt idx="345">
                  <c:v>1</c:v>
                </c:pt>
                <c:pt idx="346">
                  <c:v>2</c:v>
                </c:pt>
                <c:pt idx="347">
                  <c:v>1</c:v>
                </c:pt>
                <c:pt idx="348">
                  <c:v>1</c:v>
                </c:pt>
                <c:pt idx="349">
                  <c:v>1</c:v>
                </c:pt>
                <c:pt idx="350">
                  <c:v>2</c:v>
                </c:pt>
                <c:pt idx="351">
                  <c:v>1</c:v>
                </c:pt>
                <c:pt idx="352">
                  <c:v>1</c:v>
                </c:pt>
                <c:pt idx="353">
                  <c:v>1</c:v>
                </c:pt>
                <c:pt idx="354">
                  <c:v>1</c:v>
                </c:pt>
                <c:pt idx="355">
                  <c:v>1</c:v>
                </c:pt>
                <c:pt idx="356">
                  <c:v>1</c:v>
                </c:pt>
                <c:pt idx="357">
                  <c:v>1</c:v>
                </c:pt>
                <c:pt idx="358">
                  <c:v>1</c:v>
                </c:pt>
                <c:pt idx="359">
                  <c:v>1</c:v>
                </c:pt>
                <c:pt idx="360">
                  <c:v>1</c:v>
                </c:pt>
                <c:pt idx="361">
                  <c:v>1</c:v>
                </c:pt>
                <c:pt idx="362">
                  <c:v>1</c:v>
                </c:pt>
                <c:pt idx="363">
                  <c:v>2</c:v>
                </c:pt>
                <c:pt idx="364">
                  <c:v>1</c:v>
                </c:pt>
                <c:pt idx="365">
                  <c:v>1</c:v>
                </c:pt>
                <c:pt idx="366">
                  <c:v>2</c:v>
                </c:pt>
                <c:pt idx="367">
                  <c:v>2</c:v>
                </c:pt>
                <c:pt idx="368">
                  <c:v>2</c:v>
                </c:pt>
                <c:pt idx="369">
                  <c:v>1</c:v>
                </c:pt>
                <c:pt idx="370">
                  <c:v>2</c:v>
                </c:pt>
                <c:pt idx="371">
                  <c:v>1</c:v>
                </c:pt>
                <c:pt idx="372">
                  <c:v>1</c:v>
                </c:pt>
                <c:pt idx="373">
                  <c:v>1</c:v>
                </c:pt>
                <c:pt idx="374">
                  <c:v>2</c:v>
                </c:pt>
                <c:pt idx="375">
                  <c:v>1</c:v>
                </c:pt>
                <c:pt idx="376">
                  <c:v>1</c:v>
                </c:pt>
                <c:pt idx="377">
                  <c:v>2</c:v>
                </c:pt>
                <c:pt idx="378">
                  <c:v>1</c:v>
                </c:pt>
                <c:pt idx="379">
                  <c:v>1</c:v>
                </c:pt>
                <c:pt idx="380">
                  <c:v>2</c:v>
                </c:pt>
                <c:pt idx="381">
                  <c:v>1</c:v>
                </c:pt>
                <c:pt idx="382">
                  <c:v>1</c:v>
                </c:pt>
                <c:pt idx="383">
                  <c:v>1</c:v>
                </c:pt>
                <c:pt idx="384">
                  <c:v>1</c:v>
                </c:pt>
                <c:pt idx="385">
                  <c:v>1</c:v>
                </c:pt>
                <c:pt idx="386">
                  <c:v>1</c:v>
                </c:pt>
                <c:pt idx="387">
                  <c:v>1</c:v>
                </c:pt>
                <c:pt idx="388">
                  <c:v>1</c:v>
                </c:pt>
                <c:pt idx="389">
                  <c:v>1</c:v>
                </c:pt>
                <c:pt idx="390">
                  <c:v>1</c:v>
                </c:pt>
                <c:pt idx="391">
                  <c:v>1</c:v>
                </c:pt>
                <c:pt idx="392">
                  <c:v>1</c:v>
                </c:pt>
                <c:pt idx="393">
                  <c:v>2</c:v>
                </c:pt>
                <c:pt idx="394">
                  <c:v>2</c:v>
                </c:pt>
                <c:pt idx="395">
                  <c:v>1</c:v>
                </c:pt>
                <c:pt idx="396">
                  <c:v>1</c:v>
                </c:pt>
                <c:pt idx="397">
                  <c:v>1</c:v>
                </c:pt>
                <c:pt idx="398">
                  <c:v>1</c:v>
                </c:pt>
                <c:pt idx="399">
                  <c:v>1</c:v>
                </c:pt>
                <c:pt idx="400">
                  <c:v>1</c:v>
                </c:pt>
                <c:pt idx="401">
                  <c:v>1</c:v>
                </c:pt>
                <c:pt idx="402">
                  <c:v>2</c:v>
                </c:pt>
                <c:pt idx="403">
                  <c:v>1</c:v>
                </c:pt>
                <c:pt idx="404">
                  <c:v>1</c:v>
                </c:pt>
                <c:pt idx="405">
                  <c:v>1</c:v>
                </c:pt>
                <c:pt idx="406">
                  <c:v>1</c:v>
                </c:pt>
                <c:pt idx="407">
                  <c:v>1</c:v>
                </c:pt>
                <c:pt idx="408">
                  <c:v>1</c:v>
                </c:pt>
                <c:pt idx="409">
                  <c:v>1</c:v>
                </c:pt>
                <c:pt idx="410">
                  <c:v>1</c:v>
                </c:pt>
                <c:pt idx="411">
                  <c:v>1</c:v>
                </c:pt>
                <c:pt idx="412">
                  <c:v>1</c:v>
                </c:pt>
                <c:pt idx="413">
                  <c:v>1</c:v>
                </c:pt>
                <c:pt idx="414">
                  <c:v>1</c:v>
                </c:pt>
                <c:pt idx="415">
                  <c:v>1</c:v>
                </c:pt>
                <c:pt idx="416">
                  <c:v>2</c:v>
                </c:pt>
                <c:pt idx="417">
                  <c:v>1</c:v>
                </c:pt>
                <c:pt idx="418">
                  <c:v>1</c:v>
                </c:pt>
                <c:pt idx="419">
                  <c:v>1</c:v>
                </c:pt>
                <c:pt idx="420">
                  <c:v>1</c:v>
                </c:pt>
                <c:pt idx="421">
                  <c:v>5</c:v>
                </c:pt>
                <c:pt idx="422">
                  <c:v>60</c:v>
                </c:pt>
                <c:pt idx="423">
                  <c:v>1</c:v>
                </c:pt>
                <c:pt idx="424">
                  <c:v>2</c:v>
                </c:pt>
                <c:pt idx="425">
                  <c:v>1</c:v>
                </c:pt>
                <c:pt idx="426">
                  <c:v>1</c:v>
                </c:pt>
                <c:pt idx="427">
                  <c:v>2</c:v>
                </c:pt>
                <c:pt idx="428">
                  <c:v>1</c:v>
                </c:pt>
                <c:pt idx="429">
                  <c:v>1</c:v>
                </c:pt>
                <c:pt idx="430">
                  <c:v>1</c:v>
                </c:pt>
                <c:pt idx="431">
                  <c:v>2</c:v>
                </c:pt>
                <c:pt idx="432">
                  <c:v>1</c:v>
                </c:pt>
                <c:pt idx="433">
                  <c:v>1</c:v>
                </c:pt>
                <c:pt idx="434">
                  <c:v>2</c:v>
                </c:pt>
                <c:pt idx="435">
                  <c:v>3</c:v>
                </c:pt>
                <c:pt idx="436">
                  <c:v>1</c:v>
                </c:pt>
                <c:pt idx="437">
                  <c:v>1</c:v>
                </c:pt>
                <c:pt idx="438">
                  <c:v>1</c:v>
                </c:pt>
                <c:pt idx="439">
                  <c:v>1</c:v>
                </c:pt>
                <c:pt idx="440">
                  <c:v>1</c:v>
                </c:pt>
                <c:pt idx="441">
                  <c:v>2</c:v>
                </c:pt>
                <c:pt idx="442">
                  <c:v>1</c:v>
                </c:pt>
                <c:pt idx="443">
                  <c:v>1</c:v>
                </c:pt>
                <c:pt idx="444">
                  <c:v>2</c:v>
                </c:pt>
                <c:pt idx="445">
                  <c:v>1</c:v>
                </c:pt>
                <c:pt idx="446">
                  <c:v>2</c:v>
                </c:pt>
                <c:pt idx="447">
                  <c:v>1</c:v>
                </c:pt>
                <c:pt idx="448">
                  <c:v>2</c:v>
                </c:pt>
                <c:pt idx="449">
                  <c:v>1</c:v>
                </c:pt>
                <c:pt idx="450">
                  <c:v>2</c:v>
                </c:pt>
                <c:pt idx="451">
                  <c:v>2</c:v>
                </c:pt>
                <c:pt idx="452">
                  <c:v>2</c:v>
                </c:pt>
                <c:pt idx="453">
                  <c:v>1</c:v>
                </c:pt>
                <c:pt idx="454">
                  <c:v>3</c:v>
                </c:pt>
                <c:pt idx="455">
                  <c:v>2</c:v>
                </c:pt>
                <c:pt idx="456">
                  <c:v>1</c:v>
                </c:pt>
                <c:pt idx="457">
                  <c:v>3</c:v>
                </c:pt>
                <c:pt idx="458">
                  <c:v>1</c:v>
                </c:pt>
                <c:pt idx="459">
                  <c:v>4</c:v>
                </c:pt>
                <c:pt idx="460">
                  <c:v>1</c:v>
                </c:pt>
                <c:pt idx="461">
                  <c:v>2</c:v>
                </c:pt>
                <c:pt idx="462">
                  <c:v>4</c:v>
                </c:pt>
                <c:pt idx="463">
                  <c:v>1</c:v>
                </c:pt>
                <c:pt idx="464">
                  <c:v>3</c:v>
                </c:pt>
                <c:pt idx="465">
                  <c:v>1</c:v>
                </c:pt>
                <c:pt idx="466">
                  <c:v>1</c:v>
                </c:pt>
                <c:pt idx="467">
                  <c:v>2</c:v>
                </c:pt>
                <c:pt idx="468">
                  <c:v>1</c:v>
                </c:pt>
                <c:pt idx="469">
                  <c:v>2</c:v>
                </c:pt>
                <c:pt idx="470">
                  <c:v>4</c:v>
                </c:pt>
                <c:pt idx="471">
                  <c:v>1</c:v>
                </c:pt>
                <c:pt idx="472">
                  <c:v>1</c:v>
                </c:pt>
                <c:pt idx="473">
                  <c:v>1</c:v>
                </c:pt>
                <c:pt idx="474">
                  <c:v>1</c:v>
                </c:pt>
                <c:pt idx="475">
                  <c:v>1</c:v>
                </c:pt>
                <c:pt idx="476">
                  <c:v>1</c:v>
                </c:pt>
                <c:pt idx="477">
                  <c:v>1</c:v>
                </c:pt>
                <c:pt idx="478">
                  <c:v>1</c:v>
                </c:pt>
                <c:pt idx="479">
                  <c:v>1</c:v>
                </c:pt>
                <c:pt idx="480">
                  <c:v>1</c:v>
                </c:pt>
                <c:pt idx="481">
                  <c:v>4</c:v>
                </c:pt>
                <c:pt idx="482">
                  <c:v>2</c:v>
                </c:pt>
                <c:pt idx="483">
                  <c:v>1</c:v>
                </c:pt>
                <c:pt idx="484">
                  <c:v>1</c:v>
                </c:pt>
                <c:pt idx="485">
                  <c:v>1</c:v>
                </c:pt>
                <c:pt idx="486">
                  <c:v>1</c:v>
                </c:pt>
                <c:pt idx="487">
                  <c:v>2</c:v>
                </c:pt>
                <c:pt idx="488">
                  <c:v>2</c:v>
                </c:pt>
                <c:pt idx="489">
                  <c:v>2</c:v>
                </c:pt>
                <c:pt idx="490">
                  <c:v>2</c:v>
                </c:pt>
                <c:pt idx="491">
                  <c:v>2</c:v>
                </c:pt>
                <c:pt idx="492">
                  <c:v>1</c:v>
                </c:pt>
                <c:pt idx="493">
                  <c:v>2</c:v>
                </c:pt>
                <c:pt idx="494">
                  <c:v>3</c:v>
                </c:pt>
                <c:pt idx="495">
                  <c:v>1</c:v>
                </c:pt>
                <c:pt idx="496">
                  <c:v>1</c:v>
                </c:pt>
                <c:pt idx="497">
                  <c:v>1</c:v>
                </c:pt>
                <c:pt idx="498">
                  <c:v>1</c:v>
                </c:pt>
                <c:pt idx="499">
                  <c:v>2</c:v>
                </c:pt>
                <c:pt idx="500">
                  <c:v>1</c:v>
                </c:pt>
                <c:pt idx="501">
                  <c:v>5</c:v>
                </c:pt>
                <c:pt idx="502">
                  <c:v>1</c:v>
                </c:pt>
                <c:pt idx="503">
                  <c:v>1</c:v>
                </c:pt>
                <c:pt idx="504">
                  <c:v>1</c:v>
                </c:pt>
                <c:pt idx="505">
                  <c:v>2</c:v>
                </c:pt>
                <c:pt idx="506">
                  <c:v>2</c:v>
                </c:pt>
                <c:pt idx="507">
                  <c:v>2</c:v>
                </c:pt>
                <c:pt idx="508">
                  <c:v>3</c:v>
                </c:pt>
                <c:pt idx="509">
                  <c:v>2</c:v>
                </c:pt>
                <c:pt idx="510">
                  <c:v>1</c:v>
                </c:pt>
                <c:pt idx="511">
                  <c:v>1</c:v>
                </c:pt>
                <c:pt idx="512">
                  <c:v>1</c:v>
                </c:pt>
                <c:pt idx="513">
                  <c:v>1</c:v>
                </c:pt>
                <c:pt idx="514">
                  <c:v>2</c:v>
                </c:pt>
                <c:pt idx="515">
                  <c:v>1</c:v>
                </c:pt>
                <c:pt idx="516">
                  <c:v>1</c:v>
                </c:pt>
                <c:pt idx="517">
                  <c:v>2</c:v>
                </c:pt>
                <c:pt idx="518">
                  <c:v>1</c:v>
                </c:pt>
                <c:pt idx="519">
                  <c:v>1</c:v>
                </c:pt>
                <c:pt idx="520">
                  <c:v>1</c:v>
                </c:pt>
                <c:pt idx="521">
                  <c:v>1</c:v>
                </c:pt>
                <c:pt idx="522">
                  <c:v>1</c:v>
                </c:pt>
                <c:pt idx="523">
                  <c:v>1</c:v>
                </c:pt>
                <c:pt idx="524">
                  <c:v>1</c:v>
                </c:pt>
                <c:pt idx="525">
                  <c:v>3</c:v>
                </c:pt>
                <c:pt idx="526">
                  <c:v>1</c:v>
                </c:pt>
                <c:pt idx="527">
                  <c:v>1</c:v>
                </c:pt>
                <c:pt idx="528">
                  <c:v>2</c:v>
                </c:pt>
                <c:pt idx="529">
                  <c:v>5</c:v>
                </c:pt>
                <c:pt idx="530">
                  <c:v>3</c:v>
                </c:pt>
                <c:pt idx="531">
                  <c:v>2</c:v>
                </c:pt>
                <c:pt idx="532">
                  <c:v>1</c:v>
                </c:pt>
                <c:pt idx="533">
                  <c:v>1</c:v>
                </c:pt>
                <c:pt idx="534">
                  <c:v>1</c:v>
                </c:pt>
                <c:pt idx="535">
                  <c:v>2</c:v>
                </c:pt>
                <c:pt idx="536">
                  <c:v>3</c:v>
                </c:pt>
                <c:pt idx="537">
                  <c:v>3</c:v>
                </c:pt>
                <c:pt idx="538">
                  <c:v>1</c:v>
                </c:pt>
                <c:pt idx="539">
                  <c:v>2</c:v>
                </c:pt>
                <c:pt idx="540">
                  <c:v>1</c:v>
                </c:pt>
                <c:pt idx="541">
                  <c:v>1</c:v>
                </c:pt>
                <c:pt idx="542">
                  <c:v>1</c:v>
                </c:pt>
                <c:pt idx="543">
                  <c:v>2</c:v>
                </c:pt>
                <c:pt idx="544">
                  <c:v>2</c:v>
                </c:pt>
                <c:pt idx="545">
                  <c:v>1</c:v>
                </c:pt>
                <c:pt idx="546">
                  <c:v>2</c:v>
                </c:pt>
                <c:pt idx="547">
                  <c:v>2</c:v>
                </c:pt>
                <c:pt idx="548">
                  <c:v>2</c:v>
                </c:pt>
                <c:pt idx="549">
                  <c:v>2</c:v>
                </c:pt>
                <c:pt idx="550">
                  <c:v>3</c:v>
                </c:pt>
                <c:pt idx="551">
                  <c:v>1</c:v>
                </c:pt>
                <c:pt idx="552">
                  <c:v>2</c:v>
                </c:pt>
                <c:pt idx="553">
                  <c:v>2</c:v>
                </c:pt>
                <c:pt idx="554">
                  <c:v>1</c:v>
                </c:pt>
                <c:pt idx="555">
                  <c:v>3</c:v>
                </c:pt>
                <c:pt idx="556">
                  <c:v>2</c:v>
                </c:pt>
                <c:pt idx="557">
                  <c:v>2</c:v>
                </c:pt>
                <c:pt idx="558">
                  <c:v>3</c:v>
                </c:pt>
                <c:pt idx="559">
                  <c:v>2</c:v>
                </c:pt>
                <c:pt idx="560">
                  <c:v>4</c:v>
                </c:pt>
                <c:pt idx="561">
                  <c:v>1</c:v>
                </c:pt>
                <c:pt idx="562">
                  <c:v>3</c:v>
                </c:pt>
                <c:pt idx="563">
                  <c:v>1</c:v>
                </c:pt>
                <c:pt idx="564">
                  <c:v>1</c:v>
                </c:pt>
                <c:pt idx="565">
                  <c:v>3</c:v>
                </c:pt>
                <c:pt idx="566">
                  <c:v>1</c:v>
                </c:pt>
                <c:pt idx="567">
                  <c:v>1</c:v>
                </c:pt>
                <c:pt idx="568">
                  <c:v>1</c:v>
                </c:pt>
                <c:pt idx="569">
                  <c:v>2</c:v>
                </c:pt>
                <c:pt idx="570">
                  <c:v>1</c:v>
                </c:pt>
                <c:pt idx="571">
                  <c:v>1</c:v>
                </c:pt>
                <c:pt idx="572">
                  <c:v>1</c:v>
                </c:pt>
                <c:pt idx="573">
                  <c:v>3</c:v>
                </c:pt>
                <c:pt idx="574">
                  <c:v>1</c:v>
                </c:pt>
                <c:pt idx="575">
                  <c:v>1</c:v>
                </c:pt>
                <c:pt idx="576">
                  <c:v>3</c:v>
                </c:pt>
                <c:pt idx="577">
                  <c:v>1</c:v>
                </c:pt>
                <c:pt idx="578">
                  <c:v>1</c:v>
                </c:pt>
                <c:pt idx="579">
                  <c:v>3</c:v>
                </c:pt>
                <c:pt idx="580">
                  <c:v>1</c:v>
                </c:pt>
                <c:pt idx="581">
                  <c:v>1</c:v>
                </c:pt>
                <c:pt idx="582">
                  <c:v>1</c:v>
                </c:pt>
                <c:pt idx="583">
                  <c:v>2</c:v>
                </c:pt>
                <c:pt idx="584">
                  <c:v>4</c:v>
                </c:pt>
                <c:pt idx="585">
                  <c:v>3</c:v>
                </c:pt>
                <c:pt idx="586">
                  <c:v>1</c:v>
                </c:pt>
                <c:pt idx="587">
                  <c:v>1</c:v>
                </c:pt>
                <c:pt idx="588">
                  <c:v>1</c:v>
                </c:pt>
                <c:pt idx="589">
                  <c:v>1</c:v>
                </c:pt>
                <c:pt idx="590">
                  <c:v>2</c:v>
                </c:pt>
                <c:pt idx="591">
                  <c:v>2</c:v>
                </c:pt>
                <c:pt idx="592">
                  <c:v>2</c:v>
                </c:pt>
                <c:pt idx="593">
                  <c:v>1</c:v>
                </c:pt>
                <c:pt idx="594">
                  <c:v>1</c:v>
                </c:pt>
                <c:pt idx="595">
                  <c:v>2</c:v>
                </c:pt>
                <c:pt idx="596">
                  <c:v>1</c:v>
                </c:pt>
                <c:pt idx="597">
                  <c:v>2</c:v>
                </c:pt>
                <c:pt idx="598">
                  <c:v>3</c:v>
                </c:pt>
                <c:pt idx="599">
                  <c:v>3</c:v>
                </c:pt>
                <c:pt idx="600">
                  <c:v>2</c:v>
                </c:pt>
                <c:pt idx="601">
                  <c:v>1</c:v>
                </c:pt>
                <c:pt idx="602">
                  <c:v>4</c:v>
                </c:pt>
                <c:pt idx="603">
                  <c:v>2</c:v>
                </c:pt>
                <c:pt idx="604">
                  <c:v>3</c:v>
                </c:pt>
                <c:pt idx="605">
                  <c:v>3</c:v>
                </c:pt>
                <c:pt idx="606">
                  <c:v>1</c:v>
                </c:pt>
                <c:pt idx="607">
                  <c:v>3</c:v>
                </c:pt>
                <c:pt idx="608">
                  <c:v>2</c:v>
                </c:pt>
                <c:pt idx="609">
                  <c:v>1</c:v>
                </c:pt>
                <c:pt idx="610">
                  <c:v>2</c:v>
                </c:pt>
                <c:pt idx="611">
                  <c:v>1</c:v>
                </c:pt>
                <c:pt idx="612">
                  <c:v>1</c:v>
                </c:pt>
                <c:pt idx="613">
                  <c:v>2</c:v>
                </c:pt>
                <c:pt idx="614">
                  <c:v>1</c:v>
                </c:pt>
                <c:pt idx="615">
                  <c:v>1</c:v>
                </c:pt>
                <c:pt idx="616">
                  <c:v>2</c:v>
                </c:pt>
                <c:pt idx="617">
                  <c:v>1</c:v>
                </c:pt>
                <c:pt idx="618">
                  <c:v>1</c:v>
                </c:pt>
                <c:pt idx="619">
                  <c:v>1</c:v>
                </c:pt>
                <c:pt idx="620">
                  <c:v>1</c:v>
                </c:pt>
                <c:pt idx="621">
                  <c:v>1</c:v>
                </c:pt>
                <c:pt idx="622">
                  <c:v>1</c:v>
                </c:pt>
                <c:pt idx="623">
                  <c:v>1</c:v>
                </c:pt>
                <c:pt idx="624">
                  <c:v>2</c:v>
                </c:pt>
                <c:pt idx="625">
                  <c:v>1</c:v>
                </c:pt>
                <c:pt idx="626">
                  <c:v>1</c:v>
                </c:pt>
                <c:pt idx="627">
                  <c:v>1</c:v>
                </c:pt>
                <c:pt idx="628">
                  <c:v>2</c:v>
                </c:pt>
                <c:pt idx="629">
                  <c:v>3</c:v>
                </c:pt>
                <c:pt idx="630">
                  <c:v>2</c:v>
                </c:pt>
                <c:pt idx="631">
                  <c:v>2</c:v>
                </c:pt>
                <c:pt idx="632">
                  <c:v>2</c:v>
                </c:pt>
                <c:pt idx="633">
                  <c:v>1</c:v>
                </c:pt>
                <c:pt idx="634">
                  <c:v>3</c:v>
                </c:pt>
                <c:pt idx="635">
                  <c:v>1</c:v>
                </c:pt>
                <c:pt idx="636">
                  <c:v>1</c:v>
                </c:pt>
                <c:pt idx="637">
                  <c:v>2</c:v>
                </c:pt>
                <c:pt idx="638">
                  <c:v>2</c:v>
                </c:pt>
                <c:pt idx="639">
                  <c:v>2</c:v>
                </c:pt>
                <c:pt idx="640">
                  <c:v>3</c:v>
                </c:pt>
                <c:pt idx="641">
                  <c:v>4</c:v>
                </c:pt>
                <c:pt idx="642">
                  <c:v>2</c:v>
                </c:pt>
                <c:pt idx="643">
                  <c:v>1</c:v>
                </c:pt>
                <c:pt idx="644">
                  <c:v>4</c:v>
                </c:pt>
                <c:pt idx="645">
                  <c:v>1</c:v>
                </c:pt>
                <c:pt idx="646">
                  <c:v>4</c:v>
                </c:pt>
                <c:pt idx="647">
                  <c:v>3</c:v>
                </c:pt>
                <c:pt idx="648">
                  <c:v>1</c:v>
                </c:pt>
                <c:pt idx="649">
                  <c:v>1</c:v>
                </c:pt>
                <c:pt idx="650">
                  <c:v>1</c:v>
                </c:pt>
                <c:pt idx="651">
                  <c:v>1</c:v>
                </c:pt>
                <c:pt idx="652">
                  <c:v>1</c:v>
                </c:pt>
                <c:pt idx="653">
                  <c:v>1</c:v>
                </c:pt>
                <c:pt idx="654">
                  <c:v>1</c:v>
                </c:pt>
                <c:pt idx="655">
                  <c:v>1</c:v>
                </c:pt>
                <c:pt idx="656">
                  <c:v>2</c:v>
                </c:pt>
                <c:pt idx="657">
                  <c:v>1</c:v>
                </c:pt>
                <c:pt idx="658">
                  <c:v>1</c:v>
                </c:pt>
                <c:pt idx="659">
                  <c:v>1</c:v>
                </c:pt>
                <c:pt idx="660">
                  <c:v>1</c:v>
                </c:pt>
                <c:pt idx="661">
                  <c:v>3</c:v>
                </c:pt>
                <c:pt idx="662">
                  <c:v>2</c:v>
                </c:pt>
                <c:pt idx="663">
                  <c:v>2</c:v>
                </c:pt>
                <c:pt idx="664">
                  <c:v>1</c:v>
                </c:pt>
                <c:pt idx="665">
                  <c:v>1</c:v>
                </c:pt>
                <c:pt idx="666">
                  <c:v>2</c:v>
                </c:pt>
                <c:pt idx="667">
                  <c:v>1</c:v>
                </c:pt>
                <c:pt idx="668">
                  <c:v>1</c:v>
                </c:pt>
                <c:pt idx="669">
                  <c:v>1</c:v>
                </c:pt>
                <c:pt idx="670">
                  <c:v>2</c:v>
                </c:pt>
                <c:pt idx="671">
                  <c:v>3</c:v>
                </c:pt>
                <c:pt idx="672">
                  <c:v>1</c:v>
                </c:pt>
                <c:pt idx="673">
                  <c:v>1</c:v>
                </c:pt>
                <c:pt idx="674">
                  <c:v>1</c:v>
                </c:pt>
                <c:pt idx="675">
                  <c:v>2</c:v>
                </c:pt>
                <c:pt idx="676">
                  <c:v>3</c:v>
                </c:pt>
                <c:pt idx="677">
                  <c:v>1</c:v>
                </c:pt>
                <c:pt idx="678">
                  <c:v>1</c:v>
                </c:pt>
                <c:pt idx="679">
                  <c:v>2</c:v>
                </c:pt>
                <c:pt idx="680">
                  <c:v>1</c:v>
                </c:pt>
                <c:pt idx="681">
                  <c:v>1</c:v>
                </c:pt>
                <c:pt idx="682">
                  <c:v>1</c:v>
                </c:pt>
                <c:pt idx="683">
                  <c:v>2</c:v>
                </c:pt>
                <c:pt idx="684">
                  <c:v>1</c:v>
                </c:pt>
                <c:pt idx="685">
                  <c:v>1</c:v>
                </c:pt>
                <c:pt idx="686">
                  <c:v>3</c:v>
                </c:pt>
                <c:pt idx="687">
                  <c:v>1</c:v>
                </c:pt>
                <c:pt idx="688">
                  <c:v>3</c:v>
                </c:pt>
                <c:pt idx="689">
                  <c:v>1</c:v>
                </c:pt>
                <c:pt idx="690">
                  <c:v>2</c:v>
                </c:pt>
                <c:pt idx="691">
                  <c:v>1</c:v>
                </c:pt>
                <c:pt idx="692">
                  <c:v>1</c:v>
                </c:pt>
                <c:pt idx="693">
                  <c:v>1</c:v>
                </c:pt>
                <c:pt idx="694">
                  <c:v>1</c:v>
                </c:pt>
                <c:pt idx="695">
                  <c:v>1</c:v>
                </c:pt>
                <c:pt idx="696">
                  <c:v>1</c:v>
                </c:pt>
                <c:pt idx="697">
                  <c:v>2</c:v>
                </c:pt>
                <c:pt idx="698">
                  <c:v>1</c:v>
                </c:pt>
                <c:pt idx="699">
                  <c:v>1</c:v>
                </c:pt>
                <c:pt idx="700">
                  <c:v>1</c:v>
                </c:pt>
                <c:pt idx="701">
                  <c:v>1</c:v>
                </c:pt>
                <c:pt idx="702">
                  <c:v>2</c:v>
                </c:pt>
                <c:pt idx="703">
                  <c:v>1</c:v>
                </c:pt>
                <c:pt idx="704">
                  <c:v>1</c:v>
                </c:pt>
                <c:pt idx="705">
                  <c:v>2</c:v>
                </c:pt>
                <c:pt idx="706">
                  <c:v>1</c:v>
                </c:pt>
                <c:pt idx="707">
                  <c:v>1</c:v>
                </c:pt>
                <c:pt idx="708">
                  <c:v>1</c:v>
                </c:pt>
                <c:pt idx="709">
                  <c:v>1</c:v>
                </c:pt>
                <c:pt idx="710">
                  <c:v>1</c:v>
                </c:pt>
                <c:pt idx="711">
                  <c:v>2</c:v>
                </c:pt>
                <c:pt idx="712">
                  <c:v>2</c:v>
                </c:pt>
                <c:pt idx="713">
                  <c:v>2</c:v>
                </c:pt>
                <c:pt idx="714">
                  <c:v>1</c:v>
                </c:pt>
                <c:pt idx="715">
                  <c:v>1</c:v>
                </c:pt>
                <c:pt idx="716">
                  <c:v>1</c:v>
                </c:pt>
                <c:pt idx="717">
                  <c:v>2</c:v>
                </c:pt>
                <c:pt idx="718">
                  <c:v>2</c:v>
                </c:pt>
                <c:pt idx="719">
                  <c:v>2</c:v>
                </c:pt>
                <c:pt idx="720">
                  <c:v>1</c:v>
                </c:pt>
                <c:pt idx="721">
                  <c:v>2</c:v>
                </c:pt>
                <c:pt idx="722">
                  <c:v>1</c:v>
                </c:pt>
                <c:pt idx="723">
                  <c:v>1</c:v>
                </c:pt>
                <c:pt idx="724">
                  <c:v>3</c:v>
                </c:pt>
                <c:pt idx="725">
                  <c:v>1</c:v>
                </c:pt>
                <c:pt idx="726">
                  <c:v>1</c:v>
                </c:pt>
                <c:pt idx="727">
                  <c:v>2</c:v>
                </c:pt>
                <c:pt idx="728">
                  <c:v>3</c:v>
                </c:pt>
                <c:pt idx="729">
                  <c:v>2</c:v>
                </c:pt>
                <c:pt idx="730">
                  <c:v>1</c:v>
                </c:pt>
                <c:pt idx="731">
                  <c:v>4</c:v>
                </c:pt>
                <c:pt idx="732">
                  <c:v>1</c:v>
                </c:pt>
                <c:pt idx="733">
                  <c:v>1</c:v>
                </c:pt>
                <c:pt idx="734">
                  <c:v>1</c:v>
                </c:pt>
                <c:pt idx="735">
                  <c:v>2</c:v>
                </c:pt>
                <c:pt idx="736">
                  <c:v>1</c:v>
                </c:pt>
                <c:pt idx="737">
                  <c:v>2</c:v>
                </c:pt>
                <c:pt idx="738">
                  <c:v>1</c:v>
                </c:pt>
                <c:pt idx="739">
                  <c:v>1</c:v>
                </c:pt>
                <c:pt idx="740">
                  <c:v>1</c:v>
                </c:pt>
                <c:pt idx="741">
                  <c:v>3</c:v>
                </c:pt>
                <c:pt idx="742">
                  <c:v>1</c:v>
                </c:pt>
                <c:pt idx="743">
                  <c:v>1</c:v>
                </c:pt>
                <c:pt idx="744">
                  <c:v>2</c:v>
                </c:pt>
                <c:pt idx="745">
                  <c:v>1</c:v>
                </c:pt>
                <c:pt idx="746">
                  <c:v>1</c:v>
                </c:pt>
                <c:pt idx="747">
                  <c:v>1</c:v>
                </c:pt>
                <c:pt idx="748">
                  <c:v>1</c:v>
                </c:pt>
                <c:pt idx="749">
                  <c:v>2</c:v>
                </c:pt>
                <c:pt idx="750">
                  <c:v>1</c:v>
                </c:pt>
                <c:pt idx="751">
                  <c:v>1</c:v>
                </c:pt>
                <c:pt idx="752">
                  <c:v>1</c:v>
                </c:pt>
                <c:pt idx="753">
                  <c:v>1</c:v>
                </c:pt>
                <c:pt idx="754">
                  <c:v>1</c:v>
                </c:pt>
                <c:pt idx="755">
                  <c:v>1</c:v>
                </c:pt>
                <c:pt idx="756">
                  <c:v>2</c:v>
                </c:pt>
                <c:pt idx="757">
                  <c:v>1</c:v>
                </c:pt>
                <c:pt idx="758">
                  <c:v>2</c:v>
                </c:pt>
                <c:pt idx="759">
                  <c:v>1</c:v>
                </c:pt>
                <c:pt idx="760">
                  <c:v>1</c:v>
                </c:pt>
                <c:pt idx="761">
                  <c:v>2</c:v>
                </c:pt>
                <c:pt idx="762">
                  <c:v>2</c:v>
                </c:pt>
                <c:pt idx="763">
                  <c:v>2</c:v>
                </c:pt>
                <c:pt idx="764">
                  <c:v>2</c:v>
                </c:pt>
                <c:pt idx="765">
                  <c:v>1</c:v>
                </c:pt>
                <c:pt idx="766">
                  <c:v>1</c:v>
                </c:pt>
                <c:pt idx="767">
                  <c:v>1</c:v>
                </c:pt>
                <c:pt idx="768">
                  <c:v>1</c:v>
                </c:pt>
                <c:pt idx="769">
                  <c:v>1</c:v>
                </c:pt>
                <c:pt idx="770">
                  <c:v>1</c:v>
                </c:pt>
                <c:pt idx="771">
                  <c:v>1</c:v>
                </c:pt>
                <c:pt idx="772">
                  <c:v>2</c:v>
                </c:pt>
                <c:pt idx="773">
                  <c:v>1</c:v>
                </c:pt>
                <c:pt idx="774">
                  <c:v>1</c:v>
                </c:pt>
                <c:pt idx="775">
                  <c:v>1</c:v>
                </c:pt>
                <c:pt idx="776">
                  <c:v>1</c:v>
                </c:pt>
                <c:pt idx="777">
                  <c:v>1</c:v>
                </c:pt>
                <c:pt idx="778">
                  <c:v>1</c:v>
                </c:pt>
                <c:pt idx="779">
                  <c:v>2</c:v>
                </c:pt>
                <c:pt idx="780">
                  <c:v>1</c:v>
                </c:pt>
                <c:pt idx="781">
                  <c:v>2</c:v>
                </c:pt>
                <c:pt idx="782">
                  <c:v>1</c:v>
                </c:pt>
                <c:pt idx="783">
                  <c:v>1</c:v>
                </c:pt>
                <c:pt idx="784">
                  <c:v>1</c:v>
                </c:pt>
                <c:pt idx="785">
                  <c:v>2</c:v>
                </c:pt>
                <c:pt idx="786">
                  <c:v>1</c:v>
                </c:pt>
                <c:pt idx="787">
                  <c:v>2</c:v>
                </c:pt>
                <c:pt idx="788">
                  <c:v>1</c:v>
                </c:pt>
                <c:pt idx="789">
                  <c:v>1</c:v>
                </c:pt>
                <c:pt idx="790">
                  <c:v>1</c:v>
                </c:pt>
                <c:pt idx="791">
                  <c:v>1</c:v>
                </c:pt>
                <c:pt idx="792">
                  <c:v>1</c:v>
                </c:pt>
                <c:pt idx="793">
                  <c:v>1</c:v>
                </c:pt>
                <c:pt idx="794">
                  <c:v>1</c:v>
                </c:pt>
                <c:pt idx="795">
                  <c:v>1</c:v>
                </c:pt>
                <c:pt idx="796">
                  <c:v>1</c:v>
                </c:pt>
                <c:pt idx="797">
                  <c:v>1</c:v>
                </c:pt>
                <c:pt idx="798">
                  <c:v>1</c:v>
                </c:pt>
                <c:pt idx="799">
                  <c:v>1</c:v>
                </c:pt>
                <c:pt idx="800">
                  <c:v>1</c:v>
                </c:pt>
                <c:pt idx="801">
                  <c:v>1</c:v>
                </c:pt>
                <c:pt idx="802">
                  <c:v>1</c:v>
                </c:pt>
                <c:pt idx="803">
                  <c:v>1</c:v>
                </c:pt>
                <c:pt idx="804">
                  <c:v>1</c:v>
                </c:pt>
                <c:pt idx="805">
                  <c:v>1</c:v>
                </c:pt>
                <c:pt idx="806">
                  <c:v>1</c:v>
                </c:pt>
                <c:pt idx="807">
                  <c:v>1</c:v>
                </c:pt>
                <c:pt idx="808">
                  <c:v>1</c:v>
                </c:pt>
                <c:pt idx="809">
                  <c:v>1</c:v>
                </c:pt>
                <c:pt idx="810">
                  <c:v>1</c:v>
                </c:pt>
                <c:pt idx="811">
                  <c:v>1</c:v>
                </c:pt>
                <c:pt idx="812">
                  <c:v>1</c:v>
                </c:pt>
                <c:pt idx="813">
                  <c:v>1</c:v>
                </c:pt>
                <c:pt idx="814">
                  <c:v>1</c:v>
                </c:pt>
                <c:pt idx="815">
                  <c:v>1</c:v>
                </c:pt>
                <c:pt idx="816">
                  <c:v>1</c:v>
                </c:pt>
                <c:pt idx="817">
                  <c:v>1</c:v>
                </c:pt>
                <c:pt idx="818">
                  <c:v>1</c:v>
                </c:pt>
                <c:pt idx="819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F6-47C6-B66A-B388668FA83D}"/>
            </c:ext>
          </c:extLst>
        </c:ser>
        <c:ser>
          <c:idx val="1"/>
          <c:order val="1"/>
          <c:tx>
            <c:strRef>
              <c:f>Sheet2!$D$4</c:f>
              <c:strCache>
                <c:ptCount val="1"/>
                <c:pt idx="0">
                  <c:v>Sum of Session_Duration (hours)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Sheet2!$A$5:$B$824</c:f>
              <c:multiLvlStrCache>
                <c:ptCount val="820"/>
                <c:lvl>
                  <c:pt idx="0">
                    <c:v>40</c:v>
                  </c:pt>
                  <c:pt idx="1">
                    <c:v>40.2</c:v>
                  </c:pt>
                  <c:pt idx="2">
                    <c:v>40.4</c:v>
                  </c:pt>
                  <c:pt idx="3">
                    <c:v>40.5</c:v>
                  </c:pt>
                  <c:pt idx="4">
                    <c:v>40.8</c:v>
                  </c:pt>
                  <c:pt idx="5">
                    <c:v>40.9</c:v>
                  </c:pt>
                  <c:pt idx="6">
                    <c:v>41.3</c:v>
                  </c:pt>
                  <c:pt idx="7">
                    <c:v>41.4</c:v>
                  </c:pt>
                  <c:pt idx="8">
                    <c:v>41.5</c:v>
                  </c:pt>
                  <c:pt idx="9">
                    <c:v>42</c:v>
                  </c:pt>
                  <c:pt idx="10">
                    <c:v>42.1</c:v>
                  </c:pt>
                  <c:pt idx="11">
                    <c:v>42.2</c:v>
                  </c:pt>
                  <c:pt idx="12">
                    <c:v>42.4</c:v>
                  </c:pt>
                  <c:pt idx="13">
                    <c:v>42.6</c:v>
                  </c:pt>
                  <c:pt idx="14">
                    <c:v>42.7</c:v>
                  </c:pt>
                  <c:pt idx="15">
                    <c:v>43</c:v>
                  </c:pt>
                  <c:pt idx="16">
                    <c:v>43.1</c:v>
                  </c:pt>
                  <c:pt idx="17">
                    <c:v>43.3</c:v>
                  </c:pt>
                  <c:pt idx="18">
                    <c:v>43.4</c:v>
                  </c:pt>
                  <c:pt idx="19">
                    <c:v>43.5</c:v>
                  </c:pt>
                  <c:pt idx="20">
                    <c:v>43.6</c:v>
                  </c:pt>
                  <c:pt idx="21">
                    <c:v>43.8</c:v>
                  </c:pt>
                  <c:pt idx="22">
                    <c:v>43.9</c:v>
                  </c:pt>
                  <c:pt idx="23">
                    <c:v>44</c:v>
                  </c:pt>
                  <c:pt idx="24">
                    <c:v>44.2</c:v>
                  </c:pt>
                  <c:pt idx="25">
                    <c:v>44.3</c:v>
                  </c:pt>
                  <c:pt idx="26">
                    <c:v>44.5</c:v>
                  </c:pt>
                  <c:pt idx="27">
                    <c:v>44.9</c:v>
                  </c:pt>
                  <c:pt idx="28">
                    <c:v>45</c:v>
                  </c:pt>
                  <c:pt idx="29">
                    <c:v>45.1</c:v>
                  </c:pt>
                  <c:pt idx="30">
                    <c:v>45.3</c:v>
                  </c:pt>
                  <c:pt idx="31">
                    <c:v>45.5</c:v>
                  </c:pt>
                  <c:pt idx="32">
                    <c:v>45.7</c:v>
                  </c:pt>
                  <c:pt idx="33">
                    <c:v>45.8</c:v>
                  </c:pt>
                  <c:pt idx="34">
                    <c:v>45.9</c:v>
                  </c:pt>
                  <c:pt idx="35">
                    <c:v>46</c:v>
                  </c:pt>
                  <c:pt idx="36">
                    <c:v>46.1</c:v>
                  </c:pt>
                  <c:pt idx="37">
                    <c:v>46.3</c:v>
                  </c:pt>
                  <c:pt idx="38">
                    <c:v>46.4</c:v>
                  </c:pt>
                  <c:pt idx="39">
                    <c:v>46.5</c:v>
                  </c:pt>
                  <c:pt idx="40">
                    <c:v>46.8</c:v>
                  </c:pt>
                  <c:pt idx="41">
                    <c:v>46.9</c:v>
                  </c:pt>
                  <c:pt idx="42">
                    <c:v>47</c:v>
                  </c:pt>
                  <c:pt idx="43">
                    <c:v>47.1</c:v>
                  </c:pt>
                  <c:pt idx="44">
                    <c:v>47.2</c:v>
                  </c:pt>
                  <c:pt idx="45">
                    <c:v>47.3</c:v>
                  </c:pt>
                  <c:pt idx="46">
                    <c:v>47.4</c:v>
                  </c:pt>
                  <c:pt idx="47">
                    <c:v>47.5</c:v>
                  </c:pt>
                  <c:pt idx="48">
                    <c:v>47.6</c:v>
                  </c:pt>
                  <c:pt idx="49">
                    <c:v>47.7</c:v>
                  </c:pt>
                  <c:pt idx="50">
                    <c:v>47.8</c:v>
                  </c:pt>
                  <c:pt idx="51">
                    <c:v>47.9</c:v>
                  </c:pt>
                  <c:pt idx="52">
                    <c:v>48.1</c:v>
                  </c:pt>
                  <c:pt idx="53">
                    <c:v>48.3</c:v>
                  </c:pt>
                  <c:pt idx="54">
                    <c:v>48.4</c:v>
                  </c:pt>
                  <c:pt idx="55">
                    <c:v>48.6</c:v>
                  </c:pt>
                  <c:pt idx="56">
                    <c:v>48.7</c:v>
                  </c:pt>
                  <c:pt idx="57">
                    <c:v>48.8</c:v>
                  </c:pt>
                  <c:pt idx="58">
                    <c:v>49</c:v>
                  </c:pt>
                  <c:pt idx="59">
                    <c:v>49.1</c:v>
                  </c:pt>
                  <c:pt idx="60">
                    <c:v>49.2</c:v>
                  </c:pt>
                  <c:pt idx="61">
                    <c:v>49.3</c:v>
                  </c:pt>
                  <c:pt idx="62">
                    <c:v>49.4</c:v>
                  </c:pt>
                  <c:pt idx="63">
                    <c:v>50</c:v>
                  </c:pt>
                  <c:pt idx="64">
                    <c:v>50.1</c:v>
                  </c:pt>
                  <c:pt idx="65">
                    <c:v>50.2</c:v>
                  </c:pt>
                  <c:pt idx="66">
                    <c:v>50.3</c:v>
                  </c:pt>
                  <c:pt idx="67">
                    <c:v>50.6</c:v>
                  </c:pt>
                  <c:pt idx="68">
                    <c:v>50.8</c:v>
                  </c:pt>
                  <c:pt idx="69">
                    <c:v>51</c:v>
                  </c:pt>
                  <c:pt idx="70">
                    <c:v>51.1</c:v>
                  </c:pt>
                  <c:pt idx="71">
                    <c:v>51.2</c:v>
                  </c:pt>
                  <c:pt idx="72">
                    <c:v>51.4</c:v>
                  </c:pt>
                  <c:pt idx="73">
                    <c:v>51.6</c:v>
                  </c:pt>
                  <c:pt idx="74">
                    <c:v>51.9</c:v>
                  </c:pt>
                  <c:pt idx="75">
                    <c:v>52.1</c:v>
                  </c:pt>
                  <c:pt idx="76">
                    <c:v>52.2</c:v>
                  </c:pt>
                  <c:pt idx="77">
                    <c:v>52.3</c:v>
                  </c:pt>
                  <c:pt idx="78">
                    <c:v>52.4</c:v>
                  </c:pt>
                  <c:pt idx="79">
                    <c:v>52.6</c:v>
                  </c:pt>
                  <c:pt idx="80">
                    <c:v>52.7</c:v>
                  </c:pt>
                  <c:pt idx="81">
                    <c:v>52.8</c:v>
                  </c:pt>
                  <c:pt idx="82">
                    <c:v>52.9</c:v>
                  </c:pt>
                  <c:pt idx="83">
                    <c:v>53</c:v>
                  </c:pt>
                  <c:pt idx="84">
                    <c:v>53.3</c:v>
                  </c:pt>
                  <c:pt idx="85">
                    <c:v>53.5</c:v>
                  </c:pt>
                  <c:pt idx="86">
                    <c:v>53.7</c:v>
                  </c:pt>
                  <c:pt idx="87">
                    <c:v>53.8</c:v>
                  </c:pt>
                  <c:pt idx="88">
                    <c:v>53.9</c:v>
                  </c:pt>
                  <c:pt idx="89">
                    <c:v>54</c:v>
                  </c:pt>
                  <c:pt idx="90">
                    <c:v>54.1</c:v>
                  </c:pt>
                  <c:pt idx="91">
                    <c:v>54.2</c:v>
                  </c:pt>
                  <c:pt idx="92">
                    <c:v>54.3</c:v>
                  </c:pt>
                  <c:pt idx="93">
                    <c:v>54.9</c:v>
                  </c:pt>
                  <c:pt idx="94">
                    <c:v>55</c:v>
                  </c:pt>
                  <c:pt idx="95">
                    <c:v>55.2</c:v>
                  </c:pt>
                  <c:pt idx="96">
                    <c:v>55.3</c:v>
                  </c:pt>
                  <c:pt idx="97">
                    <c:v>55.4</c:v>
                  </c:pt>
                  <c:pt idx="98">
                    <c:v>55.6</c:v>
                  </c:pt>
                  <c:pt idx="99">
                    <c:v>55.7</c:v>
                  </c:pt>
                  <c:pt idx="100">
                    <c:v>55.8</c:v>
                  </c:pt>
                  <c:pt idx="101">
                    <c:v>55.9</c:v>
                  </c:pt>
                  <c:pt idx="102">
                    <c:v>56</c:v>
                  </c:pt>
                  <c:pt idx="103">
                    <c:v>56.1</c:v>
                  </c:pt>
                  <c:pt idx="104">
                    <c:v>56.2</c:v>
                  </c:pt>
                  <c:pt idx="105">
                    <c:v>56.3</c:v>
                  </c:pt>
                  <c:pt idx="106">
                    <c:v>56.4</c:v>
                  </c:pt>
                  <c:pt idx="107">
                    <c:v>56.5</c:v>
                  </c:pt>
                  <c:pt idx="108">
                    <c:v>56.6</c:v>
                  </c:pt>
                  <c:pt idx="109">
                    <c:v>56.7</c:v>
                  </c:pt>
                  <c:pt idx="110">
                    <c:v>56.8</c:v>
                  </c:pt>
                  <c:pt idx="111">
                    <c:v>56.9</c:v>
                  </c:pt>
                  <c:pt idx="112">
                    <c:v>57</c:v>
                  </c:pt>
                  <c:pt idx="113">
                    <c:v>57.1</c:v>
                  </c:pt>
                  <c:pt idx="114">
                    <c:v>57.2</c:v>
                  </c:pt>
                  <c:pt idx="115">
                    <c:v>57.3</c:v>
                  </c:pt>
                  <c:pt idx="116">
                    <c:v>57.4</c:v>
                  </c:pt>
                  <c:pt idx="117">
                    <c:v>57.5</c:v>
                  </c:pt>
                  <c:pt idx="118">
                    <c:v>57.6</c:v>
                  </c:pt>
                  <c:pt idx="119">
                    <c:v>57.7</c:v>
                  </c:pt>
                  <c:pt idx="120">
                    <c:v>57.8</c:v>
                  </c:pt>
                  <c:pt idx="121">
                    <c:v>58</c:v>
                  </c:pt>
                  <c:pt idx="122">
                    <c:v>58.1</c:v>
                  </c:pt>
                  <c:pt idx="123">
                    <c:v>58.2</c:v>
                  </c:pt>
                  <c:pt idx="124">
                    <c:v>58.3</c:v>
                  </c:pt>
                  <c:pt idx="125">
                    <c:v>58.4</c:v>
                  </c:pt>
                  <c:pt idx="126">
                    <c:v>58.5</c:v>
                  </c:pt>
                  <c:pt idx="127">
                    <c:v>58.6</c:v>
                  </c:pt>
                  <c:pt idx="128">
                    <c:v>58.7</c:v>
                  </c:pt>
                  <c:pt idx="129">
                    <c:v>58.9</c:v>
                  </c:pt>
                  <c:pt idx="130">
                    <c:v>59</c:v>
                  </c:pt>
                  <c:pt idx="131">
                    <c:v>59.1</c:v>
                  </c:pt>
                  <c:pt idx="132">
                    <c:v>59.2</c:v>
                  </c:pt>
                  <c:pt idx="133">
                    <c:v>59.6</c:v>
                  </c:pt>
                  <c:pt idx="134">
                    <c:v>59.7</c:v>
                  </c:pt>
                  <c:pt idx="135">
                    <c:v>59.8</c:v>
                  </c:pt>
                  <c:pt idx="136">
                    <c:v>59.9</c:v>
                  </c:pt>
                  <c:pt idx="137">
                    <c:v>60</c:v>
                  </c:pt>
                  <c:pt idx="138">
                    <c:v>60.1</c:v>
                  </c:pt>
                  <c:pt idx="139">
                    <c:v>60.2</c:v>
                  </c:pt>
                  <c:pt idx="140">
                    <c:v>60.4</c:v>
                  </c:pt>
                  <c:pt idx="141">
                    <c:v>60.6</c:v>
                  </c:pt>
                  <c:pt idx="142">
                    <c:v>60.7</c:v>
                  </c:pt>
                  <c:pt idx="143">
                    <c:v>60.8</c:v>
                  </c:pt>
                  <c:pt idx="144">
                    <c:v>60.9</c:v>
                  </c:pt>
                  <c:pt idx="145">
                    <c:v>61</c:v>
                  </c:pt>
                  <c:pt idx="146">
                    <c:v>61.1</c:v>
                  </c:pt>
                  <c:pt idx="147">
                    <c:v>61.2</c:v>
                  </c:pt>
                  <c:pt idx="148">
                    <c:v>61.3</c:v>
                  </c:pt>
                  <c:pt idx="149">
                    <c:v>61.4</c:v>
                  </c:pt>
                  <c:pt idx="150">
                    <c:v>61.5</c:v>
                  </c:pt>
                  <c:pt idx="151">
                    <c:v>61.7</c:v>
                  </c:pt>
                  <c:pt idx="152">
                    <c:v>61.8</c:v>
                  </c:pt>
                  <c:pt idx="153">
                    <c:v>61.9</c:v>
                  </c:pt>
                  <c:pt idx="154">
                    <c:v>62</c:v>
                  </c:pt>
                  <c:pt idx="155">
                    <c:v>62.1</c:v>
                  </c:pt>
                  <c:pt idx="156">
                    <c:v>62.3</c:v>
                  </c:pt>
                  <c:pt idx="157">
                    <c:v>62.4</c:v>
                  </c:pt>
                  <c:pt idx="158">
                    <c:v>62.5</c:v>
                  </c:pt>
                  <c:pt idx="159">
                    <c:v>62.6</c:v>
                  </c:pt>
                  <c:pt idx="160">
                    <c:v>62.7</c:v>
                  </c:pt>
                  <c:pt idx="161">
                    <c:v>62.9</c:v>
                  </c:pt>
                  <c:pt idx="162">
                    <c:v>63</c:v>
                  </c:pt>
                  <c:pt idx="163">
                    <c:v>63.1</c:v>
                  </c:pt>
                  <c:pt idx="164">
                    <c:v>63.2</c:v>
                  </c:pt>
                  <c:pt idx="165">
                    <c:v>63.3</c:v>
                  </c:pt>
                  <c:pt idx="166">
                    <c:v>63.4</c:v>
                  </c:pt>
                  <c:pt idx="167">
                    <c:v>63.6</c:v>
                  </c:pt>
                  <c:pt idx="168">
                    <c:v>63.7</c:v>
                  </c:pt>
                  <c:pt idx="169">
                    <c:v>63.9</c:v>
                  </c:pt>
                  <c:pt idx="170">
                    <c:v>64</c:v>
                  </c:pt>
                  <c:pt idx="171">
                    <c:v>64.1</c:v>
                  </c:pt>
                  <c:pt idx="172">
                    <c:v>64.2</c:v>
                  </c:pt>
                  <c:pt idx="173">
                    <c:v>64.3</c:v>
                  </c:pt>
                  <c:pt idx="174">
                    <c:v>64.4</c:v>
                  </c:pt>
                  <c:pt idx="175">
                    <c:v>64.6</c:v>
                  </c:pt>
                  <c:pt idx="176">
                    <c:v>64.7</c:v>
                  </c:pt>
                  <c:pt idx="177">
                    <c:v>64.8</c:v>
                  </c:pt>
                  <c:pt idx="178">
                    <c:v>65</c:v>
                  </c:pt>
                  <c:pt idx="179">
                    <c:v>65.1</c:v>
                  </c:pt>
                  <c:pt idx="180">
                    <c:v>65.3</c:v>
                  </c:pt>
                  <c:pt idx="181">
                    <c:v>65.5</c:v>
                  </c:pt>
                  <c:pt idx="182">
                    <c:v>65.6</c:v>
                  </c:pt>
                  <c:pt idx="183">
                    <c:v>65.7</c:v>
                  </c:pt>
                  <c:pt idx="184">
                    <c:v>65.8</c:v>
                  </c:pt>
                  <c:pt idx="185">
                    <c:v>65.9</c:v>
                  </c:pt>
                  <c:pt idx="186">
                    <c:v>66.1</c:v>
                  </c:pt>
                  <c:pt idx="187">
                    <c:v>66.2</c:v>
                  </c:pt>
                  <c:pt idx="188">
                    <c:v>66.4</c:v>
                  </c:pt>
                  <c:pt idx="189">
                    <c:v>66.7</c:v>
                  </c:pt>
                  <c:pt idx="190">
                    <c:v>66.8</c:v>
                  </c:pt>
                  <c:pt idx="191">
                    <c:v>67.1</c:v>
                  </c:pt>
                  <c:pt idx="192">
                    <c:v>67.4</c:v>
                  </c:pt>
                  <c:pt idx="193">
                    <c:v>67.5</c:v>
                  </c:pt>
                  <c:pt idx="194">
                    <c:v>67.7</c:v>
                  </c:pt>
                  <c:pt idx="195">
                    <c:v>67.8</c:v>
                  </c:pt>
                  <c:pt idx="196">
                    <c:v>67.9</c:v>
                  </c:pt>
                  <c:pt idx="197">
                    <c:v>68</c:v>
                  </c:pt>
                  <c:pt idx="198">
                    <c:v>68.1</c:v>
                  </c:pt>
                  <c:pt idx="199">
                    <c:v>68.2</c:v>
                  </c:pt>
                  <c:pt idx="200">
                    <c:v>68.4</c:v>
                  </c:pt>
                  <c:pt idx="201">
                    <c:v>68.5</c:v>
                  </c:pt>
                  <c:pt idx="202">
                    <c:v>68.6</c:v>
                  </c:pt>
                  <c:pt idx="203">
                    <c:v>68.8</c:v>
                  </c:pt>
                  <c:pt idx="204">
                    <c:v>68.9</c:v>
                  </c:pt>
                  <c:pt idx="205">
                    <c:v>69</c:v>
                  </c:pt>
                  <c:pt idx="206">
                    <c:v>69.1</c:v>
                  </c:pt>
                  <c:pt idx="207">
                    <c:v>69.2</c:v>
                  </c:pt>
                  <c:pt idx="208">
                    <c:v>69.3</c:v>
                  </c:pt>
                  <c:pt idx="209">
                    <c:v>69.5</c:v>
                  </c:pt>
                  <c:pt idx="210">
                    <c:v>69.6</c:v>
                  </c:pt>
                  <c:pt idx="211">
                    <c:v>69.7</c:v>
                  </c:pt>
                  <c:pt idx="212">
                    <c:v>69.8</c:v>
                  </c:pt>
                  <c:pt idx="213">
                    <c:v>69.9</c:v>
                  </c:pt>
                  <c:pt idx="214">
                    <c:v>70</c:v>
                  </c:pt>
                  <c:pt idx="215">
                    <c:v>70.1</c:v>
                  </c:pt>
                  <c:pt idx="216">
                    <c:v>70.2</c:v>
                  </c:pt>
                  <c:pt idx="217">
                    <c:v>70.3</c:v>
                  </c:pt>
                  <c:pt idx="218">
                    <c:v>70.4</c:v>
                  </c:pt>
                  <c:pt idx="219">
                    <c:v>70.5</c:v>
                  </c:pt>
                  <c:pt idx="220">
                    <c:v>70.6</c:v>
                  </c:pt>
                  <c:pt idx="221">
                    <c:v>70.7</c:v>
                  </c:pt>
                  <c:pt idx="222">
                    <c:v>70.8</c:v>
                  </c:pt>
                  <c:pt idx="223">
                    <c:v>70.9</c:v>
                  </c:pt>
                  <c:pt idx="224">
                    <c:v>71</c:v>
                  </c:pt>
                  <c:pt idx="225">
                    <c:v>71.1</c:v>
                  </c:pt>
                  <c:pt idx="226">
                    <c:v>71.2</c:v>
                  </c:pt>
                  <c:pt idx="227">
                    <c:v>71.3</c:v>
                  </c:pt>
                  <c:pt idx="228">
                    <c:v>71.4</c:v>
                  </c:pt>
                  <c:pt idx="229">
                    <c:v>71.5</c:v>
                  </c:pt>
                  <c:pt idx="230">
                    <c:v>71.7</c:v>
                  </c:pt>
                  <c:pt idx="231">
                    <c:v>71.8</c:v>
                  </c:pt>
                  <c:pt idx="232">
                    <c:v>71.9</c:v>
                  </c:pt>
                  <c:pt idx="233">
                    <c:v>72</c:v>
                  </c:pt>
                  <c:pt idx="234">
                    <c:v>72.1</c:v>
                  </c:pt>
                  <c:pt idx="235">
                    <c:v>72.2</c:v>
                  </c:pt>
                  <c:pt idx="236">
                    <c:v>72.3</c:v>
                  </c:pt>
                  <c:pt idx="237">
                    <c:v>72.5</c:v>
                  </c:pt>
                  <c:pt idx="238">
                    <c:v>72.6</c:v>
                  </c:pt>
                  <c:pt idx="239">
                    <c:v>72.8</c:v>
                  </c:pt>
                  <c:pt idx="240">
                    <c:v>72.9</c:v>
                  </c:pt>
                  <c:pt idx="241">
                    <c:v>73</c:v>
                  </c:pt>
                  <c:pt idx="242">
                    <c:v>73.1</c:v>
                  </c:pt>
                  <c:pt idx="243">
                    <c:v>73.3</c:v>
                  </c:pt>
                  <c:pt idx="244">
                    <c:v>73.4</c:v>
                  </c:pt>
                  <c:pt idx="245">
                    <c:v>73.5</c:v>
                  </c:pt>
                  <c:pt idx="246">
                    <c:v>73.6</c:v>
                  </c:pt>
                  <c:pt idx="247">
                    <c:v>73.7</c:v>
                  </c:pt>
                  <c:pt idx="248">
                    <c:v>73.8</c:v>
                  </c:pt>
                  <c:pt idx="249">
                    <c:v>73.9</c:v>
                  </c:pt>
                  <c:pt idx="250">
                    <c:v>74.1</c:v>
                  </c:pt>
                  <c:pt idx="251">
                    <c:v>74.2</c:v>
                  </c:pt>
                  <c:pt idx="252">
                    <c:v>74.3</c:v>
                  </c:pt>
                  <c:pt idx="253">
                    <c:v>74.6</c:v>
                  </c:pt>
                  <c:pt idx="254">
                    <c:v>74.7</c:v>
                  </c:pt>
                  <c:pt idx="255">
                    <c:v>74.8</c:v>
                  </c:pt>
                  <c:pt idx="256">
                    <c:v>74.9</c:v>
                  </c:pt>
                  <c:pt idx="257">
                    <c:v>75.2</c:v>
                  </c:pt>
                  <c:pt idx="258">
                    <c:v>75.3</c:v>
                  </c:pt>
                  <c:pt idx="259">
                    <c:v>75.5</c:v>
                  </c:pt>
                  <c:pt idx="260">
                    <c:v>75.6</c:v>
                  </c:pt>
                  <c:pt idx="261">
                    <c:v>75.7</c:v>
                  </c:pt>
                  <c:pt idx="262">
                    <c:v>75.8</c:v>
                  </c:pt>
                  <c:pt idx="263">
                    <c:v>75.9</c:v>
                  </c:pt>
                  <c:pt idx="264">
                    <c:v>76</c:v>
                  </c:pt>
                  <c:pt idx="265">
                    <c:v>76.1</c:v>
                  </c:pt>
                  <c:pt idx="266">
                    <c:v>76.2</c:v>
                  </c:pt>
                  <c:pt idx="267">
                    <c:v>76.3</c:v>
                  </c:pt>
                  <c:pt idx="268">
                    <c:v>76.4</c:v>
                  </c:pt>
                  <c:pt idx="269">
                    <c:v>76.6</c:v>
                  </c:pt>
                  <c:pt idx="270">
                    <c:v>76.7</c:v>
                  </c:pt>
                  <c:pt idx="271">
                    <c:v>76.8</c:v>
                  </c:pt>
                  <c:pt idx="272">
                    <c:v>77</c:v>
                  </c:pt>
                  <c:pt idx="273">
                    <c:v>77.3</c:v>
                  </c:pt>
                  <c:pt idx="274">
                    <c:v>77.4</c:v>
                  </c:pt>
                  <c:pt idx="275">
                    <c:v>77.7</c:v>
                  </c:pt>
                  <c:pt idx="276">
                    <c:v>77.8</c:v>
                  </c:pt>
                  <c:pt idx="277">
                    <c:v>77.9</c:v>
                  </c:pt>
                  <c:pt idx="278">
                    <c:v>78.2</c:v>
                  </c:pt>
                  <c:pt idx="279">
                    <c:v>78.3</c:v>
                  </c:pt>
                  <c:pt idx="280">
                    <c:v>78.4</c:v>
                  </c:pt>
                  <c:pt idx="281">
                    <c:v>78.5</c:v>
                  </c:pt>
                  <c:pt idx="282">
                    <c:v>78.6</c:v>
                  </c:pt>
                  <c:pt idx="283">
                    <c:v>79</c:v>
                  </c:pt>
                  <c:pt idx="284">
                    <c:v>79.1</c:v>
                  </c:pt>
                  <c:pt idx="285">
                    <c:v>79.2</c:v>
                  </c:pt>
                  <c:pt idx="286">
                    <c:v>79.3</c:v>
                  </c:pt>
                  <c:pt idx="287">
                    <c:v>79.4</c:v>
                  </c:pt>
                  <c:pt idx="288">
                    <c:v>79.5</c:v>
                  </c:pt>
                  <c:pt idx="289">
                    <c:v>79.6</c:v>
                  </c:pt>
                  <c:pt idx="290">
                    <c:v>79.8</c:v>
                  </c:pt>
                  <c:pt idx="291">
                    <c:v>80</c:v>
                  </c:pt>
                  <c:pt idx="292">
                    <c:v>80.2</c:v>
                  </c:pt>
                  <c:pt idx="293">
                    <c:v>80.3</c:v>
                  </c:pt>
                  <c:pt idx="294">
                    <c:v>80.5</c:v>
                  </c:pt>
                  <c:pt idx="295">
                    <c:v>80.6</c:v>
                  </c:pt>
                  <c:pt idx="296">
                    <c:v>80.7</c:v>
                  </c:pt>
                  <c:pt idx="297">
                    <c:v>80.8</c:v>
                  </c:pt>
                  <c:pt idx="298">
                    <c:v>81</c:v>
                  </c:pt>
                  <c:pt idx="299">
                    <c:v>81.1</c:v>
                  </c:pt>
                  <c:pt idx="300">
                    <c:v>81.7</c:v>
                  </c:pt>
                  <c:pt idx="301">
                    <c:v>81.9</c:v>
                  </c:pt>
                  <c:pt idx="302">
                    <c:v>82.2</c:v>
                  </c:pt>
                  <c:pt idx="303">
                    <c:v>82.3</c:v>
                  </c:pt>
                  <c:pt idx="304">
                    <c:v>82.5</c:v>
                  </c:pt>
                  <c:pt idx="305">
                    <c:v>82.6</c:v>
                  </c:pt>
                  <c:pt idx="306">
                    <c:v>82.8</c:v>
                  </c:pt>
                  <c:pt idx="307">
                    <c:v>82.9</c:v>
                  </c:pt>
                  <c:pt idx="308">
                    <c:v>83.1</c:v>
                  </c:pt>
                  <c:pt idx="309">
                    <c:v>83.2</c:v>
                  </c:pt>
                  <c:pt idx="310">
                    <c:v>83.3</c:v>
                  </c:pt>
                  <c:pt idx="311">
                    <c:v>83.5</c:v>
                  </c:pt>
                  <c:pt idx="312">
                    <c:v>83.6</c:v>
                  </c:pt>
                  <c:pt idx="313">
                    <c:v>84</c:v>
                  </c:pt>
                  <c:pt idx="314">
                    <c:v>84.1</c:v>
                  </c:pt>
                  <c:pt idx="315">
                    <c:v>84.4</c:v>
                  </c:pt>
                  <c:pt idx="316">
                    <c:v>84.6</c:v>
                  </c:pt>
                  <c:pt idx="317">
                    <c:v>84.7</c:v>
                  </c:pt>
                  <c:pt idx="318">
                    <c:v>84.8</c:v>
                  </c:pt>
                  <c:pt idx="319">
                    <c:v>85.1</c:v>
                  </c:pt>
                  <c:pt idx="320">
                    <c:v>85.2</c:v>
                  </c:pt>
                  <c:pt idx="321">
                    <c:v>85.3</c:v>
                  </c:pt>
                  <c:pt idx="322">
                    <c:v>85.4</c:v>
                  </c:pt>
                  <c:pt idx="323">
                    <c:v>85.7</c:v>
                  </c:pt>
                  <c:pt idx="324">
                    <c:v>85.9</c:v>
                  </c:pt>
                  <c:pt idx="325">
                    <c:v>86</c:v>
                  </c:pt>
                  <c:pt idx="326">
                    <c:v>86.2</c:v>
                  </c:pt>
                  <c:pt idx="327">
                    <c:v>86.4</c:v>
                  </c:pt>
                  <c:pt idx="328">
                    <c:v>86.5</c:v>
                  </c:pt>
                  <c:pt idx="329">
                    <c:v>86.7</c:v>
                  </c:pt>
                  <c:pt idx="330">
                    <c:v>87.1</c:v>
                  </c:pt>
                  <c:pt idx="331">
                    <c:v>87.5</c:v>
                  </c:pt>
                  <c:pt idx="332">
                    <c:v>87.8</c:v>
                  </c:pt>
                  <c:pt idx="333">
                    <c:v>87.9</c:v>
                  </c:pt>
                  <c:pt idx="334">
                    <c:v>88</c:v>
                  </c:pt>
                  <c:pt idx="335">
                    <c:v>88.2</c:v>
                  </c:pt>
                  <c:pt idx="336">
                    <c:v>88.5</c:v>
                  </c:pt>
                  <c:pt idx="337">
                    <c:v>88.6</c:v>
                  </c:pt>
                  <c:pt idx="338">
                    <c:v>88.8</c:v>
                  </c:pt>
                  <c:pt idx="339">
                    <c:v>89.2</c:v>
                  </c:pt>
                  <c:pt idx="340">
                    <c:v>89.3</c:v>
                  </c:pt>
                  <c:pt idx="341">
                    <c:v>89.7</c:v>
                  </c:pt>
                  <c:pt idx="342">
                    <c:v>90</c:v>
                  </c:pt>
                  <c:pt idx="343">
                    <c:v>90.5</c:v>
                  </c:pt>
                  <c:pt idx="344">
                    <c:v>90.6</c:v>
                  </c:pt>
                  <c:pt idx="345">
                    <c:v>90.7</c:v>
                  </c:pt>
                  <c:pt idx="346">
                    <c:v>90.8</c:v>
                  </c:pt>
                  <c:pt idx="347">
                    <c:v>90.9</c:v>
                  </c:pt>
                  <c:pt idx="348">
                    <c:v>91</c:v>
                  </c:pt>
                  <c:pt idx="349">
                    <c:v>91.1</c:v>
                  </c:pt>
                  <c:pt idx="350">
                    <c:v>91.2</c:v>
                  </c:pt>
                  <c:pt idx="351">
                    <c:v>91.3</c:v>
                  </c:pt>
                  <c:pt idx="352">
                    <c:v>91.6</c:v>
                  </c:pt>
                  <c:pt idx="353">
                    <c:v>91.7</c:v>
                  </c:pt>
                  <c:pt idx="354">
                    <c:v>91.8</c:v>
                  </c:pt>
                  <c:pt idx="355">
                    <c:v>92</c:v>
                  </c:pt>
                  <c:pt idx="356">
                    <c:v>92.4</c:v>
                  </c:pt>
                  <c:pt idx="357">
                    <c:v>92.6</c:v>
                  </c:pt>
                  <c:pt idx="358">
                    <c:v>93.1</c:v>
                  </c:pt>
                  <c:pt idx="359">
                    <c:v>93.3</c:v>
                  </c:pt>
                  <c:pt idx="360">
                    <c:v>93.5</c:v>
                  </c:pt>
                  <c:pt idx="361">
                    <c:v>94.2</c:v>
                  </c:pt>
                  <c:pt idx="362">
                    <c:v>94.4</c:v>
                  </c:pt>
                  <c:pt idx="363">
                    <c:v>94.5</c:v>
                  </c:pt>
                  <c:pt idx="364">
                    <c:v>95</c:v>
                  </c:pt>
                  <c:pt idx="365">
                    <c:v>95.2</c:v>
                  </c:pt>
                  <c:pt idx="366">
                    <c:v>95.3</c:v>
                  </c:pt>
                  <c:pt idx="367">
                    <c:v>95.5</c:v>
                  </c:pt>
                  <c:pt idx="368">
                    <c:v>95.6</c:v>
                  </c:pt>
                  <c:pt idx="369">
                    <c:v>96</c:v>
                  </c:pt>
                  <c:pt idx="370">
                    <c:v>96.3</c:v>
                  </c:pt>
                  <c:pt idx="371">
                    <c:v>96.8</c:v>
                  </c:pt>
                  <c:pt idx="372">
                    <c:v>96.9</c:v>
                  </c:pt>
                  <c:pt idx="373">
                    <c:v>97.1</c:v>
                  </c:pt>
                  <c:pt idx="374">
                    <c:v>97.4</c:v>
                  </c:pt>
                  <c:pt idx="375">
                    <c:v>98</c:v>
                  </c:pt>
                  <c:pt idx="376">
                    <c:v>98.1</c:v>
                  </c:pt>
                  <c:pt idx="377">
                    <c:v>98.3</c:v>
                  </c:pt>
                  <c:pt idx="378">
                    <c:v>98.5</c:v>
                  </c:pt>
                  <c:pt idx="379">
                    <c:v>98.6</c:v>
                  </c:pt>
                  <c:pt idx="380">
                    <c:v>99.1</c:v>
                  </c:pt>
                  <c:pt idx="381">
                    <c:v>99.5</c:v>
                  </c:pt>
                  <c:pt idx="382">
                    <c:v>99.6</c:v>
                  </c:pt>
                  <c:pt idx="383">
                    <c:v>99.9</c:v>
                  </c:pt>
                  <c:pt idx="384">
                    <c:v>100</c:v>
                  </c:pt>
                  <c:pt idx="385">
                    <c:v>100.1</c:v>
                  </c:pt>
                  <c:pt idx="386">
                    <c:v>100.2</c:v>
                  </c:pt>
                  <c:pt idx="387">
                    <c:v>101</c:v>
                  </c:pt>
                  <c:pt idx="388">
                    <c:v>101.5</c:v>
                  </c:pt>
                  <c:pt idx="389">
                    <c:v>101.9</c:v>
                  </c:pt>
                  <c:pt idx="390">
                    <c:v>102.1</c:v>
                  </c:pt>
                  <c:pt idx="391">
                    <c:v>102.2</c:v>
                  </c:pt>
                  <c:pt idx="392">
                    <c:v>102.4</c:v>
                  </c:pt>
                  <c:pt idx="393">
                    <c:v>102.6</c:v>
                  </c:pt>
                  <c:pt idx="394">
                    <c:v>102.9</c:v>
                  </c:pt>
                  <c:pt idx="395">
                    <c:v>103.1</c:v>
                  </c:pt>
                  <c:pt idx="396">
                    <c:v>103.3</c:v>
                  </c:pt>
                  <c:pt idx="397">
                    <c:v>103.4</c:v>
                  </c:pt>
                  <c:pt idx="398">
                    <c:v>103.8</c:v>
                  </c:pt>
                  <c:pt idx="399">
                    <c:v>104.3</c:v>
                  </c:pt>
                  <c:pt idx="400">
                    <c:v>105</c:v>
                  </c:pt>
                  <c:pt idx="401">
                    <c:v>105.1</c:v>
                  </c:pt>
                  <c:pt idx="402">
                    <c:v>105.3</c:v>
                  </c:pt>
                  <c:pt idx="403">
                    <c:v>106.3</c:v>
                  </c:pt>
                  <c:pt idx="404">
                    <c:v>106.8</c:v>
                  </c:pt>
                  <c:pt idx="405">
                    <c:v>107.4</c:v>
                  </c:pt>
                  <c:pt idx="406">
                    <c:v>107.7</c:v>
                  </c:pt>
                  <c:pt idx="407">
                    <c:v>108.3</c:v>
                  </c:pt>
                  <c:pt idx="408">
                    <c:v>108.7</c:v>
                  </c:pt>
                  <c:pt idx="409">
                    <c:v>109.4</c:v>
                  </c:pt>
                  <c:pt idx="410">
                    <c:v>110.3</c:v>
                  </c:pt>
                  <c:pt idx="411">
                    <c:v>112.2</c:v>
                  </c:pt>
                  <c:pt idx="412">
                    <c:v>112.6</c:v>
                  </c:pt>
                  <c:pt idx="413">
                    <c:v>113.1</c:v>
                  </c:pt>
                  <c:pt idx="414">
                    <c:v>115.6</c:v>
                  </c:pt>
                  <c:pt idx="415">
                    <c:v>117.7</c:v>
                  </c:pt>
                  <c:pt idx="416">
                    <c:v>119.6</c:v>
                  </c:pt>
                  <c:pt idx="417">
                    <c:v>121.1</c:v>
                  </c:pt>
                  <c:pt idx="418">
                    <c:v>121.6</c:v>
                  </c:pt>
                  <c:pt idx="419">
                    <c:v>127.6</c:v>
                  </c:pt>
                  <c:pt idx="420">
                    <c:v>129.6</c:v>
                  </c:pt>
                  <c:pt idx="421">
                    <c:v>129.9</c:v>
                  </c:pt>
                  <c:pt idx="422">
                    <c:v>40</c:v>
                  </c:pt>
                  <c:pt idx="423">
                    <c:v>40.2</c:v>
                  </c:pt>
                  <c:pt idx="424">
                    <c:v>40.3</c:v>
                  </c:pt>
                  <c:pt idx="425">
                    <c:v>40.4</c:v>
                  </c:pt>
                  <c:pt idx="426">
                    <c:v>40.6</c:v>
                  </c:pt>
                  <c:pt idx="427">
                    <c:v>40.7</c:v>
                  </c:pt>
                  <c:pt idx="428">
                    <c:v>40.8</c:v>
                  </c:pt>
                  <c:pt idx="429">
                    <c:v>40.9</c:v>
                  </c:pt>
                  <c:pt idx="430">
                    <c:v>41</c:v>
                  </c:pt>
                  <c:pt idx="431">
                    <c:v>41.1</c:v>
                  </c:pt>
                  <c:pt idx="432">
                    <c:v>41.3</c:v>
                  </c:pt>
                  <c:pt idx="433">
                    <c:v>41.4</c:v>
                  </c:pt>
                  <c:pt idx="434">
                    <c:v>41.6</c:v>
                  </c:pt>
                  <c:pt idx="435">
                    <c:v>41.9</c:v>
                  </c:pt>
                  <c:pt idx="436">
                    <c:v>42</c:v>
                  </c:pt>
                  <c:pt idx="437">
                    <c:v>42.1</c:v>
                  </c:pt>
                  <c:pt idx="438">
                    <c:v>42.2</c:v>
                  </c:pt>
                  <c:pt idx="439">
                    <c:v>42.3</c:v>
                  </c:pt>
                  <c:pt idx="440">
                    <c:v>42.6</c:v>
                  </c:pt>
                  <c:pt idx="441">
                    <c:v>42.7</c:v>
                  </c:pt>
                  <c:pt idx="442">
                    <c:v>43.2</c:v>
                  </c:pt>
                  <c:pt idx="443">
                    <c:v>43.3</c:v>
                  </c:pt>
                  <c:pt idx="444">
                    <c:v>43.5</c:v>
                  </c:pt>
                  <c:pt idx="445">
                    <c:v>43.6</c:v>
                  </c:pt>
                  <c:pt idx="446">
                    <c:v>43.9</c:v>
                  </c:pt>
                  <c:pt idx="447">
                    <c:v>44</c:v>
                  </c:pt>
                  <c:pt idx="448">
                    <c:v>44.2</c:v>
                  </c:pt>
                  <c:pt idx="449">
                    <c:v>44.3</c:v>
                  </c:pt>
                  <c:pt idx="450">
                    <c:v>44.8</c:v>
                  </c:pt>
                  <c:pt idx="451">
                    <c:v>44.9</c:v>
                  </c:pt>
                  <c:pt idx="452">
                    <c:v>45</c:v>
                  </c:pt>
                  <c:pt idx="453">
                    <c:v>45.2</c:v>
                  </c:pt>
                  <c:pt idx="454">
                    <c:v>45.4</c:v>
                  </c:pt>
                  <c:pt idx="455">
                    <c:v>45.8</c:v>
                  </c:pt>
                  <c:pt idx="456">
                    <c:v>45.9</c:v>
                  </c:pt>
                  <c:pt idx="457">
                    <c:v>46</c:v>
                  </c:pt>
                  <c:pt idx="458">
                    <c:v>46.2</c:v>
                  </c:pt>
                  <c:pt idx="459">
                    <c:v>46.3</c:v>
                  </c:pt>
                  <c:pt idx="460">
                    <c:v>46.4</c:v>
                  </c:pt>
                  <c:pt idx="461">
                    <c:v>46.7</c:v>
                  </c:pt>
                  <c:pt idx="462">
                    <c:v>46.8</c:v>
                  </c:pt>
                  <c:pt idx="463">
                    <c:v>46.9</c:v>
                  </c:pt>
                  <c:pt idx="464">
                    <c:v>47.1</c:v>
                  </c:pt>
                  <c:pt idx="465">
                    <c:v>47.2</c:v>
                  </c:pt>
                  <c:pt idx="466">
                    <c:v>47.3</c:v>
                  </c:pt>
                  <c:pt idx="467">
                    <c:v>47.4</c:v>
                  </c:pt>
                  <c:pt idx="468">
                    <c:v>47.5</c:v>
                  </c:pt>
                  <c:pt idx="469">
                    <c:v>47.6</c:v>
                  </c:pt>
                  <c:pt idx="470">
                    <c:v>47.8</c:v>
                  </c:pt>
                  <c:pt idx="471">
                    <c:v>48.1</c:v>
                  </c:pt>
                  <c:pt idx="472">
                    <c:v>48.2</c:v>
                  </c:pt>
                  <c:pt idx="473">
                    <c:v>48.3</c:v>
                  </c:pt>
                  <c:pt idx="474">
                    <c:v>48.4</c:v>
                  </c:pt>
                  <c:pt idx="475">
                    <c:v>48.6</c:v>
                  </c:pt>
                  <c:pt idx="476">
                    <c:v>48.7</c:v>
                  </c:pt>
                  <c:pt idx="477">
                    <c:v>49.3</c:v>
                  </c:pt>
                  <c:pt idx="478">
                    <c:v>49.6</c:v>
                  </c:pt>
                  <c:pt idx="479">
                    <c:v>49.7</c:v>
                  </c:pt>
                  <c:pt idx="480">
                    <c:v>49.8</c:v>
                  </c:pt>
                  <c:pt idx="481">
                    <c:v>49.9</c:v>
                  </c:pt>
                  <c:pt idx="482">
                    <c:v>50</c:v>
                  </c:pt>
                  <c:pt idx="483">
                    <c:v>50.2</c:v>
                  </c:pt>
                  <c:pt idx="484">
                    <c:v>50.3</c:v>
                  </c:pt>
                  <c:pt idx="485">
                    <c:v>50.6</c:v>
                  </c:pt>
                  <c:pt idx="486">
                    <c:v>50.9</c:v>
                  </c:pt>
                  <c:pt idx="487">
                    <c:v>51.1</c:v>
                  </c:pt>
                  <c:pt idx="488">
                    <c:v>51.4</c:v>
                  </c:pt>
                  <c:pt idx="489">
                    <c:v>51.5</c:v>
                  </c:pt>
                  <c:pt idx="490">
                    <c:v>51.6</c:v>
                  </c:pt>
                  <c:pt idx="491">
                    <c:v>51.8</c:v>
                  </c:pt>
                  <c:pt idx="492">
                    <c:v>51.9</c:v>
                  </c:pt>
                  <c:pt idx="493">
                    <c:v>52</c:v>
                  </c:pt>
                  <c:pt idx="494">
                    <c:v>52.3</c:v>
                  </c:pt>
                  <c:pt idx="495">
                    <c:v>52.4</c:v>
                  </c:pt>
                  <c:pt idx="496">
                    <c:v>52.5</c:v>
                  </c:pt>
                  <c:pt idx="497">
                    <c:v>52.6</c:v>
                  </c:pt>
                  <c:pt idx="498">
                    <c:v>52.7</c:v>
                  </c:pt>
                  <c:pt idx="499">
                    <c:v>52.8</c:v>
                  </c:pt>
                  <c:pt idx="500">
                    <c:v>52.9</c:v>
                  </c:pt>
                  <c:pt idx="501">
                    <c:v>53</c:v>
                  </c:pt>
                  <c:pt idx="502">
                    <c:v>53.1</c:v>
                  </c:pt>
                  <c:pt idx="503">
                    <c:v>53.4</c:v>
                  </c:pt>
                  <c:pt idx="504">
                    <c:v>53.5</c:v>
                  </c:pt>
                  <c:pt idx="505">
                    <c:v>53.6</c:v>
                  </c:pt>
                  <c:pt idx="506">
                    <c:v>53.8</c:v>
                  </c:pt>
                  <c:pt idx="507">
                    <c:v>53.9</c:v>
                  </c:pt>
                  <c:pt idx="508">
                    <c:v>54</c:v>
                  </c:pt>
                  <c:pt idx="509">
                    <c:v>54.2</c:v>
                  </c:pt>
                  <c:pt idx="510">
                    <c:v>54.3</c:v>
                  </c:pt>
                  <c:pt idx="511">
                    <c:v>54.4</c:v>
                  </c:pt>
                  <c:pt idx="512">
                    <c:v>54.5</c:v>
                  </c:pt>
                  <c:pt idx="513">
                    <c:v>54.6</c:v>
                  </c:pt>
                  <c:pt idx="514">
                    <c:v>54.7</c:v>
                  </c:pt>
                  <c:pt idx="515">
                    <c:v>54.8</c:v>
                  </c:pt>
                  <c:pt idx="516">
                    <c:v>54.9</c:v>
                  </c:pt>
                  <c:pt idx="517">
                    <c:v>55</c:v>
                  </c:pt>
                  <c:pt idx="518">
                    <c:v>55.1</c:v>
                  </c:pt>
                  <c:pt idx="519">
                    <c:v>55.2</c:v>
                  </c:pt>
                  <c:pt idx="520">
                    <c:v>55.3</c:v>
                  </c:pt>
                  <c:pt idx="521">
                    <c:v>55.4</c:v>
                  </c:pt>
                  <c:pt idx="522">
                    <c:v>55.5</c:v>
                  </c:pt>
                  <c:pt idx="523">
                    <c:v>55.8</c:v>
                  </c:pt>
                  <c:pt idx="524">
                    <c:v>56</c:v>
                  </c:pt>
                  <c:pt idx="525">
                    <c:v>56.1</c:v>
                  </c:pt>
                  <c:pt idx="526">
                    <c:v>56.2</c:v>
                  </c:pt>
                  <c:pt idx="527">
                    <c:v>56.3</c:v>
                  </c:pt>
                  <c:pt idx="528">
                    <c:v>56.4</c:v>
                  </c:pt>
                  <c:pt idx="529">
                    <c:v>56.5</c:v>
                  </c:pt>
                  <c:pt idx="530">
                    <c:v>56.6</c:v>
                  </c:pt>
                  <c:pt idx="531">
                    <c:v>56.9</c:v>
                  </c:pt>
                  <c:pt idx="532">
                    <c:v>57</c:v>
                  </c:pt>
                  <c:pt idx="533">
                    <c:v>57.1</c:v>
                  </c:pt>
                  <c:pt idx="534">
                    <c:v>57.2</c:v>
                  </c:pt>
                  <c:pt idx="535">
                    <c:v>57.3</c:v>
                  </c:pt>
                  <c:pt idx="536">
                    <c:v>57.4</c:v>
                  </c:pt>
                  <c:pt idx="537">
                    <c:v>57.5</c:v>
                  </c:pt>
                  <c:pt idx="538">
                    <c:v>57.6</c:v>
                  </c:pt>
                  <c:pt idx="539">
                    <c:v>57.8</c:v>
                  </c:pt>
                  <c:pt idx="540">
                    <c:v>57.9</c:v>
                  </c:pt>
                  <c:pt idx="541">
                    <c:v>58</c:v>
                  </c:pt>
                  <c:pt idx="542">
                    <c:v>58.1</c:v>
                  </c:pt>
                  <c:pt idx="543">
                    <c:v>58.2</c:v>
                  </c:pt>
                  <c:pt idx="544">
                    <c:v>58.4</c:v>
                  </c:pt>
                  <c:pt idx="545">
                    <c:v>58.5</c:v>
                  </c:pt>
                  <c:pt idx="546">
                    <c:v>58.6</c:v>
                  </c:pt>
                  <c:pt idx="547">
                    <c:v>58.7</c:v>
                  </c:pt>
                  <c:pt idx="548">
                    <c:v>58.8</c:v>
                  </c:pt>
                  <c:pt idx="549">
                    <c:v>59</c:v>
                  </c:pt>
                  <c:pt idx="550">
                    <c:v>59.1</c:v>
                  </c:pt>
                  <c:pt idx="551">
                    <c:v>59.2</c:v>
                  </c:pt>
                  <c:pt idx="552">
                    <c:v>59.3</c:v>
                  </c:pt>
                  <c:pt idx="553">
                    <c:v>59.4</c:v>
                  </c:pt>
                  <c:pt idx="554">
                    <c:v>59.5</c:v>
                  </c:pt>
                  <c:pt idx="555">
                    <c:v>59.6</c:v>
                  </c:pt>
                  <c:pt idx="556">
                    <c:v>59.8</c:v>
                  </c:pt>
                  <c:pt idx="557">
                    <c:v>59.9</c:v>
                  </c:pt>
                  <c:pt idx="558">
                    <c:v>60.1</c:v>
                  </c:pt>
                  <c:pt idx="559">
                    <c:v>60.2</c:v>
                  </c:pt>
                  <c:pt idx="560">
                    <c:v>60.5</c:v>
                  </c:pt>
                  <c:pt idx="561">
                    <c:v>60.6</c:v>
                  </c:pt>
                  <c:pt idx="562">
                    <c:v>60.7</c:v>
                  </c:pt>
                  <c:pt idx="563">
                    <c:v>60.8</c:v>
                  </c:pt>
                  <c:pt idx="564">
                    <c:v>60.9</c:v>
                  </c:pt>
                  <c:pt idx="565">
                    <c:v>61</c:v>
                  </c:pt>
                  <c:pt idx="566">
                    <c:v>61.1</c:v>
                  </c:pt>
                  <c:pt idx="567">
                    <c:v>61.3</c:v>
                  </c:pt>
                  <c:pt idx="568">
                    <c:v>61.5</c:v>
                  </c:pt>
                  <c:pt idx="569">
                    <c:v>61.6</c:v>
                  </c:pt>
                  <c:pt idx="570">
                    <c:v>61.9</c:v>
                  </c:pt>
                  <c:pt idx="571">
                    <c:v>62</c:v>
                  </c:pt>
                  <c:pt idx="572">
                    <c:v>62.1</c:v>
                  </c:pt>
                  <c:pt idx="573">
                    <c:v>62.2</c:v>
                  </c:pt>
                  <c:pt idx="574">
                    <c:v>62.3</c:v>
                  </c:pt>
                  <c:pt idx="575">
                    <c:v>62.4</c:v>
                  </c:pt>
                  <c:pt idx="576">
                    <c:v>62.5</c:v>
                  </c:pt>
                  <c:pt idx="577">
                    <c:v>62.7</c:v>
                  </c:pt>
                  <c:pt idx="578">
                    <c:v>62.9</c:v>
                  </c:pt>
                  <c:pt idx="579">
                    <c:v>63</c:v>
                  </c:pt>
                  <c:pt idx="580">
                    <c:v>63.3</c:v>
                  </c:pt>
                  <c:pt idx="581">
                    <c:v>63.4</c:v>
                  </c:pt>
                  <c:pt idx="582">
                    <c:v>63.6</c:v>
                  </c:pt>
                  <c:pt idx="583">
                    <c:v>63.7</c:v>
                  </c:pt>
                  <c:pt idx="584">
                    <c:v>63.8</c:v>
                  </c:pt>
                  <c:pt idx="585">
                    <c:v>63.9</c:v>
                  </c:pt>
                  <c:pt idx="586">
                    <c:v>64.1</c:v>
                  </c:pt>
                  <c:pt idx="587">
                    <c:v>64.2</c:v>
                  </c:pt>
                  <c:pt idx="588">
                    <c:v>64.3</c:v>
                  </c:pt>
                  <c:pt idx="589">
                    <c:v>64.4</c:v>
                  </c:pt>
                  <c:pt idx="590">
                    <c:v>64.6</c:v>
                  </c:pt>
                  <c:pt idx="591">
                    <c:v>64.7</c:v>
                  </c:pt>
                  <c:pt idx="592">
                    <c:v>64.8</c:v>
                  </c:pt>
                  <c:pt idx="593">
                    <c:v>64.9</c:v>
                  </c:pt>
                  <c:pt idx="594">
                    <c:v>65</c:v>
                  </c:pt>
                  <c:pt idx="595">
                    <c:v>65.1</c:v>
                  </c:pt>
                  <c:pt idx="596">
                    <c:v>65.2</c:v>
                  </c:pt>
                  <c:pt idx="597">
                    <c:v>65.6</c:v>
                  </c:pt>
                  <c:pt idx="598">
                    <c:v>65.7</c:v>
                  </c:pt>
                  <c:pt idx="599">
                    <c:v>65.9</c:v>
                  </c:pt>
                  <c:pt idx="600">
                    <c:v>66</c:v>
                  </c:pt>
                  <c:pt idx="601">
                    <c:v>66.2</c:v>
                  </c:pt>
                  <c:pt idx="602">
                    <c:v>66.6</c:v>
                  </c:pt>
                  <c:pt idx="603">
                    <c:v>66.7</c:v>
                  </c:pt>
                  <c:pt idx="604">
                    <c:v>66.8</c:v>
                  </c:pt>
                  <c:pt idx="605">
                    <c:v>66.9</c:v>
                  </c:pt>
                  <c:pt idx="606">
                    <c:v>67.3</c:v>
                  </c:pt>
                  <c:pt idx="607">
                    <c:v>67.4</c:v>
                  </c:pt>
                  <c:pt idx="608">
                    <c:v>67.7</c:v>
                  </c:pt>
                  <c:pt idx="609">
                    <c:v>68</c:v>
                  </c:pt>
                  <c:pt idx="610">
                    <c:v>68.2</c:v>
                  </c:pt>
                  <c:pt idx="611">
                    <c:v>68.4</c:v>
                  </c:pt>
                  <c:pt idx="612">
                    <c:v>68.5</c:v>
                  </c:pt>
                  <c:pt idx="613">
                    <c:v>68.6</c:v>
                  </c:pt>
                  <c:pt idx="614">
                    <c:v>68.7</c:v>
                  </c:pt>
                  <c:pt idx="615">
                    <c:v>68.8</c:v>
                  </c:pt>
                  <c:pt idx="616">
                    <c:v>69</c:v>
                  </c:pt>
                  <c:pt idx="617">
                    <c:v>69.2</c:v>
                  </c:pt>
                  <c:pt idx="618">
                    <c:v>69.3</c:v>
                  </c:pt>
                  <c:pt idx="619">
                    <c:v>69.4</c:v>
                  </c:pt>
                  <c:pt idx="620">
                    <c:v>69.5</c:v>
                  </c:pt>
                  <c:pt idx="621">
                    <c:v>69.6</c:v>
                  </c:pt>
                  <c:pt idx="622">
                    <c:v>69.7</c:v>
                  </c:pt>
                  <c:pt idx="623">
                    <c:v>69.8</c:v>
                  </c:pt>
                  <c:pt idx="624">
                    <c:v>70.1</c:v>
                  </c:pt>
                  <c:pt idx="625">
                    <c:v>70.2</c:v>
                  </c:pt>
                  <c:pt idx="626">
                    <c:v>70.3</c:v>
                  </c:pt>
                  <c:pt idx="627">
                    <c:v>70.4</c:v>
                  </c:pt>
                  <c:pt idx="628">
                    <c:v>70.5</c:v>
                  </c:pt>
                  <c:pt idx="629">
                    <c:v>70.7</c:v>
                  </c:pt>
                  <c:pt idx="630">
                    <c:v>70.9</c:v>
                  </c:pt>
                  <c:pt idx="631">
                    <c:v>71</c:v>
                  </c:pt>
                  <c:pt idx="632">
                    <c:v>71.1</c:v>
                  </c:pt>
                  <c:pt idx="633">
                    <c:v>71.2</c:v>
                  </c:pt>
                  <c:pt idx="634">
                    <c:v>71.3</c:v>
                  </c:pt>
                  <c:pt idx="635">
                    <c:v>71.5</c:v>
                  </c:pt>
                  <c:pt idx="636">
                    <c:v>71.8</c:v>
                  </c:pt>
                  <c:pt idx="637">
                    <c:v>71.9</c:v>
                  </c:pt>
                  <c:pt idx="638">
                    <c:v>72</c:v>
                  </c:pt>
                  <c:pt idx="639">
                    <c:v>72.1</c:v>
                  </c:pt>
                  <c:pt idx="640">
                    <c:v>72.4</c:v>
                  </c:pt>
                  <c:pt idx="641">
                    <c:v>72.5</c:v>
                  </c:pt>
                  <c:pt idx="642">
                    <c:v>72.6</c:v>
                  </c:pt>
                  <c:pt idx="643">
                    <c:v>72.7</c:v>
                  </c:pt>
                  <c:pt idx="644">
                    <c:v>72.8</c:v>
                  </c:pt>
                  <c:pt idx="645">
                    <c:v>72.9</c:v>
                  </c:pt>
                  <c:pt idx="646">
                    <c:v>73</c:v>
                  </c:pt>
                  <c:pt idx="647">
                    <c:v>73.2</c:v>
                  </c:pt>
                  <c:pt idx="648">
                    <c:v>73.3</c:v>
                  </c:pt>
                  <c:pt idx="649">
                    <c:v>73.4</c:v>
                  </c:pt>
                  <c:pt idx="650">
                    <c:v>73.5</c:v>
                  </c:pt>
                  <c:pt idx="651">
                    <c:v>73.6</c:v>
                  </c:pt>
                  <c:pt idx="652">
                    <c:v>73.7</c:v>
                  </c:pt>
                  <c:pt idx="653">
                    <c:v>73.8</c:v>
                  </c:pt>
                  <c:pt idx="654">
                    <c:v>74.1</c:v>
                  </c:pt>
                  <c:pt idx="655">
                    <c:v>74.2</c:v>
                  </c:pt>
                  <c:pt idx="656">
                    <c:v>74.6</c:v>
                  </c:pt>
                  <c:pt idx="657">
                    <c:v>74.7</c:v>
                  </c:pt>
                  <c:pt idx="658">
                    <c:v>74.8</c:v>
                  </c:pt>
                  <c:pt idx="659">
                    <c:v>75</c:v>
                  </c:pt>
                  <c:pt idx="660">
                    <c:v>75.3</c:v>
                  </c:pt>
                  <c:pt idx="661">
                    <c:v>75.4</c:v>
                  </c:pt>
                  <c:pt idx="662">
                    <c:v>75.6</c:v>
                  </c:pt>
                  <c:pt idx="663">
                    <c:v>75.7</c:v>
                  </c:pt>
                  <c:pt idx="664">
                    <c:v>75.8</c:v>
                  </c:pt>
                  <c:pt idx="665">
                    <c:v>76.2</c:v>
                  </c:pt>
                  <c:pt idx="666">
                    <c:v>76.3</c:v>
                  </c:pt>
                  <c:pt idx="667">
                    <c:v>76.4</c:v>
                  </c:pt>
                  <c:pt idx="668">
                    <c:v>76.5</c:v>
                  </c:pt>
                  <c:pt idx="669">
                    <c:v>76.6</c:v>
                  </c:pt>
                  <c:pt idx="670">
                    <c:v>76.7</c:v>
                  </c:pt>
                  <c:pt idx="671">
                    <c:v>76.8</c:v>
                  </c:pt>
                  <c:pt idx="672">
                    <c:v>77</c:v>
                  </c:pt>
                  <c:pt idx="673">
                    <c:v>77.2</c:v>
                  </c:pt>
                  <c:pt idx="674">
                    <c:v>77.5</c:v>
                  </c:pt>
                  <c:pt idx="675">
                    <c:v>77.7</c:v>
                  </c:pt>
                  <c:pt idx="676">
                    <c:v>77.8</c:v>
                  </c:pt>
                  <c:pt idx="677">
                    <c:v>77.9</c:v>
                  </c:pt>
                  <c:pt idx="678">
                    <c:v>78</c:v>
                  </c:pt>
                  <c:pt idx="679">
                    <c:v>78.2</c:v>
                  </c:pt>
                  <c:pt idx="680">
                    <c:v>78.5</c:v>
                  </c:pt>
                  <c:pt idx="681">
                    <c:v>78.6</c:v>
                  </c:pt>
                  <c:pt idx="682">
                    <c:v>78.7</c:v>
                  </c:pt>
                  <c:pt idx="683">
                    <c:v>78.8</c:v>
                  </c:pt>
                  <c:pt idx="684">
                    <c:v>79</c:v>
                  </c:pt>
                  <c:pt idx="685">
                    <c:v>79.1</c:v>
                  </c:pt>
                  <c:pt idx="686">
                    <c:v>79.2</c:v>
                  </c:pt>
                  <c:pt idx="687">
                    <c:v>79.3</c:v>
                  </c:pt>
                  <c:pt idx="688">
                    <c:v>79.4</c:v>
                  </c:pt>
                  <c:pt idx="689">
                    <c:v>79.5</c:v>
                  </c:pt>
                  <c:pt idx="690">
                    <c:v>79.7</c:v>
                  </c:pt>
                  <c:pt idx="691">
                    <c:v>79.8</c:v>
                  </c:pt>
                  <c:pt idx="692">
                    <c:v>79.9</c:v>
                  </c:pt>
                  <c:pt idx="693">
                    <c:v>80.1</c:v>
                  </c:pt>
                  <c:pt idx="694">
                    <c:v>80.2</c:v>
                  </c:pt>
                  <c:pt idx="695">
                    <c:v>80.6</c:v>
                  </c:pt>
                  <c:pt idx="696">
                    <c:v>80.7</c:v>
                  </c:pt>
                  <c:pt idx="697">
                    <c:v>80.8</c:v>
                  </c:pt>
                  <c:pt idx="698">
                    <c:v>80.9</c:v>
                  </c:pt>
                  <c:pt idx="699">
                    <c:v>81</c:v>
                  </c:pt>
                  <c:pt idx="700">
                    <c:v>81.2</c:v>
                  </c:pt>
                  <c:pt idx="701">
                    <c:v>81.8</c:v>
                  </c:pt>
                  <c:pt idx="702">
                    <c:v>81.9</c:v>
                  </c:pt>
                  <c:pt idx="703">
                    <c:v>82</c:v>
                  </c:pt>
                  <c:pt idx="704">
                    <c:v>82.2</c:v>
                  </c:pt>
                  <c:pt idx="705">
                    <c:v>82.3</c:v>
                  </c:pt>
                  <c:pt idx="706">
                    <c:v>82.4</c:v>
                  </c:pt>
                  <c:pt idx="707">
                    <c:v>82.5</c:v>
                  </c:pt>
                  <c:pt idx="708">
                    <c:v>82.6</c:v>
                  </c:pt>
                  <c:pt idx="709">
                    <c:v>82.7</c:v>
                  </c:pt>
                  <c:pt idx="710">
                    <c:v>82.8</c:v>
                  </c:pt>
                  <c:pt idx="711">
                    <c:v>83</c:v>
                  </c:pt>
                  <c:pt idx="712">
                    <c:v>83.1</c:v>
                  </c:pt>
                  <c:pt idx="713">
                    <c:v>83.4</c:v>
                  </c:pt>
                  <c:pt idx="714">
                    <c:v>83.5</c:v>
                  </c:pt>
                  <c:pt idx="715">
                    <c:v>83.6</c:v>
                  </c:pt>
                  <c:pt idx="716">
                    <c:v>83.7</c:v>
                  </c:pt>
                  <c:pt idx="717">
                    <c:v>84</c:v>
                  </c:pt>
                  <c:pt idx="718">
                    <c:v>84.1</c:v>
                  </c:pt>
                  <c:pt idx="719">
                    <c:v>84.3</c:v>
                  </c:pt>
                  <c:pt idx="720">
                    <c:v>84.4</c:v>
                  </c:pt>
                  <c:pt idx="721">
                    <c:v>84.5</c:v>
                  </c:pt>
                  <c:pt idx="722">
                    <c:v>85</c:v>
                  </c:pt>
                  <c:pt idx="723">
                    <c:v>85.1</c:v>
                  </c:pt>
                  <c:pt idx="724">
                    <c:v>85.5</c:v>
                  </c:pt>
                  <c:pt idx="725">
                    <c:v>85.7</c:v>
                  </c:pt>
                  <c:pt idx="726">
                    <c:v>85.9</c:v>
                  </c:pt>
                  <c:pt idx="727">
                    <c:v>86.1</c:v>
                  </c:pt>
                  <c:pt idx="728">
                    <c:v>86.3</c:v>
                  </c:pt>
                  <c:pt idx="729">
                    <c:v>87.1</c:v>
                  </c:pt>
                  <c:pt idx="730">
                    <c:v>87.2</c:v>
                  </c:pt>
                  <c:pt idx="731">
                    <c:v>87.3</c:v>
                  </c:pt>
                  <c:pt idx="732">
                    <c:v>87.4</c:v>
                  </c:pt>
                  <c:pt idx="733">
                    <c:v>87.5</c:v>
                  </c:pt>
                  <c:pt idx="734">
                    <c:v>87.6</c:v>
                  </c:pt>
                  <c:pt idx="735">
                    <c:v>87.7</c:v>
                  </c:pt>
                  <c:pt idx="736">
                    <c:v>87.8</c:v>
                  </c:pt>
                  <c:pt idx="737">
                    <c:v>87.9</c:v>
                  </c:pt>
                  <c:pt idx="738">
                    <c:v>88</c:v>
                  </c:pt>
                  <c:pt idx="739">
                    <c:v>88.2</c:v>
                  </c:pt>
                  <c:pt idx="740">
                    <c:v>88.4</c:v>
                  </c:pt>
                  <c:pt idx="741">
                    <c:v>88.5</c:v>
                  </c:pt>
                  <c:pt idx="742">
                    <c:v>88.9</c:v>
                  </c:pt>
                  <c:pt idx="743">
                    <c:v>89.1</c:v>
                  </c:pt>
                  <c:pt idx="744">
                    <c:v>89.2</c:v>
                  </c:pt>
                  <c:pt idx="745">
                    <c:v>89.4</c:v>
                  </c:pt>
                  <c:pt idx="746">
                    <c:v>89.5</c:v>
                  </c:pt>
                  <c:pt idx="747">
                    <c:v>89.6</c:v>
                  </c:pt>
                  <c:pt idx="748">
                    <c:v>89.8</c:v>
                  </c:pt>
                  <c:pt idx="749">
                    <c:v>90</c:v>
                  </c:pt>
                  <c:pt idx="750">
                    <c:v>90.1</c:v>
                  </c:pt>
                  <c:pt idx="751">
                    <c:v>90.3</c:v>
                  </c:pt>
                  <c:pt idx="752">
                    <c:v>90.4</c:v>
                  </c:pt>
                  <c:pt idx="753">
                    <c:v>90.6</c:v>
                  </c:pt>
                  <c:pt idx="754">
                    <c:v>91</c:v>
                  </c:pt>
                  <c:pt idx="755">
                    <c:v>91.1</c:v>
                  </c:pt>
                  <c:pt idx="756">
                    <c:v>91.2</c:v>
                  </c:pt>
                  <c:pt idx="757">
                    <c:v>91.9</c:v>
                  </c:pt>
                  <c:pt idx="758">
                    <c:v>92.1</c:v>
                  </c:pt>
                  <c:pt idx="759">
                    <c:v>92.2</c:v>
                  </c:pt>
                  <c:pt idx="760">
                    <c:v>92.6</c:v>
                  </c:pt>
                  <c:pt idx="761">
                    <c:v>92.8</c:v>
                  </c:pt>
                  <c:pt idx="762">
                    <c:v>93.7</c:v>
                  </c:pt>
                  <c:pt idx="763">
                    <c:v>94.4</c:v>
                  </c:pt>
                  <c:pt idx="764">
                    <c:v>94.6</c:v>
                  </c:pt>
                  <c:pt idx="765">
                    <c:v>94.7</c:v>
                  </c:pt>
                  <c:pt idx="766">
                    <c:v>95.2</c:v>
                  </c:pt>
                  <c:pt idx="767">
                    <c:v>95.5</c:v>
                  </c:pt>
                  <c:pt idx="768">
                    <c:v>95.7</c:v>
                  </c:pt>
                  <c:pt idx="769">
                    <c:v>95.9</c:v>
                  </c:pt>
                  <c:pt idx="770">
                    <c:v>96.2</c:v>
                  </c:pt>
                  <c:pt idx="771">
                    <c:v>96.3</c:v>
                  </c:pt>
                  <c:pt idx="772">
                    <c:v>96.5</c:v>
                  </c:pt>
                  <c:pt idx="773">
                    <c:v>96.7</c:v>
                  </c:pt>
                  <c:pt idx="774">
                    <c:v>96.9</c:v>
                  </c:pt>
                  <c:pt idx="775">
                    <c:v>97</c:v>
                  </c:pt>
                  <c:pt idx="776">
                    <c:v>97.1</c:v>
                  </c:pt>
                  <c:pt idx="777">
                    <c:v>97.4</c:v>
                  </c:pt>
                  <c:pt idx="778">
                    <c:v>97.5</c:v>
                  </c:pt>
                  <c:pt idx="779">
                    <c:v>98.6</c:v>
                  </c:pt>
                  <c:pt idx="780">
                    <c:v>98.7</c:v>
                  </c:pt>
                  <c:pt idx="781">
                    <c:v>98.9</c:v>
                  </c:pt>
                  <c:pt idx="782">
                    <c:v>99.6</c:v>
                  </c:pt>
                  <c:pt idx="783">
                    <c:v>100</c:v>
                  </c:pt>
                  <c:pt idx="784">
                    <c:v>100.1</c:v>
                  </c:pt>
                  <c:pt idx="785">
                    <c:v>100.4</c:v>
                  </c:pt>
                  <c:pt idx="786">
                    <c:v>100.6</c:v>
                  </c:pt>
                  <c:pt idx="787">
                    <c:v>100.7</c:v>
                  </c:pt>
                  <c:pt idx="788">
                    <c:v>101.6</c:v>
                  </c:pt>
                  <c:pt idx="789">
                    <c:v>101.8</c:v>
                  </c:pt>
                  <c:pt idx="790">
                    <c:v>102.5</c:v>
                  </c:pt>
                  <c:pt idx="791">
                    <c:v>103.6</c:v>
                  </c:pt>
                  <c:pt idx="792">
                    <c:v>104.9</c:v>
                  </c:pt>
                  <c:pt idx="793">
                    <c:v>105.7</c:v>
                  </c:pt>
                  <c:pt idx="794">
                    <c:v>107</c:v>
                  </c:pt>
                  <c:pt idx="795">
                    <c:v>108.3</c:v>
                  </c:pt>
                  <c:pt idx="796">
                    <c:v>108.5</c:v>
                  </c:pt>
                  <c:pt idx="797">
                    <c:v>108.7</c:v>
                  </c:pt>
                  <c:pt idx="798">
                    <c:v>108.9</c:v>
                  </c:pt>
                  <c:pt idx="799">
                    <c:v>109.6</c:v>
                  </c:pt>
                  <c:pt idx="800">
                    <c:v>110.8</c:v>
                  </c:pt>
                  <c:pt idx="801">
                    <c:v>111.9</c:v>
                  </c:pt>
                  <c:pt idx="802">
                    <c:v>112</c:v>
                  </c:pt>
                  <c:pt idx="803">
                    <c:v>112.4</c:v>
                  </c:pt>
                  <c:pt idx="804">
                    <c:v>112.6</c:v>
                  </c:pt>
                  <c:pt idx="805">
                    <c:v>113.3</c:v>
                  </c:pt>
                  <c:pt idx="806">
                    <c:v>114.9</c:v>
                  </c:pt>
                  <c:pt idx="807">
                    <c:v>115.4</c:v>
                  </c:pt>
                  <c:pt idx="808">
                    <c:v>115.8</c:v>
                  </c:pt>
                  <c:pt idx="809">
                    <c:v>116.2</c:v>
                  </c:pt>
                  <c:pt idx="810">
                    <c:v>117.7</c:v>
                  </c:pt>
                  <c:pt idx="811">
                    <c:v>117.8</c:v>
                  </c:pt>
                  <c:pt idx="812">
                    <c:v>119.9</c:v>
                  </c:pt>
                  <c:pt idx="813">
                    <c:v>121.2</c:v>
                  </c:pt>
                  <c:pt idx="814">
                    <c:v>121.4</c:v>
                  </c:pt>
                  <c:pt idx="815">
                    <c:v>123.8</c:v>
                  </c:pt>
                  <c:pt idx="816">
                    <c:v>124.8</c:v>
                  </c:pt>
                  <c:pt idx="817">
                    <c:v>126</c:v>
                  </c:pt>
                  <c:pt idx="818">
                    <c:v>128.5</c:v>
                  </c:pt>
                  <c:pt idx="819">
                    <c:v>129.9</c:v>
                  </c:pt>
                </c:lvl>
                <c:lvl>
                  <c:pt idx="0">
                    <c:v>Female</c:v>
                  </c:pt>
                  <c:pt idx="422">
                    <c:v>Male</c:v>
                  </c:pt>
                </c:lvl>
              </c:multiLvlStrCache>
            </c:multiLvlStrRef>
          </c:cat>
          <c:val>
            <c:numRef>
              <c:f>Sheet2!$D$5:$D$824</c:f>
              <c:numCache>
                <c:formatCode>General</c:formatCode>
                <c:ptCount val="820"/>
                <c:pt idx="0">
                  <c:v>78.06</c:v>
                </c:pt>
                <c:pt idx="1">
                  <c:v>1.82</c:v>
                </c:pt>
                <c:pt idx="2">
                  <c:v>1.97</c:v>
                </c:pt>
                <c:pt idx="3">
                  <c:v>1.1200000000000001</c:v>
                </c:pt>
                <c:pt idx="4">
                  <c:v>1.44</c:v>
                </c:pt>
                <c:pt idx="5">
                  <c:v>1.1399999999999999</c:v>
                </c:pt>
                <c:pt idx="6">
                  <c:v>1.42</c:v>
                </c:pt>
                <c:pt idx="7">
                  <c:v>3.6100000000000003</c:v>
                </c:pt>
                <c:pt idx="8">
                  <c:v>1.35</c:v>
                </c:pt>
                <c:pt idx="9">
                  <c:v>2</c:v>
                </c:pt>
                <c:pt idx="10">
                  <c:v>0.91</c:v>
                </c:pt>
                <c:pt idx="11">
                  <c:v>3.65</c:v>
                </c:pt>
                <c:pt idx="12">
                  <c:v>1.63</c:v>
                </c:pt>
                <c:pt idx="13">
                  <c:v>1.27</c:v>
                </c:pt>
                <c:pt idx="14">
                  <c:v>1.42</c:v>
                </c:pt>
                <c:pt idx="15">
                  <c:v>2</c:v>
                </c:pt>
                <c:pt idx="16">
                  <c:v>1.95</c:v>
                </c:pt>
                <c:pt idx="17">
                  <c:v>1.27</c:v>
                </c:pt>
                <c:pt idx="18">
                  <c:v>1.24</c:v>
                </c:pt>
                <c:pt idx="19">
                  <c:v>1.73</c:v>
                </c:pt>
                <c:pt idx="20">
                  <c:v>3.73</c:v>
                </c:pt>
                <c:pt idx="21">
                  <c:v>1.03</c:v>
                </c:pt>
                <c:pt idx="22">
                  <c:v>1.61</c:v>
                </c:pt>
                <c:pt idx="23">
                  <c:v>1.84</c:v>
                </c:pt>
                <c:pt idx="24">
                  <c:v>3.9799999999999995</c:v>
                </c:pt>
                <c:pt idx="25">
                  <c:v>1.85</c:v>
                </c:pt>
                <c:pt idx="26">
                  <c:v>1.28</c:v>
                </c:pt>
                <c:pt idx="27">
                  <c:v>5.32</c:v>
                </c:pt>
                <c:pt idx="28">
                  <c:v>4.5199999999999996</c:v>
                </c:pt>
                <c:pt idx="29">
                  <c:v>4.68</c:v>
                </c:pt>
                <c:pt idx="30">
                  <c:v>0.82</c:v>
                </c:pt>
                <c:pt idx="31">
                  <c:v>2</c:v>
                </c:pt>
                <c:pt idx="32">
                  <c:v>4.32</c:v>
                </c:pt>
                <c:pt idx="33">
                  <c:v>1.26</c:v>
                </c:pt>
                <c:pt idx="34">
                  <c:v>2.62</c:v>
                </c:pt>
                <c:pt idx="35">
                  <c:v>3.37</c:v>
                </c:pt>
                <c:pt idx="36">
                  <c:v>1.35</c:v>
                </c:pt>
                <c:pt idx="37">
                  <c:v>4</c:v>
                </c:pt>
                <c:pt idx="38">
                  <c:v>1.49</c:v>
                </c:pt>
                <c:pt idx="39">
                  <c:v>3.8099999999999996</c:v>
                </c:pt>
                <c:pt idx="40">
                  <c:v>1.32</c:v>
                </c:pt>
                <c:pt idx="41">
                  <c:v>1.17</c:v>
                </c:pt>
                <c:pt idx="42">
                  <c:v>1.89</c:v>
                </c:pt>
                <c:pt idx="43">
                  <c:v>0.76</c:v>
                </c:pt>
                <c:pt idx="44">
                  <c:v>1.49</c:v>
                </c:pt>
                <c:pt idx="45">
                  <c:v>1.4</c:v>
                </c:pt>
                <c:pt idx="46">
                  <c:v>1.64</c:v>
                </c:pt>
                <c:pt idx="47">
                  <c:v>1.1000000000000001</c:v>
                </c:pt>
                <c:pt idx="48">
                  <c:v>2</c:v>
                </c:pt>
                <c:pt idx="49">
                  <c:v>1.5</c:v>
                </c:pt>
                <c:pt idx="50">
                  <c:v>1.42</c:v>
                </c:pt>
                <c:pt idx="51">
                  <c:v>0.78</c:v>
                </c:pt>
                <c:pt idx="52">
                  <c:v>1.88</c:v>
                </c:pt>
                <c:pt idx="53">
                  <c:v>1.98</c:v>
                </c:pt>
                <c:pt idx="54">
                  <c:v>2.96</c:v>
                </c:pt>
                <c:pt idx="55">
                  <c:v>2.0999999999999996</c:v>
                </c:pt>
                <c:pt idx="56">
                  <c:v>0.93</c:v>
                </c:pt>
                <c:pt idx="57">
                  <c:v>1.68</c:v>
                </c:pt>
                <c:pt idx="58">
                  <c:v>0.72</c:v>
                </c:pt>
                <c:pt idx="59">
                  <c:v>1.1000000000000001</c:v>
                </c:pt>
                <c:pt idx="60">
                  <c:v>2.58</c:v>
                </c:pt>
                <c:pt idx="61">
                  <c:v>2.79</c:v>
                </c:pt>
                <c:pt idx="62">
                  <c:v>1.1100000000000001</c:v>
                </c:pt>
                <c:pt idx="63">
                  <c:v>1.44</c:v>
                </c:pt>
                <c:pt idx="64">
                  <c:v>3.9699999999999998</c:v>
                </c:pt>
                <c:pt idx="65">
                  <c:v>1.46</c:v>
                </c:pt>
                <c:pt idx="66">
                  <c:v>1.7000000000000002</c:v>
                </c:pt>
                <c:pt idx="67">
                  <c:v>1.34</c:v>
                </c:pt>
                <c:pt idx="68">
                  <c:v>2.31</c:v>
                </c:pt>
                <c:pt idx="69">
                  <c:v>1.41</c:v>
                </c:pt>
                <c:pt idx="70">
                  <c:v>1.05</c:v>
                </c:pt>
                <c:pt idx="71">
                  <c:v>3.14</c:v>
                </c:pt>
                <c:pt idx="72">
                  <c:v>3.09</c:v>
                </c:pt>
                <c:pt idx="73">
                  <c:v>2</c:v>
                </c:pt>
                <c:pt idx="74">
                  <c:v>3.05</c:v>
                </c:pt>
                <c:pt idx="75">
                  <c:v>1.4</c:v>
                </c:pt>
                <c:pt idx="76">
                  <c:v>1.45</c:v>
                </c:pt>
                <c:pt idx="77">
                  <c:v>2</c:v>
                </c:pt>
                <c:pt idx="78">
                  <c:v>1.53</c:v>
                </c:pt>
                <c:pt idx="79">
                  <c:v>2.61</c:v>
                </c:pt>
                <c:pt idx="80">
                  <c:v>3.11</c:v>
                </c:pt>
                <c:pt idx="81">
                  <c:v>3.6</c:v>
                </c:pt>
                <c:pt idx="82">
                  <c:v>1.1100000000000001</c:v>
                </c:pt>
                <c:pt idx="83">
                  <c:v>2.5</c:v>
                </c:pt>
                <c:pt idx="84">
                  <c:v>1.1000000000000001</c:v>
                </c:pt>
                <c:pt idx="85">
                  <c:v>4.76</c:v>
                </c:pt>
                <c:pt idx="86">
                  <c:v>1.62</c:v>
                </c:pt>
                <c:pt idx="87">
                  <c:v>2.1799999999999997</c:v>
                </c:pt>
                <c:pt idx="88">
                  <c:v>2.58</c:v>
                </c:pt>
                <c:pt idx="89">
                  <c:v>1.36</c:v>
                </c:pt>
                <c:pt idx="90">
                  <c:v>1.42</c:v>
                </c:pt>
                <c:pt idx="91">
                  <c:v>0.82</c:v>
                </c:pt>
                <c:pt idx="92">
                  <c:v>2</c:v>
                </c:pt>
                <c:pt idx="93">
                  <c:v>0.94</c:v>
                </c:pt>
                <c:pt idx="94">
                  <c:v>3.1</c:v>
                </c:pt>
                <c:pt idx="95">
                  <c:v>3.32</c:v>
                </c:pt>
                <c:pt idx="96">
                  <c:v>1.1000000000000001</c:v>
                </c:pt>
                <c:pt idx="97">
                  <c:v>5.33</c:v>
                </c:pt>
                <c:pt idx="98">
                  <c:v>2.5</c:v>
                </c:pt>
                <c:pt idx="99">
                  <c:v>4.1199999999999992</c:v>
                </c:pt>
                <c:pt idx="100">
                  <c:v>2</c:v>
                </c:pt>
                <c:pt idx="101">
                  <c:v>3.36</c:v>
                </c:pt>
                <c:pt idx="102">
                  <c:v>0.98</c:v>
                </c:pt>
                <c:pt idx="103">
                  <c:v>1.4</c:v>
                </c:pt>
                <c:pt idx="104">
                  <c:v>2.63</c:v>
                </c:pt>
                <c:pt idx="105">
                  <c:v>1.61</c:v>
                </c:pt>
                <c:pt idx="106">
                  <c:v>1.9</c:v>
                </c:pt>
                <c:pt idx="107">
                  <c:v>2</c:v>
                </c:pt>
                <c:pt idx="108">
                  <c:v>2.21</c:v>
                </c:pt>
                <c:pt idx="109">
                  <c:v>1.98</c:v>
                </c:pt>
                <c:pt idx="110">
                  <c:v>1.06</c:v>
                </c:pt>
                <c:pt idx="111">
                  <c:v>1.28</c:v>
                </c:pt>
                <c:pt idx="112">
                  <c:v>2.74</c:v>
                </c:pt>
                <c:pt idx="113">
                  <c:v>2.1399999999999997</c:v>
                </c:pt>
                <c:pt idx="114">
                  <c:v>1.56</c:v>
                </c:pt>
                <c:pt idx="115">
                  <c:v>3.13</c:v>
                </c:pt>
                <c:pt idx="116">
                  <c:v>3.15</c:v>
                </c:pt>
                <c:pt idx="117">
                  <c:v>1.33</c:v>
                </c:pt>
                <c:pt idx="118">
                  <c:v>2.74</c:v>
                </c:pt>
                <c:pt idx="119">
                  <c:v>1.82</c:v>
                </c:pt>
                <c:pt idx="120">
                  <c:v>1.39</c:v>
                </c:pt>
                <c:pt idx="121">
                  <c:v>2.67</c:v>
                </c:pt>
                <c:pt idx="122">
                  <c:v>1.59</c:v>
                </c:pt>
                <c:pt idx="123">
                  <c:v>5.22</c:v>
                </c:pt>
                <c:pt idx="124">
                  <c:v>2.8899999999999997</c:v>
                </c:pt>
                <c:pt idx="125">
                  <c:v>2.19</c:v>
                </c:pt>
                <c:pt idx="126">
                  <c:v>1.36</c:v>
                </c:pt>
                <c:pt idx="127">
                  <c:v>4.87</c:v>
                </c:pt>
                <c:pt idx="128">
                  <c:v>3.34</c:v>
                </c:pt>
                <c:pt idx="129">
                  <c:v>0.73</c:v>
                </c:pt>
                <c:pt idx="130">
                  <c:v>1.25</c:v>
                </c:pt>
                <c:pt idx="131">
                  <c:v>1.94</c:v>
                </c:pt>
                <c:pt idx="132">
                  <c:v>3.91</c:v>
                </c:pt>
                <c:pt idx="133">
                  <c:v>2.96</c:v>
                </c:pt>
                <c:pt idx="134">
                  <c:v>0.95</c:v>
                </c:pt>
                <c:pt idx="135">
                  <c:v>2.7</c:v>
                </c:pt>
                <c:pt idx="136">
                  <c:v>1.23</c:v>
                </c:pt>
                <c:pt idx="137">
                  <c:v>2</c:v>
                </c:pt>
                <c:pt idx="138">
                  <c:v>1.04</c:v>
                </c:pt>
                <c:pt idx="139">
                  <c:v>0.92</c:v>
                </c:pt>
                <c:pt idx="140">
                  <c:v>2</c:v>
                </c:pt>
                <c:pt idx="141">
                  <c:v>2.67</c:v>
                </c:pt>
                <c:pt idx="142">
                  <c:v>3.84</c:v>
                </c:pt>
                <c:pt idx="143">
                  <c:v>2.67</c:v>
                </c:pt>
                <c:pt idx="144">
                  <c:v>1.5</c:v>
                </c:pt>
                <c:pt idx="145">
                  <c:v>4.37</c:v>
                </c:pt>
                <c:pt idx="146">
                  <c:v>5.15</c:v>
                </c:pt>
                <c:pt idx="147">
                  <c:v>1.82</c:v>
                </c:pt>
                <c:pt idx="148">
                  <c:v>2</c:v>
                </c:pt>
                <c:pt idx="149">
                  <c:v>2.5</c:v>
                </c:pt>
                <c:pt idx="150">
                  <c:v>2.5700000000000003</c:v>
                </c:pt>
                <c:pt idx="151">
                  <c:v>1.52</c:v>
                </c:pt>
                <c:pt idx="152">
                  <c:v>1.37</c:v>
                </c:pt>
                <c:pt idx="153">
                  <c:v>1.93</c:v>
                </c:pt>
                <c:pt idx="154">
                  <c:v>1.04</c:v>
                </c:pt>
                <c:pt idx="155">
                  <c:v>3.4699999999999998</c:v>
                </c:pt>
                <c:pt idx="156">
                  <c:v>1.3</c:v>
                </c:pt>
                <c:pt idx="157">
                  <c:v>2.91</c:v>
                </c:pt>
                <c:pt idx="158">
                  <c:v>1.2</c:v>
                </c:pt>
                <c:pt idx="159">
                  <c:v>1.99</c:v>
                </c:pt>
                <c:pt idx="160">
                  <c:v>1.98</c:v>
                </c:pt>
                <c:pt idx="161">
                  <c:v>1.83</c:v>
                </c:pt>
                <c:pt idx="162">
                  <c:v>1.24</c:v>
                </c:pt>
                <c:pt idx="163">
                  <c:v>1.3</c:v>
                </c:pt>
                <c:pt idx="164">
                  <c:v>3.1100000000000003</c:v>
                </c:pt>
                <c:pt idx="165">
                  <c:v>0.57999999999999996</c:v>
                </c:pt>
                <c:pt idx="166">
                  <c:v>0.89</c:v>
                </c:pt>
                <c:pt idx="167">
                  <c:v>3.7199999999999998</c:v>
                </c:pt>
                <c:pt idx="168">
                  <c:v>3.12</c:v>
                </c:pt>
                <c:pt idx="169">
                  <c:v>2</c:v>
                </c:pt>
                <c:pt idx="170">
                  <c:v>2.23</c:v>
                </c:pt>
                <c:pt idx="171">
                  <c:v>1.35</c:v>
                </c:pt>
                <c:pt idx="172">
                  <c:v>0.97</c:v>
                </c:pt>
                <c:pt idx="173">
                  <c:v>4.42</c:v>
                </c:pt>
                <c:pt idx="174">
                  <c:v>1.45</c:v>
                </c:pt>
                <c:pt idx="175">
                  <c:v>2.79</c:v>
                </c:pt>
                <c:pt idx="176">
                  <c:v>4.29</c:v>
                </c:pt>
                <c:pt idx="177">
                  <c:v>0.5</c:v>
                </c:pt>
                <c:pt idx="178">
                  <c:v>2.3600000000000003</c:v>
                </c:pt>
                <c:pt idx="179">
                  <c:v>1.26</c:v>
                </c:pt>
                <c:pt idx="180">
                  <c:v>3.9699999999999998</c:v>
                </c:pt>
                <c:pt idx="181">
                  <c:v>2.63</c:v>
                </c:pt>
                <c:pt idx="182">
                  <c:v>0.87</c:v>
                </c:pt>
                <c:pt idx="183">
                  <c:v>5.97</c:v>
                </c:pt>
                <c:pt idx="184">
                  <c:v>1.1499999999999999</c:v>
                </c:pt>
                <c:pt idx="185">
                  <c:v>2</c:v>
                </c:pt>
                <c:pt idx="186">
                  <c:v>1.48</c:v>
                </c:pt>
                <c:pt idx="187">
                  <c:v>1.6</c:v>
                </c:pt>
                <c:pt idx="188">
                  <c:v>2.52</c:v>
                </c:pt>
                <c:pt idx="189">
                  <c:v>1.1499999999999999</c:v>
                </c:pt>
                <c:pt idx="190">
                  <c:v>1.64</c:v>
                </c:pt>
                <c:pt idx="191">
                  <c:v>5.3100000000000005</c:v>
                </c:pt>
                <c:pt idx="192">
                  <c:v>1.1000000000000001</c:v>
                </c:pt>
                <c:pt idx="193">
                  <c:v>3.24</c:v>
                </c:pt>
                <c:pt idx="194">
                  <c:v>1.76</c:v>
                </c:pt>
                <c:pt idx="195">
                  <c:v>3.65</c:v>
                </c:pt>
                <c:pt idx="196">
                  <c:v>2.62</c:v>
                </c:pt>
                <c:pt idx="197">
                  <c:v>3.83</c:v>
                </c:pt>
                <c:pt idx="198">
                  <c:v>2.82</c:v>
                </c:pt>
                <c:pt idx="199">
                  <c:v>3.24</c:v>
                </c:pt>
                <c:pt idx="200">
                  <c:v>1.1599999999999999</c:v>
                </c:pt>
                <c:pt idx="201">
                  <c:v>2.48</c:v>
                </c:pt>
                <c:pt idx="202">
                  <c:v>4.49</c:v>
                </c:pt>
                <c:pt idx="203">
                  <c:v>5.1099999999999994</c:v>
                </c:pt>
                <c:pt idx="204">
                  <c:v>0.89</c:v>
                </c:pt>
                <c:pt idx="205">
                  <c:v>1.46</c:v>
                </c:pt>
                <c:pt idx="206">
                  <c:v>3.6100000000000003</c:v>
                </c:pt>
                <c:pt idx="207">
                  <c:v>3.4699999999999998</c:v>
                </c:pt>
                <c:pt idx="208">
                  <c:v>1.06</c:v>
                </c:pt>
                <c:pt idx="209">
                  <c:v>1.71</c:v>
                </c:pt>
                <c:pt idx="210">
                  <c:v>1.46</c:v>
                </c:pt>
                <c:pt idx="211">
                  <c:v>0.52</c:v>
                </c:pt>
                <c:pt idx="212">
                  <c:v>1.9</c:v>
                </c:pt>
                <c:pt idx="213">
                  <c:v>4.7299999999999995</c:v>
                </c:pt>
                <c:pt idx="214">
                  <c:v>3.3</c:v>
                </c:pt>
                <c:pt idx="215">
                  <c:v>1.9699999999999998</c:v>
                </c:pt>
                <c:pt idx="216">
                  <c:v>1.32</c:v>
                </c:pt>
                <c:pt idx="217">
                  <c:v>2</c:v>
                </c:pt>
                <c:pt idx="218">
                  <c:v>1.28</c:v>
                </c:pt>
                <c:pt idx="219">
                  <c:v>2.44</c:v>
                </c:pt>
                <c:pt idx="220">
                  <c:v>1.28</c:v>
                </c:pt>
                <c:pt idx="221">
                  <c:v>1.25</c:v>
                </c:pt>
                <c:pt idx="222">
                  <c:v>1.5</c:v>
                </c:pt>
                <c:pt idx="223">
                  <c:v>2</c:v>
                </c:pt>
                <c:pt idx="224">
                  <c:v>1.87</c:v>
                </c:pt>
                <c:pt idx="225">
                  <c:v>1.07</c:v>
                </c:pt>
                <c:pt idx="226">
                  <c:v>2.82</c:v>
                </c:pt>
                <c:pt idx="227">
                  <c:v>0.69</c:v>
                </c:pt>
                <c:pt idx="228">
                  <c:v>1.9900000000000002</c:v>
                </c:pt>
                <c:pt idx="229">
                  <c:v>1.52</c:v>
                </c:pt>
                <c:pt idx="230">
                  <c:v>1.1499999999999999</c:v>
                </c:pt>
                <c:pt idx="231">
                  <c:v>1.84</c:v>
                </c:pt>
                <c:pt idx="232">
                  <c:v>2.77</c:v>
                </c:pt>
                <c:pt idx="233">
                  <c:v>0.87</c:v>
                </c:pt>
                <c:pt idx="234">
                  <c:v>1.58</c:v>
                </c:pt>
                <c:pt idx="235">
                  <c:v>1.39</c:v>
                </c:pt>
                <c:pt idx="236">
                  <c:v>2.73</c:v>
                </c:pt>
                <c:pt idx="237">
                  <c:v>1.34</c:v>
                </c:pt>
                <c:pt idx="238">
                  <c:v>3.2800000000000002</c:v>
                </c:pt>
                <c:pt idx="239">
                  <c:v>1.17</c:v>
                </c:pt>
                <c:pt idx="240">
                  <c:v>3.83</c:v>
                </c:pt>
                <c:pt idx="241">
                  <c:v>1.93</c:v>
                </c:pt>
                <c:pt idx="242">
                  <c:v>1.64</c:v>
                </c:pt>
                <c:pt idx="243">
                  <c:v>4.34</c:v>
                </c:pt>
                <c:pt idx="244">
                  <c:v>0.94</c:v>
                </c:pt>
                <c:pt idx="245">
                  <c:v>3.1799999999999997</c:v>
                </c:pt>
                <c:pt idx="246">
                  <c:v>3.9699999999999998</c:v>
                </c:pt>
                <c:pt idx="247">
                  <c:v>1.1100000000000001</c:v>
                </c:pt>
                <c:pt idx="248">
                  <c:v>1.88</c:v>
                </c:pt>
                <c:pt idx="249">
                  <c:v>1.64</c:v>
                </c:pt>
                <c:pt idx="250">
                  <c:v>0.95</c:v>
                </c:pt>
                <c:pt idx="251">
                  <c:v>4.29</c:v>
                </c:pt>
                <c:pt idx="252">
                  <c:v>1.35</c:v>
                </c:pt>
                <c:pt idx="253">
                  <c:v>0.93</c:v>
                </c:pt>
                <c:pt idx="254">
                  <c:v>3.9499999999999997</c:v>
                </c:pt>
                <c:pt idx="255">
                  <c:v>1.66</c:v>
                </c:pt>
                <c:pt idx="256">
                  <c:v>2.83</c:v>
                </c:pt>
                <c:pt idx="257">
                  <c:v>2.3499999999999996</c:v>
                </c:pt>
                <c:pt idx="258">
                  <c:v>1.45</c:v>
                </c:pt>
                <c:pt idx="259">
                  <c:v>1.22</c:v>
                </c:pt>
                <c:pt idx="260">
                  <c:v>0.96</c:v>
                </c:pt>
                <c:pt idx="261">
                  <c:v>1.23</c:v>
                </c:pt>
                <c:pt idx="262">
                  <c:v>2.87</c:v>
                </c:pt>
                <c:pt idx="263">
                  <c:v>1.01</c:v>
                </c:pt>
                <c:pt idx="264">
                  <c:v>1.51</c:v>
                </c:pt>
                <c:pt idx="265">
                  <c:v>2.5499999999999998</c:v>
                </c:pt>
                <c:pt idx="266">
                  <c:v>3.51</c:v>
                </c:pt>
                <c:pt idx="267">
                  <c:v>2.06</c:v>
                </c:pt>
                <c:pt idx="268">
                  <c:v>2.71</c:v>
                </c:pt>
                <c:pt idx="269">
                  <c:v>1.72</c:v>
                </c:pt>
                <c:pt idx="270">
                  <c:v>1.29</c:v>
                </c:pt>
                <c:pt idx="271">
                  <c:v>1.32</c:v>
                </c:pt>
                <c:pt idx="272">
                  <c:v>2.23</c:v>
                </c:pt>
                <c:pt idx="273">
                  <c:v>1.57</c:v>
                </c:pt>
                <c:pt idx="274">
                  <c:v>3.1100000000000003</c:v>
                </c:pt>
                <c:pt idx="275">
                  <c:v>2.61</c:v>
                </c:pt>
                <c:pt idx="276">
                  <c:v>1.52</c:v>
                </c:pt>
                <c:pt idx="277">
                  <c:v>2.54</c:v>
                </c:pt>
                <c:pt idx="278">
                  <c:v>0.85</c:v>
                </c:pt>
                <c:pt idx="279">
                  <c:v>2.99</c:v>
                </c:pt>
                <c:pt idx="280">
                  <c:v>2</c:v>
                </c:pt>
                <c:pt idx="281">
                  <c:v>4.6899999999999995</c:v>
                </c:pt>
                <c:pt idx="282">
                  <c:v>1.61</c:v>
                </c:pt>
                <c:pt idx="283">
                  <c:v>1.2</c:v>
                </c:pt>
                <c:pt idx="284">
                  <c:v>1.1499999999999999</c:v>
                </c:pt>
                <c:pt idx="285">
                  <c:v>1.28</c:v>
                </c:pt>
                <c:pt idx="286">
                  <c:v>1.4</c:v>
                </c:pt>
                <c:pt idx="287">
                  <c:v>2.9699999999999998</c:v>
                </c:pt>
                <c:pt idx="288">
                  <c:v>1.57</c:v>
                </c:pt>
                <c:pt idx="289">
                  <c:v>1.26</c:v>
                </c:pt>
                <c:pt idx="290">
                  <c:v>1.53</c:v>
                </c:pt>
                <c:pt idx="291">
                  <c:v>3.77</c:v>
                </c:pt>
                <c:pt idx="292">
                  <c:v>2.76</c:v>
                </c:pt>
                <c:pt idx="293">
                  <c:v>1.72</c:v>
                </c:pt>
                <c:pt idx="294">
                  <c:v>2.12</c:v>
                </c:pt>
                <c:pt idx="295">
                  <c:v>2</c:v>
                </c:pt>
                <c:pt idx="296">
                  <c:v>2.15</c:v>
                </c:pt>
                <c:pt idx="297">
                  <c:v>3.05</c:v>
                </c:pt>
                <c:pt idx="298">
                  <c:v>3.44</c:v>
                </c:pt>
                <c:pt idx="299">
                  <c:v>2.25</c:v>
                </c:pt>
                <c:pt idx="300">
                  <c:v>3.36</c:v>
                </c:pt>
                <c:pt idx="301">
                  <c:v>1.25</c:v>
                </c:pt>
                <c:pt idx="302">
                  <c:v>1.1499999999999999</c:v>
                </c:pt>
                <c:pt idx="303">
                  <c:v>1.46</c:v>
                </c:pt>
                <c:pt idx="304">
                  <c:v>0.95</c:v>
                </c:pt>
                <c:pt idx="305">
                  <c:v>2</c:v>
                </c:pt>
                <c:pt idx="306">
                  <c:v>1.18</c:v>
                </c:pt>
                <c:pt idx="307">
                  <c:v>4.7</c:v>
                </c:pt>
                <c:pt idx="308">
                  <c:v>0.89</c:v>
                </c:pt>
                <c:pt idx="309">
                  <c:v>1.19</c:v>
                </c:pt>
                <c:pt idx="310">
                  <c:v>1.19</c:v>
                </c:pt>
                <c:pt idx="311">
                  <c:v>3.54</c:v>
                </c:pt>
                <c:pt idx="312">
                  <c:v>2.16</c:v>
                </c:pt>
                <c:pt idx="313">
                  <c:v>4.08</c:v>
                </c:pt>
                <c:pt idx="314">
                  <c:v>1.68</c:v>
                </c:pt>
                <c:pt idx="315">
                  <c:v>1.28</c:v>
                </c:pt>
                <c:pt idx="316">
                  <c:v>1.44</c:v>
                </c:pt>
                <c:pt idx="317">
                  <c:v>3</c:v>
                </c:pt>
                <c:pt idx="318">
                  <c:v>3.9799999999999995</c:v>
                </c:pt>
                <c:pt idx="319">
                  <c:v>3.7300000000000004</c:v>
                </c:pt>
                <c:pt idx="320">
                  <c:v>1.25</c:v>
                </c:pt>
                <c:pt idx="321">
                  <c:v>2.94</c:v>
                </c:pt>
                <c:pt idx="322">
                  <c:v>1.17</c:v>
                </c:pt>
                <c:pt idx="323">
                  <c:v>3.69</c:v>
                </c:pt>
                <c:pt idx="324">
                  <c:v>2</c:v>
                </c:pt>
                <c:pt idx="325">
                  <c:v>1.0900000000000001</c:v>
                </c:pt>
                <c:pt idx="326">
                  <c:v>1.74</c:v>
                </c:pt>
                <c:pt idx="327">
                  <c:v>2</c:v>
                </c:pt>
                <c:pt idx="328">
                  <c:v>1.08</c:v>
                </c:pt>
                <c:pt idx="329">
                  <c:v>2.34</c:v>
                </c:pt>
                <c:pt idx="330">
                  <c:v>2.86</c:v>
                </c:pt>
                <c:pt idx="331">
                  <c:v>1.21</c:v>
                </c:pt>
                <c:pt idx="332">
                  <c:v>1.95</c:v>
                </c:pt>
                <c:pt idx="333">
                  <c:v>3.34</c:v>
                </c:pt>
                <c:pt idx="334">
                  <c:v>1.24</c:v>
                </c:pt>
                <c:pt idx="335">
                  <c:v>2</c:v>
                </c:pt>
                <c:pt idx="336">
                  <c:v>2.96</c:v>
                </c:pt>
                <c:pt idx="337">
                  <c:v>1.1100000000000001</c:v>
                </c:pt>
                <c:pt idx="338">
                  <c:v>4.88</c:v>
                </c:pt>
                <c:pt idx="339">
                  <c:v>1.51</c:v>
                </c:pt>
                <c:pt idx="340">
                  <c:v>1.58</c:v>
                </c:pt>
                <c:pt idx="341">
                  <c:v>1.99</c:v>
                </c:pt>
                <c:pt idx="342">
                  <c:v>2</c:v>
                </c:pt>
                <c:pt idx="343">
                  <c:v>2.62</c:v>
                </c:pt>
                <c:pt idx="344">
                  <c:v>2.7</c:v>
                </c:pt>
                <c:pt idx="345">
                  <c:v>1.03</c:v>
                </c:pt>
                <c:pt idx="346">
                  <c:v>3.2</c:v>
                </c:pt>
                <c:pt idx="347">
                  <c:v>1.35</c:v>
                </c:pt>
                <c:pt idx="348">
                  <c:v>0.99</c:v>
                </c:pt>
                <c:pt idx="349">
                  <c:v>1.49</c:v>
                </c:pt>
                <c:pt idx="350">
                  <c:v>2.94</c:v>
                </c:pt>
                <c:pt idx="351">
                  <c:v>1.25</c:v>
                </c:pt>
                <c:pt idx="352">
                  <c:v>0.68</c:v>
                </c:pt>
                <c:pt idx="353">
                  <c:v>1.28</c:v>
                </c:pt>
                <c:pt idx="354">
                  <c:v>2</c:v>
                </c:pt>
                <c:pt idx="355">
                  <c:v>1.56</c:v>
                </c:pt>
                <c:pt idx="356">
                  <c:v>1.49</c:v>
                </c:pt>
                <c:pt idx="357">
                  <c:v>1.6</c:v>
                </c:pt>
                <c:pt idx="358">
                  <c:v>1.22</c:v>
                </c:pt>
                <c:pt idx="359">
                  <c:v>1.45</c:v>
                </c:pt>
                <c:pt idx="360">
                  <c:v>1.01</c:v>
                </c:pt>
                <c:pt idx="361">
                  <c:v>1.34</c:v>
                </c:pt>
                <c:pt idx="362">
                  <c:v>1.27</c:v>
                </c:pt>
                <c:pt idx="363">
                  <c:v>2.36</c:v>
                </c:pt>
                <c:pt idx="364">
                  <c:v>1.3</c:v>
                </c:pt>
                <c:pt idx="365">
                  <c:v>1.21</c:v>
                </c:pt>
                <c:pt idx="366">
                  <c:v>2.95</c:v>
                </c:pt>
                <c:pt idx="367">
                  <c:v>3.8499999999999996</c:v>
                </c:pt>
                <c:pt idx="368">
                  <c:v>2.21</c:v>
                </c:pt>
                <c:pt idx="369">
                  <c:v>1.19</c:v>
                </c:pt>
                <c:pt idx="370">
                  <c:v>3.3200000000000003</c:v>
                </c:pt>
                <c:pt idx="371">
                  <c:v>1.91</c:v>
                </c:pt>
                <c:pt idx="372">
                  <c:v>1.36</c:v>
                </c:pt>
                <c:pt idx="373">
                  <c:v>1.39</c:v>
                </c:pt>
                <c:pt idx="374">
                  <c:v>2.7</c:v>
                </c:pt>
                <c:pt idx="375">
                  <c:v>1.04</c:v>
                </c:pt>
                <c:pt idx="376">
                  <c:v>1.52</c:v>
                </c:pt>
                <c:pt idx="377">
                  <c:v>2.5300000000000002</c:v>
                </c:pt>
                <c:pt idx="378">
                  <c:v>1.95</c:v>
                </c:pt>
                <c:pt idx="379">
                  <c:v>1.1599999999999999</c:v>
                </c:pt>
                <c:pt idx="380">
                  <c:v>2.5199999999999996</c:v>
                </c:pt>
                <c:pt idx="381">
                  <c:v>1.45</c:v>
                </c:pt>
                <c:pt idx="382">
                  <c:v>1.41</c:v>
                </c:pt>
                <c:pt idx="383">
                  <c:v>1.85</c:v>
                </c:pt>
                <c:pt idx="384">
                  <c:v>2</c:v>
                </c:pt>
                <c:pt idx="385">
                  <c:v>2</c:v>
                </c:pt>
                <c:pt idx="386">
                  <c:v>0.98</c:v>
                </c:pt>
                <c:pt idx="387">
                  <c:v>1.19</c:v>
                </c:pt>
                <c:pt idx="388">
                  <c:v>1.46</c:v>
                </c:pt>
                <c:pt idx="389">
                  <c:v>1.87</c:v>
                </c:pt>
                <c:pt idx="390">
                  <c:v>2</c:v>
                </c:pt>
                <c:pt idx="391">
                  <c:v>1.64</c:v>
                </c:pt>
                <c:pt idx="392">
                  <c:v>1.44</c:v>
                </c:pt>
                <c:pt idx="393">
                  <c:v>2.8899999999999997</c:v>
                </c:pt>
                <c:pt idx="394">
                  <c:v>2.81</c:v>
                </c:pt>
                <c:pt idx="395">
                  <c:v>1.07</c:v>
                </c:pt>
                <c:pt idx="396">
                  <c:v>0.66</c:v>
                </c:pt>
                <c:pt idx="397">
                  <c:v>1.28</c:v>
                </c:pt>
                <c:pt idx="398">
                  <c:v>2</c:v>
                </c:pt>
                <c:pt idx="399">
                  <c:v>1.3</c:v>
                </c:pt>
                <c:pt idx="400">
                  <c:v>1.53</c:v>
                </c:pt>
                <c:pt idx="401">
                  <c:v>1.3</c:v>
                </c:pt>
                <c:pt idx="402">
                  <c:v>2.63</c:v>
                </c:pt>
                <c:pt idx="403">
                  <c:v>1.1499999999999999</c:v>
                </c:pt>
                <c:pt idx="404">
                  <c:v>1.54</c:v>
                </c:pt>
                <c:pt idx="405">
                  <c:v>0.65</c:v>
                </c:pt>
                <c:pt idx="406">
                  <c:v>2</c:v>
                </c:pt>
                <c:pt idx="407">
                  <c:v>1.07</c:v>
                </c:pt>
                <c:pt idx="408">
                  <c:v>0.86</c:v>
                </c:pt>
                <c:pt idx="409">
                  <c:v>1.94</c:v>
                </c:pt>
                <c:pt idx="410">
                  <c:v>1.86</c:v>
                </c:pt>
                <c:pt idx="411">
                  <c:v>1.1599999999999999</c:v>
                </c:pt>
                <c:pt idx="412">
                  <c:v>0.89</c:v>
                </c:pt>
                <c:pt idx="413">
                  <c:v>1.5</c:v>
                </c:pt>
                <c:pt idx="414">
                  <c:v>1.65</c:v>
                </c:pt>
                <c:pt idx="415">
                  <c:v>2</c:v>
                </c:pt>
                <c:pt idx="416">
                  <c:v>3.0300000000000002</c:v>
                </c:pt>
                <c:pt idx="417">
                  <c:v>1.57</c:v>
                </c:pt>
                <c:pt idx="418">
                  <c:v>1.81</c:v>
                </c:pt>
                <c:pt idx="419">
                  <c:v>1.9</c:v>
                </c:pt>
                <c:pt idx="420">
                  <c:v>1.28</c:v>
                </c:pt>
                <c:pt idx="421">
                  <c:v>7.4899999999999993</c:v>
                </c:pt>
                <c:pt idx="422">
                  <c:v>81.080000000000013</c:v>
                </c:pt>
                <c:pt idx="423">
                  <c:v>1.93</c:v>
                </c:pt>
                <c:pt idx="424">
                  <c:v>1.74</c:v>
                </c:pt>
                <c:pt idx="425">
                  <c:v>2</c:v>
                </c:pt>
                <c:pt idx="426">
                  <c:v>1.33</c:v>
                </c:pt>
                <c:pt idx="427">
                  <c:v>2.4</c:v>
                </c:pt>
                <c:pt idx="428">
                  <c:v>1.65</c:v>
                </c:pt>
                <c:pt idx="429">
                  <c:v>1.28</c:v>
                </c:pt>
                <c:pt idx="430">
                  <c:v>1.47</c:v>
                </c:pt>
                <c:pt idx="431">
                  <c:v>2.63</c:v>
                </c:pt>
                <c:pt idx="432">
                  <c:v>1.55</c:v>
                </c:pt>
                <c:pt idx="433">
                  <c:v>0.94</c:v>
                </c:pt>
                <c:pt idx="434">
                  <c:v>2.86</c:v>
                </c:pt>
                <c:pt idx="435">
                  <c:v>5.13</c:v>
                </c:pt>
                <c:pt idx="436">
                  <c:v>0.77</c:v>
                </c:pt>
                <c:pt idx="437">
                  <c:v>1.27</c:v>
                </c:pt>
                <c:pt idx="438">
                  <c:v>0.86</c:v>
                </c:pt>
                <c:pt idx="439">
                  <c:v>1.55</c:v>
                </c:pt>
                <c:pt idx="440">
                  <c:v>1.24</c:v>
                </c:pt>
                <c:pt idx="441">
                  <c:v>3.24</c:v>
                </c:pt>
                <c:pt idx="442">
                  <c:v>1.87</c:v>
                </c:pt>
                <c:pt idx="443">
                  <c:v>1.5</c:v>
                </c:pt>
                <c:pt idx="444">
                  <c:v>4</c:v>
                </c:pt>
                <c:pt idx="445">
                  <c:v>1.1299999999999999</c:v>
                </c:pt>
                <c:pt idx="446">
                  <c:v>1.81</c:v>
                </c:pt>
                <c:pt idx="447">
                  <c:v>1.06</c:v>
                </c:pt>
                <c:pt idx="448">
                  <c:v>2.21</c:v>
                </c:pt>
                <c:pt idx="449">
                  <c:v>1.9</c:v>
                </c:pt>
                <c:pt idx="450">
                  <c:v>2.59</c:v>
                </c:pt>
                <c:pt idx="451">
                  <c:v>3.29</c:v>
                </c:pt>
                <c:pt idx="452">
                  <c:v>2.8</c:v>
                </c:pt>
                <c:pt idx="453">
                  <c:v>1.07</c:v>
                </c:pt>
                <c:pt idx="454">
                  <c:v>3.41</c:v>
                </c:pt>
                <c:pt idx="455">
                  <c:v>2.9</c:v>
                </c:pt>
                <c:pt idx="456">
                  <c:v>1.64</c:v>
                </c:pt>
                <c:pt idx="457">
                  <c:v>3.52</c:v>
                </c:pt>
                <c:pt idx="458">
                  <c:v>1.19</c:v>
                </c:pt>
                <c:pt idx="459">
                  <c:v>5.29</c:v>
                </c:pt>
                <c:pt idx="460">
                  <c:v>1</c:v>
                </c:pt>
                <c:pt idx="461">
                  <c:v>3.26</c:v>
                </c:pt>
                <c:pt idx="462">
                  <c:v>5.29</c:v>
                </c:pt>
                <c:pt idx="463">
                  <c:v>1.29</c:v>
                </c:pt>
                <c:pt idx="464">
                  <c:v>3.27</c:v>
                </c:pt>
                <c:pt idx="465">
                  <c:v>1.18</c:v>
                </c:pt>
                <c:pt idx="466">
                  <c:v>1.32</c:v>
                </c:pt>
                <c:pt idx="467">
                  <c:v>3.1799999999999997</c:v>
                </c:pt>
                <c:pt idx="468">
                  <c:v>1.43</c:v>
                </c:pt>
                <c:pt idx="469">
                  <c:v>2.37</c:v>
                </c:pt>
                <c:pt idx="470">
                  <c:v>5.1899999999999995</c:v>
                </c:pt>
                <c:pt idx="471">
                  <c:v>0.87</c:v>
                </c:pt>
                <c:pt idx="472">
                  <c:v>1.39</c:v>
                </c:pt>
                <c:pt idx="473">
                  <c:v>1.97</c:v>
                </c:pt>
                <c:pt idx="474">
                  <c:v>1.29</c:v>
                </c:pt>
                <c:pt idx="475">
                  <c:v>1.87</c:v>
                </c:pt>
                <c:pt idx="476">
                  <c:v>2</c:v>
                </c:pt>
                <c:pt idx="477">
                  <c:v>1.04</c:v>
                </c:pt>
                <c:pt idx="478">
                  <c:v>1.6</c:v>
                </c:pt>
                <c:pt idx="479">
                  <c:v>1.55</c:v>
                </c:pt>
                <c:pt idx="480">
                  <c:v>2</c:v>
                </c:pt>
                <c:pt idx="481">
                  <c:v>7.3699999999999992</c:v>
                </c:pt>
                <c:pt idx="482">
                  <c:v>3.41</c:v>
                </c:pt>
                <c:pt idx="483">
                  <c:v>1.21</c:v>
                </c:pt>
                <c:pt idx="484">
                  <c:v>1.46</c:v>
                </c:pt>
                <c:pt idx="485">
                  <c:v>1.36</c:v>
                </c:pt>
                <c:pt idx="486">
                  <c:v>1.43</c:v>
                </c:pt>
                <c:pt idx="487">
                  <c:v>1.8599999999999999</c:v>
                </c:pt>
                <c:pt idx="488">
                  <c:v>2.9699999999999998</c:v>
                </c:pt>
                <c:pt idx="489">
                  <c:v>3.46</c:v>
                </c:pt>
                <c:pt idx="490">
                  <c:v>2.82</c:v>
                </c:pt>
                <c:pt idx="491">
                  <c:v>1.98</c:v>
                </c:pt>
                <c:pt idx="492">
                  <c:v>1.25</c:v>
                </c:pt>
                <c:pt idx="493">
                  <c:v>3.31</c:v>
                </c:pt>
                <c:pt idx="494">
                  <c:v>4.0599999999999996</c:v>
                </c:pt>
                <c:pt idx="495">
                  <c:v>0.83</c:v>
                </c:pt>
                <c:pt idx="496">
                  <c:v>1.95</c:v>
                </c:pt>
                <c:pt idx="497">
                  <c:v>1.17</c:v>
                </c:pt>
                <c:pt idx="498">
                  <c:v>0.62</c:v>
                </c:pt>
                <c:pt idx="499">
                  <c:v>2.35</c:v>
                </c:pt>
                <c:pt idx="500">
                  <c:v>1.45</c:v>
                </c:pt>
                <c:pt idx="501">
                  <c:v>6.25</c:v>
                </c:pt>
                <c:pt idx="502">
                  <c:v>1.95</c:v>
                </c:pt>
                <c:pt idx="503">
                  <c:v>0.68</c:v>
                </c:pt>
                <c:pt idx="504">
                  <c:v>1.04</c:v>
                </c:pt>
                <c:pt idx="505">
                  <c:v>2.9699999999999998</c:v>
                </c:pt>
                <c:pt idx="506">
                  <c:v>3.56</c:v>
                </c:pt>
                <c:pt idx="507">
                  <c:v>2.9699999999999998</c:v>
                </c:pt>
                <c:pt idx="508">
                  <c:v>3.2399999999999998</c:v>
                </c:pt>
                <c:pt idx="509">
                  <c:v>2.08</c:v>
                </c:pt>
                <c:pt idx="510">
                  <c:v>2</c:v>
                </c:pt>
                <c:pt idx="511">
                  <c:v>2</c:v>
                </c:pt>
                <c:pt idx="512">
                  <c:v>1.4</c:v>
                </c:pt>
                <c:pt idx="513">
                  <c:v>1.19</c:v>
                </c:pt>
                <c:pt idx="514">
                  <c:v>3.63</c:v>
                </c:pt>
                <c:pt idx="515">
                  <c:v>0.52</c:v>
                </c:pt>
                <c:pt idx="516">
                  <c:v>2</c:v>
                </c:pt>
                <c:pt idx="517">
                  <c:v>2.14</c:v>
                </c:pt>
                <c:pt idx="518">
                  <c:v>1.03</c:v>
                </c:pt>
                <c:pt idx="519">
                  <c:v>2</c:v>
                </c:pt>
                <c:pt idx="520">
                  <c:v>0.83</c:v>
                </c:pt>
                <c:pt idx="521">
                  <c:v>2</c:v>
                </c:pt>
                <c:pt idx="522">
                  <c:v>0.73</c:v>
                </c:pt>
                <c:pt idx="523">
                  <c:v>1.32</c:v>
                </c:pt>
                <c:pt idx="524">
                  <c:v>2</c:v>
                </c:pt>
                <c:pt idx="525">
                  <c:v>4.18</c:v>
                </c:pt>
                <c:pt idx="526">
                  <c:v>1.45</c:v>
                </c:pt>
                <c:pt idx="527">
                  <c:v>1.39</c:v>
                </c:pt>
                <c:pt idx="528">
                  <c:v>2.8200000000000003</c:v>
                </c:pt>
                <c:pt idx="529">
                  <c:v>8.16</c:v>
                </c:pt>
                <c:pt idx="530">
                  <c:v>4.54</c:v>
                </c:pt>
                <c:pt idx="531">
                  <c:v>2.89</c:v>
                </c:pt>
                <c:pt idx="532">
                  <c:v>1.82</c:v>
                </c:pt>
                <c:pt idx="533">
                  <c:v>1.17</c:v>
                </c:pt>
                <c:pt idx="534">
                  <c:v>1.1499999999999999</c:v>
                </c:pt>
                <c:pt idx="535">
                  <c:v>3.06</c:v>
                </c:pt>
                <c:pt idx="536">
                  <c:v>3.44</c:v>
                </c:pt>
                <c:pt idx="537">
                  <c:v>4.03</c:v>
                </c:pt>
                <c:pt idx="538">
                  <c:v>1.46</c:v>
                </c:pt>
                <c:pt idx="539">
                  <c:v>3.33</c:v>
                </c:pt>
                <c:pt idx="540">
                  <c:v>1.05</c:v>
                </c:pt>
                <c:pt idx="541">
                  <c:v>1.59</c:v>
                </c:pt>
                <c:pt idx="542">
                  <c:v>1.18</c:v>
                </c:pt>
                <c:pt idx="543">
                  <c:v>2.87</c:v>
                </c:pt>
                <c:pt idx="544">
                  <c:v>3.21</c:v>
                </c:pt>
                <c:pt idx="545">
                  <c:v>2</c:v>
                </c:pt>
                <c:pt idx="546">
                  <c:v>3.1799999999999997</c:v>
                </c:pt>
                <c:pt idx="547">
                  <c:v>2.36</c:v>
                </c:pt>
                <c:pt idx="548">
                  <c:v>2.38</c:v>
                </c:pt>
                <c:pt idx="549">
                  <c:v>2.1800000000000002</c:v>
                </c:pt>
                <c:pt idx="550">
                  <c:v>5</c:v>
                </c:pt>
                <c:pt idx="551">
                  <c:v>1.53</c:v>
                </c:pt>
                <c:pt idx="552">
                  <c:v>2.35</c:v>
                </c:pt>
                <c:pt idx="553">
                  <c:v>3.77</c:v>
                </c:pt>
                <c:pt idx="554">
                  <c:v>1.3</c:v>
                </c:pt>
                <c:pt idx="555">
                  <c:v>4.38</c:v>
                </c:pt>
                <c:pt idx="556">
                  <c:v>2.5099999999999998</c:v>
                </c:pt>
                <c:pt idx="557">
                  <c:v>2.67</c:v>
                </c:pt>
                <c:pt idx="558">
                  <c:v>3.46</c:v>
                </c:pt>
                <c:pt idx="559">
                  <c:v>2.81</c:v>
                </c:pt>
                <c:pt idx="560">
                  <c:v>5.48</c:v>
                </c:pt>
                <c:pt idx="561">
                  <c:v>1.45</c:v>
                </c:pt>
                <c:pt idx="562">
                  <c:v>3.91</c:v>
                </c:pt>
                <c:pt idx="563">
                  <c:v>1.1200000000000001</c:v>
                </c:pt>
                <c:pt idx="564">
                  <c:v>1.79</c:v>
                </c:pt>
                <c:pt idx="565">
                  <c:v>4.3600000000000003</c:v>
                </c:pt>
                <c:pt idx="566">
                  <c:v>1.19</c:v>
                </c:pt>
                <c:pt idx="567">
                  <c:v>1.88</c:v>
                </c:pt>
                <c:pt idx="568">
                  <c:v>1.35</c:v>
                </c:pt>
                <c:pt idx="569">
                  <c:v>3.1100000000000003</c:v>
                </c:pt>
                <c:pt idx="570">
                  <c:v>0.97</c:v>
                </c:pt>
                <c:pt idx="571">
                  <c:v>1.61</c:v>
                </c:pt>
                <c:pt idx="572">
                  <c:v>1.28</c:v>
                </c:pt>
                <c:pt idx="573">
                  <c:v>3.86</c:v>
                </c:pt>
                <c:pt idx="574">
                  <c:v>1.47</c:v>
                </c:pt>
                <c:pt idx="575">
                  <c:v>2</c:v>
                </c:pt>
                <c:pt idx="576">
                  <c:v>4.0999999999999996</c:v>
                </c:pt>
                <c:pt idx="577">
                  <c:v>1.59</c:v>
                </c:pt>
                <c:pt idx="578">
                  <c:v>1.85</c:v>
                </c:pt>
                <c:pt idx="579">
                  <c:v>3.7</c:v>
                </c:pt>
                <c:pt idx="580">
                  <c:v>1.02</c:v>
                </c:pt>
                <c:pt idx="581">
                  <c:v>1.66</c:v>
                </c:pt>
                <c:pt idx="582">
                  <c:v>1.31</c:v>
                </c:pt>
                <c:pt idx="583">
                  <c:v>2.2199999999999998</c:v>
                </c:pt>
                <c:pt idx="584">
                  <c:v>6.09</c:v>
                </c:pt>
                <c:pt idx="585">
                  <c:v>4.87</c:v>
                </c:pt>
                <c:pt idx="586">
                  <c:v>1.41</c:v>
                </c:pt>
                <c:pt idx="587">
                  <c:v>2</c:v>
                </c:pt>
                <c:pt idx="588">
                  <c:v>1.02</c:v>
                </c:pt>
                <c:pt idx="589">
                  <c:v>1.48</c:v>
                </c:pt>
                <c:pt idx="590">
                  <c:v>2.31</c:v>
                </c:pt>
                <c:pt idx="591">
                  <c:v>2.48</c:v>
                </c:pt>
                <c:pt idx="592">
                  <c:v>3.17</c:v>
                </c:pt>
                <c:pt idx="593">
                  <c:v>0.68</c:v>
                </c:pt>
                <c:pt idx="594">
                  <c:v>1.54</c:v>
                </c:pt>
                <c:pt idx="595">
                  <c:v>4</c:v>
                </c:pt>
                <c:pt idx="596">
                  <c:v>2</c:v>
                </c:pt>
                <c:pt idx="597">
                  <c:v>2.75</c:v>
                </c:pt>
                <c:pt idx="598">
                  <c:v>4</c:v>
                </c:pt>
                <c:pt idx="599">
                  <c:v>4.4400000000000004</c:v>
                </c:pt>
                <c:pt idx="600">
                  <c:v>2.8899999999999997</c:v>
                </c:pt>
                <c:pt idx="601">
                  <c:v>0.84</c:v>
                </c:pt>
                <c:pt idx="602">
                  <c:v>4.6500000000000004</c:v>
                </c:pt>
                <c:pt idx="603">
                  <c:v>2.74</c:v>
                </c:pt>
                <c:pt idx="604">
                  <c:v>5</c:v>
                </c:pt>
                <c:pt idx="605">
                  <c:v>3.96</c:v>
                </c:pt>
                <c:pt idx="606">
                  <c:v>1.04</c:v>
                </c:pt>
                <c:pt idx="607">
                  <c:v>4.25</c:v>
                </c:pt>
                <c:pt idx="608">
                  <c:v>2.63</c:v>
                </c:pt>
                <c:pt idx="609">
                  <c:v>0.74</c:v>
                </c:pt>
                <c:pt idx="610">
                  <c:v>2.41</c:v>
                </c:pt>
                <c:pt idx="611">
                  <c:v>1.99</c:v>
                </c:pt>
                <c:pt idx="612">
                  <c:v>1.2</c:v>
                </c:pt>
                <c:pt idx="613">
                  <c:v>2.4000000000000004</c:v>
                </c:pt>
                <c:pt idx="614">
                  <c:v>1.01</c:v>
                </c:pt>
                <c:pt idx="615">
                  <c:v>1.56</c:v>
                </c:pt>
                <c:pt idx="616">
                  <c:v>2.87</c:v>
                </c:pt>
                <c:pt idx="617">
                  <c:v>1.5</c:v>
                </c:pt>
                <c:pt idx="618">
                  <c:v>1.97</c:v>
                </c:pt>
                <c:pt idx="619">
                  <c:v>1.55</c:v>
                </c:pt>
                <c:pt idx="620">
                  <c:v>1.51</c:v>
                </c:pt>
                <c:pt idx="621">
                  <c:v>0.98</c:v>
                </c:pt>
                <c:pt idx="622">
                  <c:v>1.02</c:v>
                </c:pt>
                <c:pt idx="623">
                  <c:v>1.29</c:v>
                </c:pt>
                <c:pt idx="624">
                  <c:v>2.63</c:v>
                </c:pt>
                <c:pt idx="625">
                  <c:v>1.47</c:v>
                </c:pt>
                <c:pt idx="626">
                  <c:v>1.75</c:v>
                </c:pt>
                <c:pt idx="627">
                  <c:v>1.3</c:v>
                </c:pt>
                <c:pt idx="628">
                  <c:v>2.34</c:v>
                </c:pt>
                <c:pt idx="629">
                  <c:v>4.21</c:v>
                </c:pt>
                <c:pt idx="630">
                  <c:v>2.69</c:v>
                </c:pt>
                <c:pt idx="631">
                  <c:v>2.54</c:v>
                </c:pt>
                <c:pt idx="632">
                  <c:v>2.36</c:v>
                </c:pt>
                <c:pt idx="633">
                  <c:v>0.79</c:v>
                </c:pt>
                <c:pt idx="634">
                  <c:v>3.1500000000000004</c:v>
                </c:pt>
                <c:pt idx="635">
                  <c:v>1.53</c:v>
                </c:pt>
                <c:pt idx="636">
                  <c:v>1.94</c:v>
                </c:pt>
                <c:pt idx="637">
                  <c:v>3.48</c:v>
                </c:pt>
                <c:pt idx="638">
                  <c:v>3.0300000000000002</c:v>
                </c:pt>
                <c:pt idx="639">
                  <c:v>2.84</c:v>
                </c:pt>
                <c:pt idx="640">
                  <c:v>5.1099999999999994</c:v>
                </c:pt>
                <c:pt idx="641">
                  <c:v>5.76</c:v>
                </c:pt>
                <c:pt idx="642">
                  <c:v>2.48</c:v>
                </c:pt>
                <c:pt idx="643">
                  <c:v>1.33</c:v>
                </c:pt>
                <c:pt idx="644">
                  <c:v>5.03</c:v>
                </c:pt>
                <c:pt idx="645">
                  <c:v>1.29</c:v>
                </c:pt>
                <c:pt idx="646">
                  <c:v>4.6500000000000004</c:v>
                </c:pt>
                <c:pt idx="647">
                  <c:v>3.51</c:v>
                </c:pt>
                <c:pt idx="648">
                  <c:v>1.22</c:v>
                </c:pt>
                <c:pt idx="649">
                  <c:v>1.1399999999999999</c:v>
                </c:pt>
                <c:pt idx="650">
                  <c:v>1.45</c:v>
                </c:pt>
                <c:pt idx="651">
                  <c:v>1.5</c:v>
                </c:pt>
                <c:pt idx="652">
                  <c:v>1.18</c:v>
                </c:pt>
                <c:pt idx="653">
                  <c:v>1.64</c:v>
                </c:pt>
                <c:pt idx="654">
                  <c:v>1.24</c:v>
                </c:pt>
                <c:pt idx="655">
                  <c:v>0.98</c:v>
                </c:pt>
                <c:pt idx="656">
                  <c:v>3.4</c:v>
                </c:pt>
                <c:pt idx="657">
                  <c:v>1.08</c:v>
                </c:pt>
                <c:pt idx="658">
                  <c:v>0.5</c:v>
                </c:pt>
                <c:pt idx="659">
                  <c:v>1.1000000000000001</c:v>
                </c:pt>
                <c:pt idx="660">
                  <c:v>1.22</c:v>
                </c:pt>
                <c:pt idx="661">
                  <c:v>3.2</c:v>
                </c:pt>
                <c:pt idx="662">
                  <c:v>3.17</c:v>
                </c:pt>
                <c:pt idx="663">
                  <c:v>2.62</c:v>
                </c:pt>
                <c:pt idx="664">
                  <c:v>0.98</c:v>
                </c:pt>
                <c:pt idx="665">
                  <c:v>2</c:v>
                </c:pt>
                <c:pt idx="666">
                  <c:v>2.25</c:v>
                </c:pt>
                <c:pt idx="667">
                  <c:v>1.2</c:v>
                </c:pt>
                <c:pt idx="668">
                  <c:v>1.22</c:v>
                </c:pt>
                <c:pt idx="669">
                  <c:v>1.82</c:v>
                </c:pt>
                <c:pt idx="670">
                  <c:v>2.0299999999999998</c:v>
                </c:pt>
                <c:pt idx="671">
                  <c:v>3.9000000000000004</c:v>
                </c:pt>
                <c:pt idx="672">
                  <c:v>1.3</c:v>
                </c:pt>
                <c:pt idx="673">
                  <c:v>2</c:v>
                </c:pt>
                <c:pt idx="674">
                  <c:v>1.39</c:v>
                </c:pt>
                <c:pt idx="675">
                  <c:v>2.4400000000000004</c:v>
                </c:pt>
                <c:pt idx="676">
                  <c:v>4.0199999999999996</c:v>
                </c:pt>
                <c:pt idx="677">
                  <c:v>1.29</c:v>
                </c:pt>
                <c:pt idx="678">
                  <c:v>1.06</c:v>
                </c:pt>
                <c:pt idx="679">
                  <c:v>3.79</c:v>
                </c:pt>
                <c:pt idx="680">
                  <c:v>1.88</c:v>
                </c:pt>
                <c:pt idx="681">
                  <c:v>2</c:v>
                </c:pt>
                <c:pt idx="682">
                  <c:v>1</c:v>
                </c:pt>
                <c:pt idx="683">
                  <c:v>3.44</c:v>
                </c:pt>
                <c:pt idx="684">
                  <c:v>1</c:v>
                </c:pt>
                <c:pt idx="685">
                  <c:v>0.93</c:v>
                </c:pt>
                <c:pt idx="686">
                  <c:v>4.3</c:v>
                </c:pt>
                <c:pt idx="687">
                  <c:v>1.78</c:v>
                </c:pt>
                <c:pt idx="688">
                  <c:v>4.7200000000000006</c:v>
                </c:pt>
                <c:pt idx="689">
                  <c:v>1.29</c:v>
                </c:pt>
                <c:pt idx="690">
                  <c:v>3.67</c:v>
                </c:pt>
                <c:pt idx="691">
                  <c:v>1.98</c:v>
                </c:pt>
                <c:pt idx="692">
                  <c:v>1.44</c:v>
                </c:pt>
                <c:pt idx="693">
                  <c:v>2</c:v>
                </c:pt>
                <c:pt idx="694">
                  <c:v>1.23</c:v>
                </c:pt>
                <c:pt idx="695">
                  <c:v>2</c:v>
                </c:pt>
                <c:pt idx="696">
                  <c:v>1.18</c:v>
                </c:pt>
                <c:pt idx="697">
                  <c:v>2.62</c:v>
                </c:pt>
                <c:pt idx="698">
                  <c:v>1.19</c:v>
                </c:pt>
                <c:pt idx="699">
                  <c:v>1.99</c:v>
                </c:pt>
                <c:pt idx="700">
                  <c:v>1.62</c:v>
                </c:pt>
                <c:pt idx="701">
                  <c:v>2</c:v>
                </c:pt>
                <c:pt idx="702">
                  <c:v>2.36</c:v>
                </c:pt>
                <c:pt idx="703">
                  <c:v>1.82</c:v>
                </c:pt>
                <c:pt idx="704">
                  <c:v>1.45</c:v>
                </c:pt>
                <c:pt idx="705">
                  <c:v>2.9</c:v>
                </c:pt>
                <c:pt idx="706">
                  <c:v>1.1100000000000001</c:v>
                </c:pt>
                <c:pt idx="707">
                  <c:v>0.9</c:v>
                </c:pt>
                <c:pt idx="708">
                  <c:v>1.33</c:v>
                </c:pt>
                <c:pt idx="709">
                  <c:v>1.46</c:v>
                </c:pt>
                <c:pt idx="710">
                  <c:v>1.79</c:v>
                </c:pt>
                <c:pt idx="711">
                  <c:v>2.62</c:v>
                </c:pt>
                <c:pt idx="712">
                  <c:v>3.36</c:v>
                </c:pt>
                <c:pt idx="713">
                  <c:v>3.3200000000000003</c:v>
                </c:pt>
                <c:pt idx="714">
                  <c:v>1.48</c:v>
                </c:pt>
                <c:pt idx="715">
                  <c:v>0.7</c:v>
                </c:pt>
                <c:pt idx="716">
                  <c:v>1.37</c:v>
                </c:pt>
                <c:pt idx="717">
                  <c:v>1.97</c:v>
                </c:pt>
                <c:pt idx="718">
                  <c:v>3.38</c:v>
                </c:pt>
                <c:pt idx="719">
                  <c:v>1.57</c:v>
                </c:pt>
                <c:pt idx="720">
                  <c:v>1.45</c:v>
                </c:pt>
                <c:pt idx="721">
                  <c:v>3.31</c:v>
                </c:pt>
                <c:pt idx="722">
                  <c:v>1.34</c:v>
                </c:pt>
                <c:pt idx="723">
                  <c:v>1.1599999999999999</c:v>
                </c:pt>
                <c:pt idx="724">
                  <c:v>3.4999999999999996</c:v>
                </c:pt>
                <c:pt idx="725">
                  <c:v>1.02</c:v>
                </c:pt>
                <c:pt idx="726">
                  <c:v>1.77</c:v>
                </c:pt>
                <c:pt idx="727">
                  <c:v>2.39</c:v>
                </c:pt>
                <c:pt idx="728">
                  <c:v>4.4399999999999995</c:v>
                </c:pt>
                <c:pt idx="729">
                  <c:v>2.8099999999999996</c:v>
                </c:pt>
                <c:pt idx="730">
                  <c:v>1.28</c:v>
                </c:pt>
                <c:pt idx="731">
                  <c:v>7</c:v>
                </c:pt>
                <c:pt idx="732">
                  <c:v>0.56000000000000005</c:v>
                </c:pt>
                <c:pt idx="733">
                  <c:v>2</c:v>
                </c:pt>
                <c:pt idx="734">
                  <c:v>0.9</c:v>
                </c:pt>
                <c:pt idx="735">
                  <c:v>2.9800000000000004</c:v>
                </c:pt>
                <c:pt idx="736">
                  <c:v>1.63</c:v>
                </c:pt>
                <c:pt idx="737">
                  <c:v>3.54</c:v>
                </c:pt>
                <c:pt idx="738">
                  <c:v>1.44</c:v>
                </c:pt>
                <c:pt idx="739">
                  <c:v>1.28</c:v>
                </c:pt>
                <c:pt idx="740">
                  <c:v>1.27</c:v>
                </c:pt>
                <c:pt idx="741">
                  <c:v>3.84</c:v>
                </c:pt>
                <c:pt idx="742">
                  <c:v>1.39</c:v>
                </c:pt>
                <c:pt idx="743">
                  <c:v>1.52</c:v>
                </c:pt>
                <c:pt idx="744">
                  <c:v>3.34</c:v>
                </c:pt>
                <c:pt idx="745">
                  <c:v>2</c:v>
                </c:pt>
                <c:pt idx="746">
                  <c:v>1.38</c:v>
                </c:pt>
                <c:pt idx="747">
                  <c:v>1.0900000000000001</c:v>
                </c:pt>
                <c:pt idx="748">
                  <c:v>2</c:v>
                </c:pt>
                <c:pt idx="749">
                  <c:v>2.14</c:v>
                </c:pt>
                <c:pt idx="750">
                  <c:v>1.35</c:v>
                </c:pt>
                <c:pt idx="751">
                  <c:v>1.1000000000000001</c:v>
                </c:pt>
                <c:pt idx="752">
                  <c:v>1.78</c:v>
                </c:pt>
                <c:pt idx="753">
                  <c:v>1.27</c:v>
                </c:pt>
                <c:pt idx="754">
                  <c:v>1.49</c:v>
                </c:pt>
                <c:pt idx="755">
                  <c:v>1.52</c:v>
                </c:pt>
                <c:pt idx="756">
                  <c:v>2.04</c:v>
                </c:pt>
                <c:pt idx="757">
                  <c:v>1.08</c:v>
                </c:pt>
                <c:pt idx="758">
                  <c:v>2.83</c:v>
                </c:pt>
                <c:pt idx="759">
                  <c:v>1.57</c:v>
                </c:pt>
                <c:pt idx="760">
                  <c:v>0.96</c:v>
                </c:pt>
                <c:pt idx="761">
                  <c:v>2.63</c:v>
                </c:pt>
                <c:pt idx="762">
                  <c:v>3.42</c:v>
                </c:pt>
                <c:pt idx="763">
                  <c:v>3.04</c:v>
                </c:pt>
                <c:pt idx="764">
                  <c:v>2.7</c:v>
                </c:pt>
                <c:pt idx="765">
                  <c:v>1.4</c:v>
                </c:pt>
                <c:pt idx="766">
                  <c:v>0.71</c:v>
                </c:pt>
                <c:pt idx="767">
                  <c:v>1.47</c:v>
                </c:pt>
                <c:pt idx="768">
                  <c:v>1.44</c:v>
                </c:pt>
                <c:pt idx="769">
                  <c:v>1.22</c:v>
                </c:pt>
                <c:pt idx="770">
                  <c:v>1.38</c:v>
                </c:pt>
                <c:pt idx="771">
                  <c:v>1.1599999999999999</c:v>
                </c:pt>
                <c:pt idx="772">
                  <c:v>2.35</c:v>
                </c:pt>
                <c:pt idx="773">
                  <c:v>2</c:v>
                </c:pt>
                <c:pt idx="774">
                  <c:v>0.94</c:v>
                </c:pt>
                <c:pt idx="775">
                  <c:v>1.7</c:v>
                </c:pt>
                <c:pt idx="776">
                  <c:v>1.26</c:v>
                </c:pt>
                <c:pt idx="777">
                  <c:v>1.27</c:v>
                </c:pt>
                <c:pt idx="778">
                  <c:v>1.17</c:v>
                </c:pt>
                <c:pt idx="779">
                  <c:v>2.7199999999999998</c:v>
                </c:pt>
                <c:pt idx="780">
                  <c:v>1.32</c:v>
                </c:pt>
                <c:pt idx="781">
                  <c:v>2.9699999999999998</c:v>
                </c:pt>
                <c:pt idx="782">
                  <c:v>1.01</c:v>
                </c:pt>
                <c:pt idx="783">
                  <c:v>1.22</c:v>
                </c:pt>
                <c:pt idx="784">
                  <c:v>1.43</c:v>
                </c:pt>
                <c:pt idx="785">
                  <c:v>2.25</c:v>
                </c:pt>
                <c:pt idx="786">
                  <c:v>1.2</c:v>
                </c:pt>
                <c:pt idx="787">
                  <c:v>2.7800000000000002</c:v>
                </c:pt>
                <c:pt idx="788">
                  <c:v>1.38</c:v>
                </c:pt>
                <c:pt idx="789">
                  <c:v>1.42</c:v>
                </c:pt>
                <c:pt idx="790">
                  <c:v>1.54</c:v>
                </c:pt>
                <c:pt idx="791">
                  <c:v>1.55</c:v>
                </c:pt>
                <c:pt idx="792">
                  <c:v>0.87</c:v>
                </c:pt>
                <c:pt idx="793">
                  <c:v>1.48</c:v>
                </c:pt>
                <c:pt idx="794">
                  <c:v>2</c:v>
                </c:pt>
                <c:pt idx="795">
                  <c:v>0.86</c:v>
                </c:pt>
                <c:pt idx="796">
                  <c:v>2</c:v>
                </c:pt>
                <c:pt idx="797">
                  <c:v>1.19</c:v>
                </c:pt>
                <c:pt idx="798">
                  <c:v>1.42</c:v>
                </c:pt>
                <c:pt idx="799">
                  <c:v>1.27</c:v>
                </c:pt>
                <c:pt idx="800">
                  <c:v>1.34</c:v>
                </c:pt>
                <c:pt idx="801">
                  <c:v>0.92</c:v>
                </c:pt>
                <c:pt idx="802">
                  <c:v>1.62</c:v>
                </c:pt>
                <c:pt idx="803">
                  <c:v>1.56</c:v>
                </c:pt>
                <c:pt idx="804">
                  <c:v>0.69</c:v>
                </c:pt>
                <c:pt idx="805">
                  <c:v>1.44</c:v>
                </c:pt>
                <c:pt idx="806">
                  <c:v>1.27</c:v>
                </c:pt>
                <c:pt idx="807">
                  <c:v>1.1200000000000001</c:v>
                </c:pt>
                <c:pt idx="808">
                  <c:v>1.1100000000000001</c:v>
                </c:pt>
                <c:pt idx="809">
                  <c:v>1.98</c:v>
                </c:pt>
                <c:pt idx="810">
                  <c:v>0.89</c:v>
                </c:pt>
                <c:pt idx="811">
                  <c:v>1.35</c:v>
                </c:pt>
                <c:pt idx="812">
                  <c:v>0.99</c:v>
                </c:pt>
                <c:pt idx="813">
                  <c:v>2</c:v>
                </c:pt>
                <c:pt idx="814">
                  <c:v>0.94</c:v>
                </c:pt>
                <c:pt idx="815">
                  <c:v>1.43</c:v>
                </c:pt>
                <c:pt idx="816">
                  <c:v>1.2</c:v>
                </c:pt>
                <c:pt idx="817">
                  <c:v>1.04</c:v>
                </c:pt>
                <c:pt idx="818">
                  <c:v>0.5</c:v>
                </c:pt>
                <c:pt idx="819">
                  <c:v>6.37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4F6-47C6-B66A-B388668FA8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99220480"/>
        <c:axId val="1599193120"/>
      </c:barChart>
      <c:catAx>
        <c:axId val="1599220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9193120"/>
        <c:crosses val="autoZero"/>
        <c:auto val="1"/>
        <c:lblAlgn val="ctr"/>
        <c:lblOffset val="100"/>
        <c:noMultiLvlLbl val="0"/>
      </c:catAx>
      <c:valAx>
        <c:axId val="1599193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92204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[formating styles1.xlsx]Sheet2!PivotTable12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Count of Gender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Sheet2!$C$4</c:f>
              <c:strCache>
                <c:ptCount val="1"/>
                <c:pt idx="0">
                  <c:v>Count of Gender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Sheet2!$A$5:$B$824</c:f>
              <c:multiLvlStrCache>
                <c:ptCount val="820"/>
                <c:lvl>
                  <c:pt idx="0">
                    <c:v>40</c:v>
                  </c:pt>
                  <c:pt idx="1">
                    <c:v>40.2</c:v>
                  </c:pt>
                  <c:pt idx="2">
                    <c:v>40.4</c:v>
                  </c:pt>
                  <c:pt idx="3">
                    <c:v>40.5</c:v>
                  </c:pt>
                  <c:pt idx="4">
                    <c:v>40.8</c:v>
                  </c:pt>
                  <c:pt idx="5">
                    <c:v>40.9</c:v>
                  </c:pt>
                  <c:pt idx="6">
                    <c:v>41.3</c:v>
                  </c:pt>
                  <c:pt idx="7">
                    <c:v>41.4</c:v>
                  </c:pt>
                  <c:pt idx="8">
                    <c:v>41.5</c:v>
                  </c:pt>
                  <c:pt idx="9">
                    <c:v>42</c:v>
                  </c:pt>
                  <c:pt idx="10">
                    <c:v>42.1</c:v>
                  </c:pt>
                  <c:pt idx="11">
                    <c:v>42.2</c:v>
                  </c:pt>
                  <c:pt idx="12">
                    <c:v>42.4</c:v>
                  </c:pt>
                  <c:pt idx="13">
                    <c:v>42.6</c:v>
                  </c:pt>
                  <c:pt idx="14">
                    <c:v>42.7</c:v>
                  </c:pt>
                  <c:pt idx="15">
                    <c:v>43</c:v>
                  </c:pt>
                  <c:pt idx="16">
                    <c:v>43.1</c:v>
                  </c:pt>
                  <c:pt idx="17">
                    <c:v>43.3</c:v>
                  </c:pt>
                  <c:pt idx="18">
                    <c:v>43.4</c:v>
                  </c:pt>
                  <c:pt idx="19">
                    <c:v>43.5</c:v>
                  </c:pt>
                  <c:pt idx="20">
                    <c:v>43.6</c:v>
                  </c:pt>
                  <c:pt idx="21">
                    <c:v>43.8</c:v>
                  </c:pt>
                  <c:pt idx="22">
                    <c:v>43.9</c:v>
                  </c:pt>
                  <c:pt idx="23">
                    <c:v>44</c:v>
                  </c:pt>
                  <c:pt idx="24">
                    <c:v>44.2</c:v>
                  </c:pt>
                  <c:pt idx="25">
                    <c:v>44.3</c:v>
                  </c:pt>
                  <c:pt idx="26">
                    <c:v>44.5</c:v>
                  </c:pt>
                  <c:pt idx="27">
                    <c:v>44.9</c:v>
                  </c:pt>
                  <c:pt idx="28">
                    <c:v>45</c:v>
                  </c:pt>
                  <c:pt idx="29">
                    <c:v>45.1</c:v>
                  </c:pt>
                  <c:pt idx="30">
                    <c:v>45.3</c:v>
                  </c:pt>
                  <c:pt idx="31">
                    <c:v>45.5</c:v>
                  </c:pt>
                  <c:pt idx="32">
                    <c:v>45.7</c:v>
                  </c:pt>
                  <c:pt idx="33">
                    <c:v>45.8</c:v>
                  </c:pt>
                  <c:pt idx="34">
                    <c:v>45.9</c:v>
                  </c:pt>
                  <c:pt idx="35">
                    <c:v>46</c:v>
                  </c:pt>
                  <c:pt idx="36">
                    <c:v>46.1</c:v>
                  </c:pt>
                  <c:pt idx="37">
                    <c:v>46.3</c:v>
                  </c:pt>
                  <c:pt idx="38">
                    <c:v>46.4</c:v>
                  </c:pt>
                  <c:pt idx="39">
                    <c:v>46.5</c:v>
                  </c:pt>
                  <c:pt idx="40">
                    <c:v>46.8</c:v>
                  </c:pt>
                  <c:pt idx="41">
                    <c:v>46.9</c:v>
                  </c:pt>
                  <c:pt idx="42">
                    <c:v>47</c:v>
                  </c:pt>
                  <c:pt idx="43">
                    <c:v>47.1</c:v>
                  </c:pt>
                  <c:pt idx="44">
                    <c:v>47.2</c:v>
                  </c:pt>
                  <c:pt idx="45">
                    <c:v>47.3</c:v>
                  </c:pt>
                  <c:pt idx="46">
                    <c:v>47.4</c:v>
                  </c:pt>
                  <c:pt idx="47">
                    <c:v>47.5</c:v>
                  </c:pt>
                  <c:pt idx="48">
                    <c:v>47.6</c:v>
                  </c:pt>
                  <c:pt idx="49">
                    <c:v>47.7</c:v>
                  </c:pt>
                  <c:pt idx="50">
                    <c:v>47.8</c:v>
                  </c:pt>
                  <c:pt idx="51">
                    <c:v>47.9</c:v>
                  </c:pt>
                  <c:pt idx="52">
                    <c:v>48.1</c:v>
                  </c:pt>
                  <c:pt idx="53">
                    <c:v>48.3</c:v>
                  </c:pt>
                  <c:pt idx="54">
                    <c:v>48.4</c:v>
                  </c:pt>
                  <c:pt idx="55">
                    <c:v>48.6</c:v>
                  </c:pt>
                  <c:pt idx="56">
                    <c:v>48.7</c:v>
                  </c:pt>
                  <c:pt idx="57">
                    <c:v>48.8</c:v>
                  </c:pt>
                  <c:pt idx="58">
                    <c:v>49</c:v>
                  </c:pt>
                  <c:pt idx="59">
                    <c:v>49.1</c:v>
                  </c:pt>
                  <c:pt idx="60">
                    <c:v>49.2</c:v>
                  </c:pt>
                  <c:pt idx="61">
                    <c:v>49.3</c:v>
                  </c:pt>
                  <c:pt idx="62">
                    <c:v>49.4</c:v>
                  </c:pt>
                  <c:pt idx="63">
                    <c:v>50</c:v>
                  </c:pt>
                  <c:pt idx="64">
                    <c:v>50.1</c:v>
                  </c:pt>
                  <c:pt idx="65">
                    <c:v>50.2</c:v>
                  </c:pt>
                  <c:pt idx="66">
                    <c:v>50.3</c:v>
                  </c:pt>
                  <c:pt idx="67">
                    <c:v>50.6</c:v>
                  </c:pt>
                  <c:pt idx="68">
                    <c:v>50.8</c:v>
                  </c:pt>
                  <c:pt idx="69">
                    <c:v>51</c:v>
                  </c:pt>
                  <c:pt idx="70">
                    <c:v>51.1</c:v>
                  </c:pt>
                  <c:pt idx="71">
                    <c:v>51.2</c:v>
                  </c:pt>
                  <c:pt idx="72">
                    <c:v>51.4</c:v>
                  </c:pt>
                  <c:pt idx="73">
                    <c:v>51.6</c:v>
                  </c:pt>
                  <c:pt idx="74">
                    <c:v>51.9</c:v>
                  </c:pt>
                  <c:pt idx="75">
                    <c:v>52.1</c:v>
                  </c:pt>
                  <c:pt idx="76">
                    <c:v>52.2</c:v>
                  </c:pt>
                  <c:pt idx="77">
                    <c:v>52.3</c:v>
                  </c:pt>
                  <c:pt idx="78">
                    <c:v>52.4</c:v>
                  </c:pt>
                  <c:pt idx="79">
                    <c:v>52.6</c:v>
                  </c:pt>
                  <c:pt idx="80">
                    <c:v>52.7</c:v>
                  </c:pt>
                  <c:pt idx="81">
                    <c:v>52.8</c:v>
                  </c:pt>
                  <c:pt idx="82">
                    <c:v>52.9</c:v>
                  </c:pt>
                  <c:pt idx="83">
                    <c:v>53</c:v>
                  </c:pt>
                  <c:pt idx="84">
                    <c:v>53.3</c:v>
                  </c:pt>
                  <c:pt idx="85">
                    <c:v>53.5</c:v>
                  </c:pt>
                  <c:pt idx="86">
                    <c:v>53.7</c:v>
                  </c:pt>
                  <c:pt idx="87">
                    <c:v>53.8</c:v>
                  </c:pt>
                  <c:pt idx="88">
                    <c:v>53.9</c:v>
                  </c:pt>
                  <c:pt idx="89">
                    <c:v>54</c:v>
                  </c:pt>
                  <c:pt idx="90">
                    <c:v>54.1</c:v>
                  </c:pt>
                  <c:pt idx="91">
                    <c:v>54.2</c:v>
                  </c:pt>
                  <c:pt idx="92">
                    <c:v>54.3</c:v>
                  </c:pt>
                  <c:pt idx="93">
                    <c:v>54.9</c:v>
                  </c:pt>
                  <c:pt idx="94">
                    <c:v>55</c:v>
                  </c:pt>
                  <c:pt idx="95">
                    <c:v>55.2</c:v>
                  </c:pt>
                  <c:pt idx="96">
                    <c:v>55.3</c:v>
                  </c:pt>
                  <c:pt idx="97">
                    <c:v>55.4</c:v>
                  </c:pt>
                  <c:pt idx="98">
                    <c:v>55.6</c:v>
                  </c:pt>
                  <c:pt idx="99">
                    <c:v>55.7</c:v>
                  </c:pt>
                  <c:pt idx="100">
                    <c:v>55.8</c:v>
                  </c:pt>
                  <c:pt idx="101">
                    <c:v>55.9</c:v>
                  </c:pt>
                  <c:pt idx="102">
                    <c:v>56</c:v>
                  </c:pt>
                  <c:pt idx="103">
                    <c:v>56.1</c:v>
                  </c:pt>
                  <c:pt idx="104">
                    <c:v>56.2</c:v>
                  </c:pt>
                  <c:pt idx="105">
                    <c:v>56.3</c:v>
                  </c:pt>
                  <c:pt idx="106">
                    <c:v>56.4</c:v>
                  </c:pt>
                  <c:pt idx="107">
                    <c:v>56.5</c:v>
                  </c:pt>
                  <c:pt idx="108">
                    <c:v>56.6</c:v>
                  </c:pt>
                  <c:pt idx="109">
                    <c:v>56.7</c:v>
                  </c:pt>
                  <c:pt idx="110">
                    <c:v>56.8</c:v>
                  </c:pt>
                  <c:pt idx="111">
                    <c:v>56.9</c:v>
                  </c:pt>
                  <c:pt idx="112">
                    <c:v>57</c:v>
                  </c:pt>
                  <c:pt idx="113">
                    <c:v>57.1</c:v>
                  </c:pt>
                  <c:pt idx="114">
                    <c:v>57.2</c:v>
                  </c:pt>
                  <c:pt idx="115">
                    <c:v>57.3</c:v>
                  </c:pt>
                  <c:pt idx="116">
                    <c:v>57.4</c:v>
                  </c:pt>
                  <c:pt idx="117">
                    <c:v>57.5</c:v>
                  </c:pt>
                  <c:pt idx="118">
                    <c:v>57.6</c:v>
                  </c:pt>
                  <c:pt idx="119">
                    <c:v>57.7</c:v>
                  </c:pt>
                  <c:pt idx="120">
                    <c:v>57.8</c:v>
                  </c:pt>
                  <c:pt idx="121">
                    <c:v>58</c:v>
                  </c:pt>
                  <c:pt idx="122">
                    <c:v>58.1</c:v>
                  </c:pt>
                  <c:pt idx="123">
                    <c:v>58.2</c:v>
                  </c:pt>
                  <c:pt idx="124">
                    <c:v>58.3</c:v>
                  </c:pt>
                  <c:pt idx="125">
                    <c:v>58.4</c:v>
                  </c:pt>
                  <c:pt idx="126">
                    <c:v>58.5</c:v>
                  </c:pt>
                  <c:pt idx="127">
                    <c:v>58.6</c:v>
                  </c:pt>
                  <c:pt idx="128">
                    <c:v>58.7</c:v>
                  </c:pt>
                  <c:pt idx="129">
                    <c:v>58.9</c:v>
                  </c:pt>
                  <c:pt idx="130">
                    <c:v>59</c:v>
                  </c:pt>
                  <c:pt idx="131">
                    <c:v>59.1</c:v>
                  </c:pt>
                  <c:pt idx="132">
                    <c:v>59.2</c:v>
                  </c:pt>
                  <c:pt idx="133">
                    <c:v>59.6</c:v>
                  </c:pt>
                  <c:pt idx="134">
                    <c:v>59.7</c:v>
                  </c:pt>
                  <c:pt idx="135">
                    <c:v>59.8</c:v>
                  </c:pt>
                  <c:pt idx="136">
                    <c:v>59.9</c:v>
                  </c:pt>
                  <c:pt idx="137">
                    <c:v>60</c:v>
                  </c:pt>
                  <c:pt idx="138">
                    <c:v>60.1</c:v>
                  </c:pt>
                  <c:pt idx="139">
                    <c:v>60.2</c:v>
                  </c:pt>
                  <c:pt idx="140">
                    <c:v>60.4</c:v>
                  </c:pt>
                  <c:pt idx="141">
                    <c:v>60.6</c:v>
                  </c:pt>
                  <c:pt idx="142">
                    <c:v>60.7</c:v>
                  </c:pt>
                  <c:pt idx="143">
                    <c:v>60.8</c:v>
                  </c:pt>
                  <c:pt idx="144">
                    <c:v>60.9</c:v>
                  </c:pt>
                  <c:pt idx="145">
                    <c:v>61</c:v>
                  </c:pt>
                  <c:pt idx="146">
                    <c:v>61.1</c:v>
                  </c:pt>
                  <c:pt idx="147">
                    <c:v>61.2</c:v>
                  </c:pt>
                  <c:pt idx="148">
                    <c:v>61.3</c:v>
                  </c:pt>
                  <c:pt idx="149">
                    <c:v>61.4</c:v>
                  </c:pt>
                  <c:pt idx="150">
                    <c:v>61.5</c:v>
                  </c:pt>
                  <c:pt idx="151">
                    <c:v>61.7</c:v>
                  </c:pt>
                  <c:pt idx="152">
                    <c:v>61.8</c:v>
                  </c:pt>
                  <c:pt idx="153">
                    <c:v>61.9</c:v>
                  </c:pt>
                  <c:pt idx="154">
                    <c:v>62</c:v>
                  </c:pt>
                  <c:pt idx="155">
                    <c:v>62.1</c:v>
                  </c:pt>
                  <c:pt idx="156">
                    <c:v>62.3</c:v>
                  </c:pt>
                  <c:pt idx="157">
                    <c:v>62.4</c:v>
                  </c:pt>
                  <c:pt idx="158">
                    <c:v>62.5</c:v>
                  </c:pt>
                  <c:pt idx="159">
                    <c:v>62.6</c:v>
                  </c:pt>
                  <c:pt idx="160">
                    <c:v>62.7</c:v>
                  </c:pt>
                  <c:pt idx="161">
                    <c:v>62.9</c:v>
                  </c:pt>
                  <c:pt idx="162">
                    <c:v>63</c:v>
                  </c:pt>
                  <c:pt idx="163">
                    <c:v>63.1</c:v>
                  </c:pt>
                  <c:pt idx="164">
                    <c:v>63.2</c:v>
                  </c:pt>
                  <c:pt idx="165">
                    <c:v>63.3</c:v>
                  </c:pt>
                  <c:pt idx="166">
                    <c:v>63.4</c:v>
                  </c:pt>
                  <c:pt idx="167">
                    <c:v>63.6</c:v>
                  </c:pt>
                  <c:pt idx="168">
                    <c:v>63.7</c:v>
                  </c:pt>
                  <c:pt idx="169">
                    <c:v>63.9</c:v>
                  </c:pt>
                  <c:pt idx="170">
                    <c:v>64</c:v>
                  </c:pt>
                  <c:pt idx="171">
                    <c:v>64.1</c:v>
                  </c:pt>
                  <c:pt idx="172">
                    <c:v>64.2</c:v>
                  </c:pt>
                  <c:pt idx="173">
                    <c:v>64.3</c:v>
                  </c:pt>
                  <c:pt idx="174">
                    <c:v>64.4</c:v>
                  </c:pt>
                  <c:pt idx="175">
                    <c:v>64.6</c:v>
                  </c:pt>
                  <c:pt idx="176">
                    <c:v>64.7</c:v>
                  </c:pt>
                  <c:pt idx="177">
                    <c:v>64.8</c:v>
                  </c:pt>
                  <c:pt idx="178">
                    <c:v>65</c:v>
                  </c:pt>
                  <c:pt idx="179">
                    <c:v>65.1</c:v>
                  </c:pt>
                  <c:pt idx="180">
                    <c:v>65.3</c:v>
                  </c:pt>
                  <c:pt idx="181">
                    <c:v>65.5</c:v>
                  </c:pt>
                  <c:pt idx="182">
                    <c:v>65.6</c:v>
                  </c:pt>
                  <c:pt idx="183">
                    <c:v>65.7</c:v>
                  </c:pt>
                  <c:pt idx="184">
                    <c:v>65.8</c:v>
                  </c:pt>
                  <c:pt idx="185">
                    <c:v>65.9</c:v>
                  </c:pt>
                  <c:pt idx="186">
                    <c:v>66.1</c:v>
                  </c:pt>
                  <c:pt idx="187">
                    <c:v>66.2</c:v>
                  </c:pt>
                  <c:pt idx="188">
                    <c:v>66.4</c:v>
                  </c:pt>
                  <c:pt idx="189">
                    <c:v>66.7</c:v>
                  </c:pt>
                  <c:pt idx="190">
                    <c:v>66.8</c:v>
                  </c:pt>
                  <c:pt idx="191">
                    <c:v>67.1</c:v>
                  </c:pt>
                  <c:pt idx="192">
                    <c:v>67.4</c:v>
                  </c:pt>
                  <c:pt idx="193">
                    <c:v>67.5</c:v>
                  </c:pt>
                  <c:pt idx="194">
                    <c:v>67.7</c:v>
                  </c:pt>
                  <c:pt idx="195">
                    <c:v>67.8</c:v>
                  </c:pt>
                  <c:pt idx="196">
                    <c:v>67.9</c:v>
                  </c:pt>
                  <c:pt idx="197">
                    <c:v>68</c:v>
                  </c:pt>
                  <c:pt idx="198">
                    <c:v>68.1</c:v>
                  </c:pt>
                  <c:pt idx="199">
                    <c:v>68.2</c:v>
                  </c:pt>
                  <c:pt idx="200">
                    <c:v>68.4</c:v>
                  </c:pt>
                  <c:pt idx="201">
                    <c:v>68.5</c:v>
                  </c:pt>
                  <c:pt idx="202">
                    <c:v>68.6</c:v>
                  </c:pt>
                  <c:pt idx="203">
                    <c:v>68.8</c:v>
                  </c:pt>
                  <c:pt idx="204">
                    <c:v>68.9</c:v>
                  </c:pt>
                  <c:pt idx="205">
                    <c:v>69</c:v>
                  </c:pt>
                  <c:pt idx="206">
                    <c:v>69.1</c:v>
                  </c:pt>
                  <c:pt idx="207">
                    <c:v>69.2</c:v>
                  </c:pt>
                  <c:pt idx="208">
                    <c:v>69.3</c:v>
                  </c:pt>
                  <c:pt idx="209">
                    <c:v>69.5</c:v>
                  </c:pt>
                  <c:pt idx="210">
                    <c:v>69.6</c:v>
                  </c:pt>
                  <c:pt idx="211">
                    <c:v>69.7</c:v>
                  </c:pt>
                  <c:pt idx="212">
                    <c:v>69.8</c:v>
                  </c:pt>
                  <c:pt idx="213">
                    <c:v>69.9</c:v>
                  </c:pt>
                  <c:pt idx="214">
                    <c:v>70</c:v>
                  </c:pt>
                  <c:pt idx="215">
                    <c:v>70.1</c:v>
                  </c:pt>
                  <c:pt idx="216">
                    <c:v>70.2</c:v>
                  </c:pt>
                  <c:pt idx="217">
                    <c:v>70.3</c:v>
                  </c:pt>
                  <c:pt idx="218">
                    <c:v>70.4</c:v>
                  </c:pt>
                  <c:pt idx="219">
                    <c:v>70.5</c:v>
                  </c:pt>
                  <c:pt idx="220">
                    <c:v>70.6</c:v>
                  </c:pt>
                  <c:pt idx="221">
                    <c:v>70.7</c:v>
                  </c:pt>
                  <c:pt idx="222">
                    <c:v>70.8</c:v>
                  </c:pt>
                  <c:pt idx="223">
                    <c:v>70.9</c:v>
                  </c:pt>
                  <c:pt idx="224">
                    <c:v>71</c:v>
                  </c:pt>
                  <c:pt idx="225">
                    <c:v>71.1</c:v>
                  </c:pt>
                  <c:pt idx="226">
                    <c:v>71.2</c:v>
                  </c:pt>
                  <c:pt idx="227">
                    <c:v>71.3</c:v>
                  </c:pt>
                  <c:pt idx="228">
                    <c:v>71.4</c:v>
                  </c:pt>
                  <c:pt idx="229">
                    <c:v>71.5</c:v>
                  </c:pt>
                  <c:pt idx="230">
                    <c:v>71.7</c:v>
                  </c:pt>
                  <c:pt idx="231">
                    <c:v>71.8</c:v>
                  </c:pt>
                  <c:pt idx="232">
                    <c:v>71.9</c:v>
                  </c:pt>
                  <c:pt idx="233">
                    <c:v>72</c:v>
                  </c:pt>
                  <c:pt idx="234">
                    <c:v>72.1</c:v>
                  </c:pt>
                  <c:pt idx="235">
                    <c:v>72.2</c:v>
                  </c:pt>
                  <c:pt idx="236">
                    <c:v>72.3</c:v>
                  </c:pt>
                  <c:pt idx="237">
                    <c:v>72.5</c:v>
                  </c:pt>
                  <c:pt idx="238">
                    <c:v>72.6</c:v>
                  </c:pt>
                  <c:pt idx="239">
                    <c:v>72.8</c:v>
                  </c:pt>
                  <c:pt idx="240">
                    <c:v>72.9</c:v>
                  </c:pt>
                  <c:pt idx="241">
                    <c:v>73</c:v>
                  </c:pt>
                  <c:pt idx="242">
                    <c:v>73.1</c:v>
                  </c:pt>
                  <c:pt idx="243">
                    <c:v>73.3</c:v>
                  </c:pt>
                  <c:pt idx="244">
                    <c:v>73.4</c:v>
                  </c:pt>
                  <c:pt idx="245">
                    <c:v>73.5</c:v>
                  </c:pt>
                  <c:pt idx="246">
                    <c:v>73.6</c:v>
                  </c:pt>
                  <c:pt idx="247">
                    <c:v>73.7</c:v>
                  </c:pt>
                  <c:pt idx="248">
                    <c:v>73.8</c:v>
                  </c:pt>
                  <c:pt idx="249">
                    <c:v>73.9</c:v>
                  </c:pt>
                  <c:pt idx="250">
                    <c:v>74.1</c:v>
                  </c:pt>
                  <c:pt idx="251">
                    <c:v>74.2</c:v>
                  </c:pt>
                  <c:pt idx="252">
                    <c:v>74.3</c:v>
                  </c:pt>
                  <c:pt idx="253">
                    <c:v>74.6</c:v>
                  </c:pt>
                  <c:pt idx="254">
                    <c:v>74.7</c:v>
                  </c:pt>
                  <c:pt idx="255">
                    <c:v>74.8</c:v>
                  </c:pt>
                  <c:pt idx="256">
                    <c:v>74.9</c:v>
                  </c:pt>
                  <c:pt idx="257">
                    <c:v>75.2</c:v>
                  </c:pt>
                  <c:pt idx="258">
                    <c:v>75.3</c:v>
                  </c:pt>
                  <c:pt idx="259">
                    <c:v>75.5</c:v>
                  </c:pt>
                  <c:pt idx="260">
                    <c:v>75.6</c:v>
                  </c:pt>
                  <c:pt idx="261">
                    <c:v>75.7</c:v>
                  </c:pt>
                  <c:pt idx="262">
                    <c:v>75.8</c:v>
                  </c:pt>
                  <c:pt idx="263">
                    <c:v>75.9</c:v>
                  </c:pt>
                  <c:pt idx="264">
                    <c:v>76</c:v>
                  </c:pt>
                  <c:pt idx="265">
                    <c:v>76.1</c:v>
                  </c:pt>
                  <c:pt idx="266">
                    <c:v>76.2</c:v>
                  </c:pt>
                  <c:pt idx="267">
                    <c:v>76.3</c:v>
                  </c:pt>
                  <c:pt idx="268">
                    <c:v>76.4</c:v>
                  </c:pt>
                  <c:pt idx="269">
                    <c:v>76.6</c:v>
                  </c:pt>
                  <c:pt idx="270">
                    <c:v>76.7</c:v>
                  </c:pt>
                  <c:pt idx="271">
                    <c:v>76.8</c:v>
                  </c:pt>
                  <c:pt idx="272">
                    <c:v>77</c:v>
                  </c:pt>
                  <c:pt idx="273">
                    <c:v>77.3</c:v>
                  </c:pt>
                  <c:pt idx="274">
                    <c:v>77.4</c:v>
                  </c:pt>
                  <c:pt idx="275">
                    <c:v>77.7</c:v>
                  </c:pt>
                  <c:pt idx="276">
                    <c:v>77.8</c:v>
                  </c:pt>
                  <c:pt idx="277">
                    <c:v>77.9</c:v>
                  </c:pt>
                  <c:pt idx="278">
                    <c:v>78.2</c:v>
                  </c:pt>
                  <c:pt idx="279">
                    <c:v>78.3</c:v>
                  </c:pt>
                  <c:pt idx="280">
                    <c:v>78.4</c:v>
                  </c:pt>
                  <c:pt idx="281">
                    <c:v>78.5</c:v>
                  </c:pt>
                  <c:pt idx="282">
                    <c:v>78.6</c:v>
                  </c:pt>
                  <c:pt idx="283">
                    <c:v>79</c:v>
                  </c:pt>
                  <c:pt idx="284">
                    <c:v>79.1</c:v>
                  </c:pt>
                  <c:pt idx="285">
                    <c:v>79.2</c:v>
                  </c:pt>
                  <c:pt idx="286">
                    <c:v>79.3</c:v>
                  </c:pt>
                  <c:pt idx="287">
                    <c:v>79.4</c:v>
                  </c:pt>
                  <c:pt idx="288">
                    <c:v>79.5</c:v>
                  </c:pt>
                  <c:pt idx="289">
                    <c:v>79.6</c:v>
                  </c:pt>
                  <c:pt idx="290">
                    <c:v>79.8</c:v>
                  </c:pt>
                  <c:pt idx="291">
                    <c:v>80</c:v>
                  </c:pt>
                  <c:pt idx="292">
                    <c:v>80.2</c:v>
                  </c:pt>
                  <c:pt idx="293">
                    <c:v>80.3</c:v>
                  </c:pt>
                  <c:pt idx="294">
                    <c:v>80.5</c:v>
                  </c:pt>
                  <c:pt idx="295">
                    <c:v>80.6</c:v>
                  </c:pt>
                  <c:pt idx="296">
                    <c:v>80.7</c:v>
                  </c:pt>
                  <c:pt idx="297">
                    <c:v>80.8</c:v>
                  </c:pt>
                  <c:pt idx="298">
                    <c:v>81</c:v>
                  </c:pt>
                  <c:pt idx="299">
                    <c:v>81.1</c:v>
                  </c:pt>
                  <c:pt idx="300">
                    <c:v>81.7</c:v>
                  </c:pt>
                  <c:pt idx="301">
                    <c:v>81.9</c:v>
                  </c:pt>
                  <c:pt idx="302">
                    <c:v>82.2</c:v>
                  </c:pt>
                  <c:pt idx="303">
                    <c:v>82.3</c:v>
                  </c:pt>
                  <c:pt idx="304">
                    <c:v>82.5</c:v>
                  </c:pt>
                  <c:pt idx="305">
                    <c:v>82.6</c:v>
                  </c:pt>
                  <c:pt idx="306">
                    <c:v>82.8</c:v>
                  </c:pt>
                  <c:pt idx="307">
                    <c:v>82.9</c:v>
                  </c:pt>
                  <c:pt idx="308">
                    <c:v>83.1</c:v>
                  </c:pt>
                  <c:pt idx="309">
                    <c:v>83.2</c:v>
                  </c:pt>
                  <c:pt idx="310">
                    <c:v>83.3</c:v>
                  </c:pt>
                  <c:pt idx="311">
                    <c:v>83.5</c:v>
                  </c:pt>
                  <c:pt idx="312">
                    <c:v>83.6</c:v>
                  </c:pt>
                  <c:pt idx="313">
                    <c:v>84</c:v>
                  </c:pt>
                  <c:pt idx="314">
                    <c:v>84.1</c:v>
                  </c:pt>
                  <c:pt idx="315">
                    <c:v>84.4</c:v>
                  </c:pt>
                  <c:pt idx="316">
                    <c:v>84.6</c:v>
                  </c:pt>
                  <c:pt idx="317">
                    <c:v>84.7</c:v>
                  </c:pt>
                  <c:pt idx="318">
                    <c:v>84.8</c:v>
                  </c:pt>
                  <c:pt idx="319">
                    <c:v>85.1</c:v>
                  </c:pt>
                  <c:pt idx="320">
                    <c:v>85.2</c:v>
                  </c:pt>
                  <c:pt idx="321">
                    <c:v>85.3</c:v>
                  </c:pt>
                  <c:pt idx="322">
                    <c:v>85.4</c:v>
                  </c:pt>
                  <c:pt idx="323">
                    <c:v>85.7</c:v>
                  </c:pt>
                  <c:pt idx="324">
                    <c:v>85.9</c:v>
                  </c:pt>
                  <c:pt idx="325">
                    <c:v>86</c:v>
                  </c:pt>
                  <c:pt idx="326">
                    <c:v>86.2</c:v>
                  </c:pt>
                  <c:pt idx="327">
                    <c:v>86.4</c:v>
                  </c:pt>
                  <c:pt idx="328">
                    <c:v>86.5</c:v>
                  </c:pt>
                  <c:pt idx="329">
                    <c:v>86.7</c:v>
                  </c:pt>
                  <c:pt idx="330">
                    <c:v>87.1</c:v>
                  </c:pt>
                  <c:pt idx="331">
                    <c:v>87.5</c:v>
                  </c:pt>
                  <c:pt idx="332">
                    <c:v>87.8</c:v>
                  </c:pt>
                  <c:pt idx="333">
                    <c:v>87.9</c:v>
                  </c:pt>
                  <c:pt idx="334">
                    <c:v>88</c:v>
                  </c:pt>
                  <c:pt idx="335">
                    <c:v>88.2</c:v>
                  </c:pt>
                  <c:pt idx="336">
                    <c:v>88.5</c:v>
                  </c:pt>
                  <c:pt idx="337">
                    <c:v>88.6</c:v>
                  </c:pt>
                  <c:pt idx="338">
                    <c:v>88.8</c:v>
                  </c:pt>
                  <c:pt idx="339">
                    <c:v>89.2</c:v>
                  </c:pt>
                  <c:pt idx="340">
                    <c:v>89.3</c:v>
                  </c:pt>
                  <c:pt idx="341">
                    <c:v>89.7</c:v>
                  </c:pt>
                  <c:pt idx="342">
                    <c:v>90</c:v>
                  </c:pt>
                  <c:pt idx="343">
                    <c:v>90.5</c:v>
                  </c:pt>
                  <c:pt idx="344">
                    <c:v>90.6</c:v>
                  </c:pt>
                  <c:pt idx="345">
                    <c:v>90.7</c:v>
                  </c:pt>
                  <c:pt idx="346">
                    <c:v>90.8</c:v>
                  </c:pt>
                  <c:pt idx="347">
                    <c:v>90.9</c:v>
                  </c:pt>
                  <c:pt idx="348">
                    <c:v>91</c:v>
                  </c:pt>
                  <c:pt idx="349">
                    <c:v>91.1</c:v>
                  </c:pt>
                  <c:pt idx="350">
                    <c:v>91.2</c:v>
                  </c:pt>
                  <c:pt idx="351">
                    <c:v>91.3</c:v>
                  </c:pt>
                  <c:pt idx="352">
                    <c:v>91.6</c:v>
                  </c:pt>
                  <c:pt idx="353">
                    <c:v>91.7</c:v>
                  </c:pt>
                  <c:pt idx="354">
                    <c:v>91.8</c:v>
                  </c:pt>
                  <c:pt idx="355">
                    <c:v>92</c:v>
                  </c:pt>
                  <c:pt idx="356">
                    <c:v>92.4</c:v>
                  </c:pt>
                  <c:pt idx="357">
                    <c:v>92.6</c:v>
                  </c:pt>
                  <c:pt idx="358">
                    <c:v>93.1</c:v>
                  </c:pt>
                  <c:pt idx="359">
                    <c:v>93.3</c:v>
                  </c:pt>
                  <c:pt idx="360">
                    <c:v>93.5</c:v>
                  </c:pt>
                  <c:pt idx="361">
                    <c:v>94.2</c:v>
                  </c:pt>
                  <c:pt idx="362">
                    <c:v>94.4</c:v>
                  </c:pt>
                  <c:pt idx="363">
                    <c:v>94.5</c:v>
                  </c:pt>
                  <c:pt idx="364">
                    <c:v>95</c:v>
                  </c:pt>
                  <c:pt idx="365">
                    <c:v>95.2</c:v>
                  </c:pt>
                  <c:pt idx="366">
                    <c:v>95.3</c:v>
                  </c:pt>
                  <c:pt idx="367">
                    <c:v>95.5</c:v>
                  </c:pt>
                  <c:pt idx="368">
                    <c:v>95.6</c:v>
                  </c:pt>
                  <c:pt idx="369">
                    <c:v>96</c:v>
                  </c:pt>
                  <c:pt idx="370">
                    <c:v>96.3</c:v>
                  </c:pt>
                  <c:pt idx="371">
                    <c:v>96.8</c:v>
                  </c:pt>
                  <c:pt idx="372">
                    <c:v>96.9</c:v>
                  </c:pt>
                  <c:pt idx="373">
                    <c:v>97.1</c:v>
                  </c:pt>
                  <c:pt idx="374">
                    <c:v>97.4</c:v>
                  </c:pt>
                  <c:pt idx="375">
                    <c:v>98</c:v>
                  </c:pt>
                  <c:pt idx="376">
                    <c:v>98.1</c:v>
                  </c:pt>
                  <c:pt idx="377">
                    <c:v>98.3</c:v>
                  </c:pt>
                  <c:pt idx="378">
                    <c:v>98.5</c:v>
                  </c:pt>
                  <c:pt idx="379">
                    <c:v>98.6</c:v>
                  </c:pt>
                  <c:pt idx="380">
                    <c:v>99.1</c:v>
                  </c:pt>
                  <c:pt idx="381">
                    <c:v>99.5</c:v>
                  </c:pt>
                  <c:pt idx="382">
                    <c:v>99.6</c:v>
                  </c:pt>
                  <c:pt idx="383">
                    <c:v>99.9</c:v>
                  </c:pt>
                  <c:pt idx="384">
                    <c:v>100</c:v>
                  </c:pt>
                  <c:pt idx="385">
                    <c:v>100.1</c:v>
                  </c:pt>
                  <c:pt idx="386">
                    <c:v>100.2</c:v>
                  </c:pt>
                  <c:pt idx="387">
                    <c:v>101</c:v>
                  </c:pt>
                  <c:pt idx="388">
                    <c:v>101.5</c:v>
                  </c:pt>
                  <c:pt idx="389">
                    <c:v>101.9</c:v>
                  </c:pt>
                  <c:pt idx="390">
                    <c:v>102.1</c:v>
                  </c:pt>
                  <c:pt idx="391">
                    <c:v>102.2</c:v>
                  </c:pt>
                  <c:pt idx="392">
                    <c:v>102.4</c:v>
                  </c:pt>
                  <c:pt idx="393">
                    <c:v>102.6</c:v>
                  </c:pt>
                  <c:pt idx="394">
                    <c:v>102.9</c:v>
                  </c:pt>
                  <c:pt idx="395">
                    <c:v>103.1</c:v>
                  </c:pt>
                  <c:pt idx="396">
                    <c:v>103.3</c:v>
                  </c:pt>
                  <c:pt idx="397">
                    <c:v>103.4</c:v>
                  </c:pt>
                  <c:pt idx="398">
                    <c:v>103.8</c:v>
                  </c:pt>
                  <c:pt idx="399">
                    <c:v>104.3</c:v>
                  </c:pt>
                  <c:pt idx="400">
                    <c:v>105</c:v>
                  </c:pt>
                  <c:pt idx="401">
                    <c:v>105.1</c:v>
                  </c:pt>
                  <c:pt idx="402">
                    <c:v>105.3</c:v>
                  </c:pt>
                  <c:pt idx="403">
                    <c:v>106.3</c:v>
                  </c:pt>
                  <c:pt idx="404">
                    <c:v>106.8</c:v>
                  </c:pt>
                  <c:pt idx="405">
                    <c:v>107.4</c:v>
                  </c:pt>
                  <c:pt idx="406">
                    <c:v>107.7</c:v>
                  </c:pt>
                  <c:pt idx="407">
                    <c:v>108.3</c:v>
                  </c:pt>
                  <c:pt idx="408">
                    <c:v>108.7</c:v>
                  </c:pt>
                  <c:pt idx="409">
                    <c:v>109.4</c:v>
                  </c:pt>
                  <c:pt idx="410">
                    <c:v>110.3</c:v>
                  </c:pt>
                  <c:pt idx="411">
                    <c:v>112.2</c:v>
                  </c:pt>
                  <c:pt idx="412">
                    <c:v>112.6</c:v>
                  </c:pt>
                  <c:pt idx="413">
                    <c:v>113.1</c:v>
                  </c:pt>
                  <c:pt idx="414">
                    <c:v>115.6</c:v>
                  </c:pt>
                  <c:pt idx="415">
                    <c:v>117.7</c:v>
                  </c:pt>
                  <c:pt idx="416">
                    <c:v>119.6</c:v>
                  </c:pt>
                  <c:pt idx="417">
                    <c:v>121.1</c:v>
                  </c:pt>
                  <c:pt idx="418">
                    <c:v>121.6</c:v>
                  </c:pt>
                  <c:pt idx="419">
                    <c:v>127.6</c:v>
                  </c:pt>
                  <c:pt idx="420">
                    <c:v>129.6</c:v>
                  </c:pt>
                  <c:pt idx="421">
                    <c:v>129.9</c:v>
                  </c:pt>
                  <c:pt idx="422">
                    <c:v>40</c:v>
                  </c:pt>
                  <c:pt idx="423">
                    <c:v>40.2</c:v>
                  </c:pt>
                  <c:pt idx="424">
                    <c:v>40.3</c:v>
                  </c:pt>
                  <c:pt idx="425">
                    <c:v>40.4</c:v>
                  </c:pt>
                  <c:pt idx="426">
                    <c:v>40.6</c:v>
                  </c:pt>
                  <c:pt idx="427">
                    <c:v>40.7</c:v>
                  </c:pt>
                  <c:pt idx="428">
                    <c:v>40.8</c:v>
                  </c:pt>
                  <c:pt idx="429">
                    <c:v>40.9</c:v>
                  </c:pt>
                  <c:pt idx="430">
                    <c:v>41</c:v>
                  </c:pt>
                  <c:pt idx="431">
                    <c:v>41.1</c:v>
                  </c:pt>
                  <c:pt idx="432">
                    <c:v>41.3</c:v>
                  </c:pt>
                  <c:pt idx="433">
                    <c:v>41.4</c:v>
                  </c:pt>
                  <c:pt idx="434">
                    <c:v>41.6</c:v>
                  </c:pt>
                  <c:pt idx="435">
                    <c:v>41.9</c:v>
                  </c:pt>
                  <c:pt idx="436">
                    <c:v>42</c:v>
                  </c:pt>
                  <c:pt idx="437">
                    <c:v>42.1</c:v>
                  </c:pt>
                  <c:pt idx="438">
                    <c:v>42.2</c:v>
                  </c:pt>
                  <c:pt idx="439">
                    <c:v>42.3</c:v>
                  </c:pt>
                  <c:pt idx="440">
                    <c:v>42.6</c:v>
                  </c:pt>
                  <c:pt idx="441">
                    <c:v>42.7</c:v>
                  </c:pt>
                  <c:pt idx="442">
                    <c:v>43.2</c:v>
                  </c:pt>
                  <c:pt idx="443">
                    <c:v>43.3</c:v>
                  </c:pt>
                  <c:pt idx="444">
                    <c:v>43.5</c:v>
                  </c:pt>
                  <c:pt idx="445">
                    <c:v>43.6</c:v>
                  </c:pt>
                  <c:pt idx="446">
                    <c:v>43.9</c:v>
                  </c:pt>
                  <c:pt idx="447">
                    <c:v>44</c:v>
                  </c:pt>
                  <c:pt idx="448">
                    <c:v>44.2</c:v>
                  </c:pt>
                  <c:pt idx="449">
                    <c:v>44.3</c:v>
                  </c:pt>
                  <c:pt idx="450">
                    <c:v>44.8</c:v>
                  </c:pt>
                  <c:pt idx="451">
                    <c:v>44.9</c:v>
                  </c:pt>
                  <c:pt idx="452">
                    <c:v>45</c:v>
                  </c:pt>
                  <c:pt idx="453">
                    <c:v>45.2</c:v>
                  </c:pt>
                  <c:pt idx="454">
                    <c:v>45.4</c:v>
                  </c:pt>
                  <c:pt idx="455">
                    <c:v>45.8</c:v>
                  </c:pt>
                  <c:pt idx="456">
                    <c:v>45.9</c:v>
                  </c:pt>
                  <c:pt idx="457">
                    <c:v>46</c:v>
                  </c:pt>
                  <c:pt idx="458">
                    <c:v>46.2</c:v>
                  </c:pt>
                  <c:pt idx="459">
                    <c:v>46.3</c:v>
                  </c:pt>
                  <c:pt idx="460">
                    <c:v>46.4</c:v>
                  </c:pt>
                  <c:pt idx="461">
                    <c:v>46.7</c:v>
                  </c:pt>
                  <c:pt idx="462">
                    <c:v>46.8</c:v>
                  </c:pt>
                  <c:pt idx="463">
                    <c:v>46.9</c:v>
                  </c:pt>
                  <c:pt idx="464">
                    <c:v>47.1</c:v>
                  </c:pt>
                  <c:pt idx="465">
                    <c:v>47.2</c:v>
                  </c:pt>
                  <c:pt idx="466">
                    <c:v>47.3</c:v>
                  </c:pt>
                  <c:pt idx="467">
                    <c:v>47.4</c:v>
                  </c:pt>
                  <c:pt idx="468">
                    <c:v>47.5</c:v>
                  </c:pt>
                  <c:pt idx="469">
                    <c:v>47.6</c:v>
                  </c:pt>
                  <c:pt idx="470">
                    <c:v>47.8</c:v>
                  </c:pt>
                  <c:pt idx="471">
                    <c:v>48.1</c:v>
                  </c:pt>
                  <c:pt idx="472">
                    <c:v>48.2</c:v>
                  </c:pt>
                  <c:pt idx="473">
                    <c:v>48.3</c:v>
                  </c:pt>
                  <c:pt idx="474">
                    <c:v>48.4</c:v>
                  </c:pt>
                  <c:pt idx="475">
                    <c:v>48.6</c:v>
                  </c:pt>
                  <c:pt idx="476">
                    <c:v>48.7</c:v>
                  </c:pt>
                  <c:pt idx="477">
                    <c:v>49.3</c:v>
                  </c:pt>
                  <c:pt idx="478">
                    <c:v>49.6</c:v>
                  </c:pt>
                  <c:pt idx="479">
                    <c:v>49.7</c:v>
                  </c:pt>
                  <c:pt idx="480">
                    <c:v>49.8</c:v>
                  </c:pt>
                  <c:pt idx="481">
                    <c:v>49.9</c:v>
                  </c:pt>
                  <c:pt idx="482">
                    <c:v>50</c:v>
                  </c:pt>
                  <c:pt idx="483">
                    <c:v>50.2</c:v>
                  </c:pt>
                  <c:pt idx="484">
                    <c:v>50.3</c:v>
                  </c:pt>
                  <c:pt idx="485">
                    <c:v>50.6</c:v>
                  </c:pt>
                  <c:pt idx="486">
                    <c:v>50.9</c:v>
                  </c:pt>
                  <c:pt idx="487">
                    <c:v>51.1</c:v>
                  </c:pt>
                  <c:pt idx="488">
                    <c:v>51.4</c:v>
                  </c:pt>
                  <c:pt idx="489">
                    <c:v>51.5</c:v>
                  </c:pt>
                  <c:pt idx="490">
                    <c:v>51.6</c:v>
                  </c:pt>
                  <c:pt idx="491">
                    <c:v>51.8</c:v>
                  </c:pt>
                  <c:pt idx="492">
                    <c:v>51.9</c:v>
                  </c:pt>
                  <c:pt idx="493">
                    <c:v>52</c:v>
                  </c:pt>
                  <c:pt idx="494">
                    <c:v>52.3</c:v>
                  </c:pt>
                  <c:pt idx="495">
                    <c:v>52.4</c:v>
                  </c:pt>
                  <c:pt idx="496">
                    <c:v>52.5</c:v>
                  </c:pt>
                  <c:pt idx="497">
                    <c:v>52.6</c:v>
                  </c:pt>
                  <c:pt idx="498">
                    <c:v>52.7</c:v>
                  </c:pt>
                  <c:pt idx="499">
                    <c:v>52.8</c:v>
                  </c:pt>
                  <c:pt idx="500">
                    <c:v>52.9</c:v>
                  </c:pt>
                  <c:pt idx="501">
                    <c:v>53</c:v>
                  </c:pt>
                  <c:pt idx="502">
                    <c:v>53.1</c:v>
                  </c:pt>
                  <c:pt idx="503">
                    <c:v>53.4</c:v>
                  </c:pt>
                  <c:pt idx="504">
                    <c:v>53.5</c:v>
                  </c:pt>
                  <c:pt idx="505">
                    <c:v>53.6</c:v>
                  </c:pt>
                  <c:pt idx="506">
                    <c:v>53.8</c:v>
                  </c:pt>
                  <c:pt idx="507">
                    <c:v>53.9</c:v>
                  </c:pt>
                  <c:pt idx="508">
                    <c:v>54</c:v>
                  </c:pt>
                  <c:pt idx="509">
                    <c:v>54.2</c:v>
                  </c:pt>
                  <c:pt idx="510">
                    <c:v>54.3</c:v>
                  </c:pt>
                  <c:pt idx="511">
                    <c:v>54.4</c:v>
                  </c:pt>
                  <c:pt idx="512">
                    <c:v>54.5</c:v>
                  </c:pt>
                  <c:pt idx="513">
                    <c:v>54.6</c:v>
                  </c:pt>
                  <c:pt idx="514">
                    <c:v>54.7</c:v>
                  </c:pt>
                  <c:pt idx="515">
                    <c:v>54.8</c:v>
                  </c:pt>
                  <c:pt idx="516">
                    <c:v>54.9</c:v>
                  </c:pt>
                  <c:pt idx="517">
                    <c:v>55</c:v>
                  </c:pt>
                  <c:pt idx="518">
                    <c:v>55.1</c:v>
                  </c:pt>
                  <c:pt idx="519">
                    <c:v>55.2</c:v>
                  </c:pt>
                  <c:pt idx="520">
                    <c:v>55.3</c:v>
                  </c:pt>
                  <c:pt idx="521">
                    <c:v>55.4</c:v>
                  </c:pt>
                  <c:pt idx="522">
                    <c:v>55.5</c:v>
                  </c:pt>
                  <c:pt idx="523">
                    <c:v>55.8</c:v>
                  </c:pt>
                  <c:pt idx="524">
                    <c:v>56</c:v>
                  </c:pt>
                  <c:pt idx="525">
                    <c:v>56.1</c:v>
                  </c:pt>
                  <c:pt idx="526">
                    <c:v>56.2</c:v>
                  </c:pt>
                  <c:pt idx="527">
                    <c:v>56.3</c:v>
                  </c:pt>
                  <c:pt idx="528">
                    <c:v>56.4</c:v>
                  </c:pt>
                  <c:pt idx="529">
                    <c:v>56.5</c:v>
                  </c:pt>
                  <c:pt idx="530">
                    <c:v>56.6</c:v>
                  </c:pt>
                  <c:pt idx="531">
                    <c:v>56.9</c:v>
                  </c:pt>
                  <c:pt idx="532">
                    <c:v>57</c:v>
                  </c:pt>
                  <c:pt idx="533">
                    <c:v>57.1</c:v>
                  </c:pt>
                  <c:pt idx="534">
                    <c:v>57.2</c:v>
                  </c:pt>
                  <c:pt idx="535">
                    <c:v>57.3</c:v>
                  </c:pt>
                  <c:pt idx="536">
                    <c:v>57.4</c:v>
                  </c:pt>
                  <c:pt idx="537">
                    <c:v>57.5</c:v>
                  </c:pt>
                  <c:pt idx="538">
                    <c:v>57.6</c:v>
                  </c:pt>
                  <c:pt idx="539">
                    <c:v>57.8</c:v>
                  </c:pt>
                  <c:pt idx="540">
                    <c:v>57.9</c:v>
                  </c:pt>
                  <c:pt idx="541">
                    <c:v>58</c:v>
                  </c:pt>
                  <c:pt idx="542">
                    <c:v>58.1</c:v>
                  </c:pt>
                  <c:pt idx="543">
                    <c:v>58.2</c:v>
                  </c:pt>
                  <c:pt idx="544">
                    <c:v>58.4</c:v>
                  </c:pt>
                  <c:pt idx="545">
                    <c:v>58.5</c:v>
                  </c:pt>
                  <c:pt idx="546">
                    <c:v>58.6</c:v>
                  </c:pt>
                  <c:pt idx="547">
                    <c:v>58.7</c:v>
                  </c:pt>
                  <c:pt idx="548">
                    <c:v>58.8</c:v>
                  </c:pt>
                  <c:pt idx="549">
                    <c:v>59</c:v>
                  </c:pt>
                  <c:pt idx="550">
                    <c:v>59.1</c:v>
                  </c:pt>
                  <c:pt idx="551">
                    <c:v>59.2</c:v>
                  </c:pt>
                  <c:pt idx="552">
                    <c:v>59.3</c:v>
                  </c:pt>
                  <c:pt idx="553">
                    <c:v>59.4</c:v>
                  </c:pt>
                  <c:pt idx="554">
                    <c:v>59.5</c:v>
                  </c:pt>
                  <c:pt idx="555">
                    <c:v>59.6</c:v>
                  </c:pt>
                  <c:pt idx="556">
                    <c:v>59.8</c:v>
                  </c:pt>
                  <c:pt idx="557">
                    <c:v>59.9</c:v>
                  </c:pt>
                  <c:pt idx="558">
                    <c:v>60.1</c:v>
                  </c:pt>
                  <c:pt idx="559">
                    <c:v>60.2</c:v>
                  </c:pt>
                  <c:pt idx="560">
                    <c:v>60.5</c:v>
                  </c:pt>
                  <c:pt idx="561">
                    <c:v>60.6</c:v>
                  </c:pt>
                  <c:pt idx="562">
                    <c:v>60.7</c:v>
                  </c:pt>
                  <c:pt idx="563">
                    <c:v>60.8</c:v>
                  </c:pt>
                  <c:pt idx="564">
                    <c:v>60.9</c:v>
                  </c:pt>
                  <c:pt idx="565">
                    <c:v>61</c:v>
                  </c:pt>
                  <c:pt idx="566">
                    <c:v>61.1</c:v>
                  </c:pt>
                  <c:pt idx="567">
                    <c:v>61.3</c:v>
                  </c:pt>
                  <c:pt idx="568">
                    <c:v>61.5</c:v>
                  </c:pt>
                  <c:pt idx="569">
                    <c:v>61.6</c:v>
                  </c:pt>
                  <c:pt idx="570">
                    <c:v>61.9</c:v>
                  </c:pt>
                  <c:pt idx="571">
                    <c:v>62</c:v>
                  </c:pt>
                  <c:pt idx="572">
                    <c:v>62.1</c:v>
                  </c:pt>
                  <c:pt idx="573">
                    <c:v>62.2</c:v>
                  </c:pt>
                  <c:pt idx="574">
                    <c:v>62.3</c:v>
                  </c:pt>
                  <c:pt idx="575">
                    <c:v>62.4</c:v>
                  </c:pt>
                  <c:pt idx="576">
                    <c:v>62.5</c:v>
                  </c:pt>
                  <c:pt idx="577">
                    <c:v>62.7</c:v>
                  </c:pt>
                  <c:pt idx="578">
                    <c:v>62.9</c:v>
                  </c:pt>
                  <c:pt idx="579">
                    <c:v>63</c:v>
                  </c:pt>
                  <c:pt idx="580">
                    <c:v>63.3</c:v>
                  </c:pt>
                  <c:pt idx="581">
                    <c:v>63.4</c:v>
                  </c:pt>
                  <c:pt idx="582">
                    <c:v>63.6</c:v>
                  </c:pt>
                  <c:pt idx="583">
                    <c:v>63.7</c:v>
                  </c:pt>
                  <c:pt idx="584">
                    <c:v>63.8</c:v>
                  </c:pt>
                  <c:pt idx="585">
                    <c:v>63.9</c:v>
                  </c:pt>
                  <c:pt idx="586">
                    <c:v>64.1</c:v>
                  </c:pt>
                  <c:pt idx="587">
                    <c:v>64.2</c:v>
                  </c:pt>
                  <c:pt idx="588">
                    <c:v>64.3</c:v>
                  </c:pt>
                  <c:pt idx="589">
                    <c:v>64.4</c:v>
                  </c:pt>
                  <c:pt idx="590">
                    <c:v>64.6</c:v>
                  </c:pt>
                  <c:pt idx="591">
                    <c:v>64.7</c:v>
                  </c:pt>
                  <c:pt idx="592">
                    <c:v>64.8</c:v>
                  </c:pt>
                  <c:pt idx="593">
                    <c:v>64.9</c:v>
                  </c:pt>
                  <c:pt idx="594">
                    <c:v>65</c:v>
                  </c:pt>
                  <c:pt idx="595">
                    <c:v>65.1</c:v>
                  </c:pt>
                  <c:pt idx="596">
                    <c:v>65.2</c:v>
                  </c:pt>
                  <c:pt idx="597">
                    <c:v>65.6</c:v>
                  </c:pt>
                  <c:pt idx="598">
                    <c:v>65.7</c:v>
                  </c:pt>
                  <c:pt idx="599">
                    <c:v>65.9</c:v>
                  </c:pt>
                  <c:pt idx="600">
                    <c:v>66</c:v>
                  </c:pt>
                  <c:pt idx="601">
                    <c:v>66.2</c:v>
                  </c:pt>
                  <c:pt idx="602">
                    <c:v>66.6</c:v>
                  </c:pt>
                  <c:pt idx="603">
                    <c:v>66.7</c:v>
                  </c:pt>
                  <c:pt idx="604">
                    <c:v>66.8</c:v>
                  </c:pt>
                  <c:pt idx="605">
                    <c:v>66.9</c:v>
                  </c:pt>
                  <c:pt idx="606">
                    <c:v>67.3</c:v>
                  </c:pt>
                  <c:pt idx="607">
                    <c:v>67.4</c:v>
                  </c:pt>
                  <c:pt idx="608">
                    <c:v>67.7</c:v>
                  </c:pt>
                  <c:pt idx="609">
                    <c:v>68</c:v>
                  </c:pt>
                  <c:pt idx="610">
                    <c:v>68.2</c:v>
                  </c:pt>
                  <c:pt idx="611">
                    <c:v>68.4</c:v>
                  </c:pt>
                  <c:pt idx="612">
                    <c:v>68.5</c:v>
                  </c:pt>
                  <c:pt idx="613">
                    <c:v>68.6</c:v>
                  </c:pt>
                  <c:pt idx="614">
                    <c:v>68.7</c:v>
                  </c:pt>
                  <c:pt idx="615">
                    <c:v>68.8</c:v>
                  </c:pt>
                  <c:pt idx="616">
                    <c:v>69</c:v>
                  </c:pt>
                  <c:pt idx="617">
                    <c:v>69.2</c:v>
                  </c:pt>
                  <c:pt idx="618">
                    <c:v>69.3</c:v>
                  </c:pt>
                  <c:pt idx="619">
                    <c:v>69.4</c:v>
                  </c:pt>
                  <c:pt idx="620">
                    <c:v>69.5</c:v>
                  </c:pt>
                  <c:pt idx="621">
                    <c:v>69.6</c:v>
                  </c:pt>
                  <c:pt idx="622">
                    <c:v>69.7</c:v>
                  </c:pt>
                  <c:pt idx="623">
                    <c:v>69.8</c:v>
                  </c:pt>
                  <c:pt idx="624">
                    <c:v>70.1</c:v>
                  </c:pt>
                  <c:pt idx="625">
                    <c:v>70.2</c:v>
                  </c:pt>
                  <c:pt idx="626">
                    <c:v>70.3</c:v>
                  </c:pt>
                  <c:pt idx="627">
                    <c:v>70.4</c:v>
                  </c:pt>
                  <c:pt idx="628">
                    <c:v>70.5</c:v>
                  </c:pt>
                  <c:pt idx="629">
                    <c:v>70.7</c:v>
                  </c:pt>
                  <c:pt idx="630">
                    <c:v>70.9</c:v>
                  </c:pt>
                  <c:pt idx="631">
                    <c:v>71</c:v>
                  </c:pt>
                  <c:pt idx="632">
                    <c:v>71.1</c:v>
                  </c:pt>
                  <c:pt idx="633">
                    <c:v>71.2</c:v>
                  </c:pt>
                  <c:pt idx="634">
                    <c:v>71.3</c:v>
                  </c:pt>
                  <c:pt idx="635">
                    <c:v>71.5</c:v>
                  </c:pt>
                  <c:pt idx="636">
                    <c:v>71.8</c:v>
                  </c:pt>
                  <c:pt idx="637">
                    <c:v>71.9</c:v>
                  </c:pt>
                  <c:pt idx="638">
                    <c:v>72</c:v>
                  </c:pt>
                  <c:pt idx="639">
                    <c:v>72.1</c:v>
                  </c:pt>
                  <c:pt idx="640">
                    <c:v>72.4</c:v>
                  </c:pt>
                  <c:pt idx="641">
                    <c:v>72.5</c:v>
                  </c:pt>
                  <c:pt idx="642">
                    <c:v>72.6</c:v>
                  </c:pt>
                  <c:pt idx="643">
                    <c:v>72.7</c:v>
                  </c:pt>
                  <c:pt idx="644">
                    <c:v>72.8</c:v>
                  </c:pt>
                  <c:pt idx="645">
                    <c:v>72.9</c:v>
                  </c:pt>
                  <c:pt idx="646">
                    <c:v>73</c:v>
                  </c:pt>
                  <c:pt idx="647">
                    <c:v>73.2</c:v>
                  </c:pt>
                  <c:pt idx="648">
                    <c:v>73.3</c:v>
                  </c:pt>
                  <c:pt idx="649">
                    <c:v>73.4</c:v>
                  </c:pt>
                  <c:pt idx="650">
                    <c:v>73.5</c:v>
                  </c:pt>
                  <c:pt idx="651">
                    <c:v>73.6</c:v>
                  </c:pt>
                  <c:pt idx="652">
                    <c:v>73.7</c:v>
                  </c:pt>
                  <c:pt idx="653">
                    <c:v>73.8</c:v>
                  </c:pt>
                  <c:pt idx="654">
                    <c:v>74.1</c:v>
                  </c:pt>
                  <c:pt idx="655">
                    <c:v>74.2</c:v>
                  </c:pt>
                  <c:pt idx="656">
                    <c:v>74.6</c:v>
                  </c:pt>
                  <c:pt idx="657">
                    <c:v>74.7</c:v>
                  </c:pt>
                  <c:pt idx="658">
                    <c:v>74.8</c:v>
                  </c:pt>
                  <c:pt idx="659">
                    <c:v>75</c:v>
                  </c:pt>
                  <c:pt idx="660">
                    <c:v>75.3</c:v>
                  </c:pt>
                  <c:pt idx="661">
                    <c:v>75.4</c:v>
                  </c:pt>
                  <c:pt idx="662">
                    <c:v>75.6</c:v>
                  </c:pt>
                  <c:pt idx="663">
                    <c:v>75.7</c:v>
                  </c:pt>
                  <c:pt idx="664">
                    <c:v>75.8</c:v>
                  </c:pt>
                  <c:pt idx="665">
                    <c:v>76.2</c:v>
                  </c:pt>
                  <c:pt idx="666">
                    <c:v>76.3</c:v>
                  </c:pt>
                  <c:pt idx="667">
                    <c:v>76.4</c:v>
                  </c:pt>
                  <c:pt idx="668">
                    <c:v>76.5</c:v>
                  </c:pt>
                  <c:pt idx="669">
                    <c:v>76.6</c:v>
                  </c:pt>
                  <c:pt idx="670">
                    <c:v>76.7</c:v>
                  </c:pt>
                  <c:pt idx="671">
                    <c:v>76.8</c:v>
                  </c:pt>
                  <c:pt idx="672">
                    <c:v>77</c:v>
                  </c:pt>
                  <c:pt idx="673">
                    <c:v>77.2</c:v>
                  </c:pt>
                  <c:pt idx="674">
                    <c:v>77.5</c:v>
                  </c:pt>
                  <c:pt idx="675">
                    <c:v>77.7</c:v>
                  </c:pt>
                  <c:pt idx="676">
                    <c:v>77.8</c:v>
                  </c:pt>
                  <c:pt idx="677">
                    <c:v>77.9</c:v>
                  </c:pt>
                  <c:pt idx="678">
                    <c:v>78</c:v>
                  </c:pt>
                  <c:pt idx="679">
                    <c:v>78.2</c:v>
                  </c:pt>
                  <c:pt idx="680">
                    <c:v>78.5</c:v>
                  </c:pt>
                  <c:pt idx="681">
                    <c:v>78.6</c:v>
                  </c:pt>
                  <c:pt idx="682">
                    <c:v>78.7</c:v>
                  </c:pt>
                  <c:pt idx="683">
                    <c:v>78.8</c:v>
                  </c:pt>
                  <c:pt idx="684">
                    <c:v>79</c:v>
                  </c:pt>
                  <c:pt idx="685">
                    <c:v>79.1</c:v>
                  </c:pt>
                  <c:pt idx="686">
                    <c:v>79.2</c:v>
                  </c:pt>
                  <c:pt idx="687">
                    <c:v>79.3</c:v>
                  </c:pt>
                  <c:pt idx="688">
                    <c:v>79.4</c:v>
                  </c:pt>
                  <c:pt idx="689">
                    <c:v>79.5</c:v>
                  </c:pt>
                  <c:pt idx="690">
                    <c:v>79.7</c:v>
                  </c:pt>
                  <c:pt idx="691">
                    <c:v>79.8</c:v>
                  </c:pt>
                  <c:pt idx="692">
                    <c:v>79.9</c:v>
                  </c:pt>
                  <c:pt idx="693">
                    <c:v>80.1</c:v>
                  </c:pt>
                  <c:pt idx="694">
                    <c:v>80.2</c:v>
                  </c:pt>
                  <c:pt idx="695">
                    <c:v>80.6</c:v>
                  </c:pt>
                  <c:pt idx="696">
                    <c:v>80.7</c:v>
                  </c:pt>
                  <c:pt idx="697">
                    <c:v>80.8</c:v>
                  </c:pt>
                  <c:pt idx="698">
                    <c:v>80.9</c:v>
                  </c:pt>
                  <c:pt idx="699">
                    <c:v>81</c:v>
                  </c:pt>
                  <c:pt idx="700">
                    <c:v>81.2</c:v>
                  </c:pt>
                  <c:pt idx="701">
                    <c:v>81.8</c:v>
                  </c:pt>
                  <c:pt idx="702">
                    <c:v>81.9</c:v>
                  </c:pt>
                  <c:pt idx="703">
                    <c:v>82</c:v>
                  </c:pt>
                  <c:pt idx="704">
                    <c:v>82.2</c:v>
                  </c:pt>
                  <c:pt idx="705">
                    <c:v>82.3</c:v>
                  </c:pt>
                  <c:pt idx="706">
                    <c:v>82.4</c:v>
                  </c:pt>
                  <c:pt idx="707">
                    <c:v>82.5</c:v>
                  </c:pt>
                  <c:pt idx="708">
                    <c:v>82.6</c:v>
                  </c:pt>
                  <c:pt idx="709">
                    <c:v>82.7</c:v>
                  </c:pt>
                  <c:pt idx="710">
                    <c:v>82.8</c:v>
                  </c:pt>
                  <c:pt idx="711">
                    <c:v>83</c:v>
                  </c:pt>
                  <c:pt idx="712">
                    <c:v>83.1</c:v>
                  </c:pt>
                  <c:pt idx="713">
                    <c:v>83.4</c:v>
                  </c:pt>
                  <c:pt idx="714">
                    <c:v>83.5</c:v>
                  </c:pt>
                  <c:pt idx="715">
                    <c:v>83.6</c:v>
                  </c:pt>
                  <c:pt idx="716">
                    <c:v>83.7</c:v>
                  </c:pt>
                  <c:pt idx="717">
                    <c:v>84</c:v>
                  </c:pt>
                  <c:pt idx="718">
                    <c:v>84.1</c:v>
                  </c:pt>
                  <c:pt idx="719">
                    <c:v>84.3</c:v>
                  </c:pt>
                  <c:pt idx="720">
                    <c:v>84.4</c:v>
                  </c:pt>
                  <c:pt idx="721">
                    <c:v>84.5</c:v>
                  </c:pt>
                  <c:pt idx="722">
                    <c:v>85</c:v>
                  </c:pt>
                  <c:pt idx="723">
                    <c:v>85.1</c:v>
                  </c:pt>
                  <c:pt idx="724">
                    <c:v>85.5</c:v>
                  </c:pt>
                  <c:pt idx="725">
                    <c:v>85.7</c:v>
                  </c:pt>
                  <c:pt idx="726">
                    <c:v>85.9</c:v>
                  </c:pt>
                  <c:pt idx="727">
                    <c:v>86.1</c:v>
                  </c:pt>
                  <c:pt idx="728">
                    <c:v>86.3</c:v>
                  </c:pt>
                  <c:pt idx="729">
                    <c:v>87.1</c:v>
                  </c:pt>
                  <c:pt idx="730">
                    <c:v>87.2</c:v>
                  </c:pt>
                  <c:pt idx="731">
                    <c:v>87.3</c:v>
                  </c:pt>
                  <c:pt idx="732">
                    <c:v>87.4</c:v>
                  </c:pt>
                  <c:pt idx="733">
                    <c:v>87.5</c:v>
                  </c:pt>
                  <c:pt idx="734">
                    <c:v>87.6</c:v>
                  </c:pt>
                  <c:pt idx="735">
                    <c:v>87.7</c:v>
                  </c:pt>
                  <c:pt idx="736">
                    <c:v>87.8</c:v>
                  </c:pt>
                  <c:pt idx="737">
                    <c:v>87.9</c:v>
                  </c:pt>
                  <c:pt idx="738">
                    <c:v>88</c:v>
                  </c:pt>
                  <c:pt idx="739">
                    <c:v>88.2</c:v>
                  </c:pt>
                  <c:pt idx="740">
                    <c:v>88.4</c:v>
                  </c:pt>
                  <c:pt idx="741">
                    <c:v>88.5</c:v>
                  </c:pt>
                  <c:pt idx="742">
                    <c:v>88.9</c:v>
                  </c:pt>
                  <c:pt idx="743">
                    <c:v>89.1</c:v>
                  </c:pt>
                  <c:pt idx="744">
                    <c:v>89.2</c:v>
                  </c:pt>
                  <c:pt idx="745">
                    <c:v>89.4</c:v>
                  </c:pt>
                  <c:pt idx="746">
                    <c:v>89.5</c:v>
                  </c:pt>
                  <c:pt idx="747">
                    <c:v>89.6</c:v>
                  </c:pt>
                  <c:pt idx="748">
                    <c:v>89.8</c:v>
                  </c:pt>
                  <c:pt idx="749">
                    <c:v>90</c:v>
                  </c:pt>
                  <c:pt idx="750">
                    <c:v>90.1</c:v>
                  </c:pt>
                  <c:pt idx="751">
                    <c:v>90.3</c:v>
                  </c:pt>
                  <c:pt idx="752">
                    <c:v>90.4</c:v>
                  </c:pt>
                  <c:pt idx="753">
                    <c:v>90.6</c:v>
                  </c:pt>
                  <c:pt idx="754">
                    <c:v>91</c:v>
                  </c:pt>
                  <c:pt idx="755">
                    <c:v>91.1</c:v>
                  </c:pt>
                  <c:pt idx="756">
                    <c:v>91.2</c:v>
                  </c:pt>
                  <c:pt idx="757">
                    <c:v>91.9</c:v>
                  </c:pt>
                  <c:pt idx="758">
                    <c:v>92.1</c:v>
                  </c:pt>
                  <c:pt idx="759">
                    <c:v>92.2</c:v>
                  </c:pt>
                  <c:pt idx="760">
                    <c:v>92.6</c:v>
                  </c:pt>
                  <c:pt idx="761">
                    <c:v>92.8</c:v>
                  </c:pt>
                  <c:pt idx="762">
                    <c:v>93.7</c:v>
                  </c:pt>
                  <c:pt idx="763">
                    <c:v>94.4</c:v>
                  </c:pt>
                  <c:pt idx="764">
                    <c:v>94.6</c:v>
                  </c:pt>
                  <c:pt idx="765">
                    <c:v>94.7</c:v>
                  </c:pt>
                  <c:pt idx="766">
                    <c:v>95.2</c:v>
                  </c:pt>
                  <c:pt idx="767">
                    <c:v>95.5</c:v>
                  </c:pt>
                  <c:pt idx="768">
                    <c:v>95.7</c:v>
                  </c:pt>
                  <c:pt idx="769">
                    <c:v>95.9</c:v>
                  </c:pt>
                  <c:pt idx="770">
                    <c:v>96.2</c:v>
                  </c:pt>
                  <c:pt idx="771">
                    <c:v>96.3</c:v>
                  </c:pt>
                  <c:pt idx="772">
                    <c:v>96.5</c:v>
                  </c:pt>
                  <c:pt idx="773">
                    <c:v>96.7</c:v>
                  </c:pt>
                  <c:pt idx="774">
                    <c:v>96.9</c:v>
                  </c:pt>
                  <c:pt idx="775">
                    <c:v>97</c:v>
                  </c:pt>
                  <c:pt idx="776">
                    <c:v>97.1</c:v>
                  </c:pt>
                  <c:pt idx="777">
                    <c:v>97.4</c:v>
                  </c:pt>
                  <c:pt idx="778">
                    <c:v>97.5</c:v>
                  </c:pt>
                  <c:pt idx="779">
                    <c:v>98.6</c:v>
                  </c:pt>
                  <c:pt idx="780">
                    <c:v>98.7</c:v>
                  </c:pt>
                  <c:pt idx="781">
                    <c:v>98.9</c:v>
                  </c:pt>
                  <c:pt idx="782">
                    <c:v>99.6</c:v>
                  </c:pt>
                  <c:pt idx="783">
                    <c:v>100</c:v>
                  </c:pt>
                  <c:pt idx="784">
                    <c:v>100.1</c:v>
                  </c:pt>
                  <c:pt idx="785">
                    <c:v>100.4</c:v>
                  </c:pt>
                  <c:pt idx="786">
                    <c:v>100.6</c:v>
                  </c:pt>
                  <c:pt idx="787">
                    <c:v>100.7</c:v>
                  </c:pt>
                  <c:pt idx="788">
                    <c:v>101.6</c:v>
                  </c:pt>
                  <c:pt idx="789">
                    <c:v>101.8</c:v>
                  </c:pt>
                  <c:pt idx="790">
                    <c:v>102.5</c:v>
                  </c:pt>
                  <c:pt idx="791">
                    <c:v>103.6</c:v>
                  </c:pt>
                  <c:pt idx="792">
                    <c:v>104.9</c:v>
                  </c:pt>
                  <c:pt idx="793">
                    <c:v>105.7</c:v>
                  </c:pt>
                  <c:pt idx="794">
                    <c:v>107</c:v>
                  </c:pt>
                  <c:pt idx="795">
                    <c:v>108.3</c:v>
                  </c:pt>
                  <c:pt idx="796">
                    <c:v>108.5</c:v>
                  </c:pt>
                  <c:pt idx="797">
                    <c:v>108.7</c:v>
                  </c:pt>
                  <c:pt idx="798">
                    <c:v>108.9</c:v>
                  </c:pt>
                  <c:pt idx="799">
                    <c:v>109.6</c:v>
                  </c:pt>
                  <c:pt idx="800">
                    <c:v>110.8</c:v>
                  </c:pt>
                  <c:pt idx="801">
                    <c:v>111.9</c:v>
                  </c:pt>
                  <c:pt idx="802">
                    <c:v>112</c:v>
                  </c:pt>
                  <c:pt idx="803">
                    <c:v>112.4</c:v>
                  </c:pt>
                  <c:pt idx="804">
                    <c:v>112.6</c:v>
                  </c:pt>
                  <c:pt idx="805">
                    <c:v>113.3</c:v>
                  </c:pt>
                  <c:pt idx="806">
                    <c:v>114.9</c:v>
                  </c:pt>
                  <c:pt idx="807">
                    <c:v>115.4</c:v>
                  </c:pt>
                  <c:pt idx="808">
                    <c:v>115.8</c:v>
                  </c:pt>
                  <c:pt idx="809">
                    <c:v>116.2</c:v>
                  </c:pt>
                  <c:pt idx="810">
                    <c:v>117.7</c:v>
                  </c:pt>
                  <c:pt idx="811">
                    <c:v>117.8</c:v>
                  </c:pt>
                  <c:pt idx="812">
                    <c:v>119.9</c:v>
                  </c:pt>
                  <c:pt idx="813">
                    <c:v>121.2</c:v>
                  </c:pt>
                  <c:pt idx="814">
                    <c:v>121.4</c:v>
                  </c:pt>
                  <c:pt idx="815">
                    <c:v>123.8</c:v>
                  </c:pt>
                  <c:pt idx="816">
                    <c:v>124.8</c:v>
                  </c:pt>
                  <c:pt idx="817">
                    <c:v>126</c:v>
                  </c:pt>
                  <c:pt idx="818">
                    <c:v>128.5</c:v>
                  </c:pt>
                  <c:pt idx="819">
                    <c:v>129.9</c:v>
                  </c:pt>
                </c:lvl>
                <c:lvl>
                  <c:pt idx="0">
                    <c:v>Female</c:v>
                  </c:pt>
                  <c:pt idx="422">
                    <c:v>Male</c:v>
                  </c:pt>
                </c:lvl>
              </c:multiLvlStrCache>
            </c:multiLvlStrRef>
          </c:cat>
          <c:val>
            <c:numRef>
              <c:f>Sheet2!$C$5:$C$824</c:f>
              <c:numCache>
                <c:formatCode>General</c:formatCode>
                <c:ptCount val="820"/>
                <c:pt idx="0">
                  <c:v>56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2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2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3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3</c:v>
                </c:pt>
                <c:pt idx="25">
                  <c:v>1</c:v>
                </c:pt>
                <c:pt idx="26">
                  <c:v>1</c:v>
                </c:pt>
                <c:pt idx="27">
                  <c:v>3</c:v>
                </c:pt>
                <c:pt idx="28">
                  <c:v>3</c:v>
                </c:pt>
                <c:pt idx="29">
                  <c:v>3</c:v>
                </c:pt>
                <c:pt idx="30">
                  <c:v>1</c:v>
                </c:pt>
                <c:pt idx="31">
                  <c:v>1</c:v>
                </c:pt>
                <c:pt idx="32">
                  <c:v>3</c:v>
                </c:pt>
                <c:pt idx="33">
                  <c:v>1</c:v>
                </c:pt>
                <c:pt idx="34">
                  <c:v>2</c:v>
                </c:pt>
                <c:pt idx="35">
                  <c:v>2</c:v>
                </c:pt>
                <c:pt idx="36">
                  <c:v>1</c:v>
                </c:pt>
                <c:pt idx="37">
                  <c:v>2</c:v>
                </c:pt>
                <c:pt idx="38">
                  <c:v>1</c:v>
                </c:pt>
                <c:pt idx="39">
                  <c:v>3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2</c:v>
                </c:pt>
                <c:pt idx="55">
                  <c:v>2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2</c:v>
                </c:pt>
                <c:pt idx="61">
                  <c:v>2</c:v>
                </c:pt>
                <c:pt idx="62">
                  <c:v>1</c:v>
                </c:pt>
                <c:pt idx="63">
                  <c:v>1</c:v>
                </c:pt>
                <c:pt idx="64">
                  <c:v>3</c:v>
                </c:pt>
                <c:pt idx="65">
                  <c:v>1</c:v>
                </c:pt>
                <c:pt idx="66">
                  <c:v>2</c:v>
                </c:pt>
                <c:pt idx="67">
                  <c:v>1</c:v>
                </c:pt>
                <c:pt idx="68">
                  <c:v>2</c:v>
                </c:pt>
                <c:pt idx="69">
                  <c:v>1</c:v>
                </c:pt>
                <c:pt idx="70">
                  <c:v>1</c:v>
                </c:pt>
                <c:pt idx="71">
                  <c:v>3</c:v>
                </c:pt>
                <c:pt idx="72">
                  <c:v>3</c:v>
                </c:pt>
                <c:pt idx="73">
                  <c:v>1</c:v>
                </c:pt>
                <c:pt idx="74">
                  <c:v>2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2</c:v>
                </c:pt>
                <c:pt idx="80">
                  <c:v>2</c:v>
                </c:pt>
                <c:pt idx="81">
                  <c:v>2</c:v>
                </c:pt>
                <c:pt idx="82">
                  <c:v>1</c:v>
                </c:pt>
                <c:pt idx="83">
                  <c:v>2</c:v>
                </c:pt>
                <c:pt idx="84">
                  <c:v>1</c:v>
                </c:pt>
                <c:pt idx="85">
                  <c:v>3</c:v>
                </c:pt>
                <c:pt idx="86">
                  <c:v>1</c:v>
                </c:pt>
                <c:pt idx="87">
                  <c:v>2</c:v>
                </c:pt>
                <c:pt idx="88">
                  <c:v>2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2</c:v>
                </c:pt>
                <c:pt idx="95">
                  <c:v>2</c:v>
                </c:pt>
                <c:pt idx="96">
                  <c:v>1</c:v>
                </c:pt>
                <c:pt idx="97">
                  <c:v>3</c:v>
                </c:pt>
                <c:pt idx="98">
                  <c:v>2</c:v>
                </c:pt>
                <c:pt idx="99">
                  <c:v>3</c:v>
                </c:pt>
                <c:pt idx="100">
                  <c:v>1</c:v>
                </c:pt>
                <c:pt idx="101">
                  <c:v>2</c:v>
                </c:pt>
                <c:pt idx="102">
                  <c:v>1</c:v>
                </c:pt>
                <c:pt idx="103">
                  <c:v>1</c:v>
                </c:pt>
                <c:pt idx="104">
                  <c:v>2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2</c:v>
                </c:pt>
                <c:pt idx="109">
                  <c:v>2</c:v>
                </c:pt>
                <c:pt idx="110">
                  <c:v>1</c:v>
                </c:pt>
                <c:pt idx="111">
                  <c:v>1</c:v>
                </c:pt>
                <c:pt idx="112">
                  <c:v>2</c:v>
                </c:pt>
                <c:pt idx="113">
                  <c:v>2</c:v>
                </c:pt>
                <c:pt idx="114">
                  <c:v>1</c:v>
                </c:pt>
                <c:pt idx="115">
                  <c:v>2</c:v>
                </c:pt>
                <c:pt idx="116">
                  <c:v>2</c:v>
                </c:pt>
                <c:pt idx="117">
                  <c:v>1</c:v>
                </c:pt>
                <c:pt idx="118">
                  <c:v>2</c:v>
                </c:pt>
                <c:pt idx="119">
                  <c:v>1</c:v>
                </c:pt>
                <c:pt idx="120">
                  <c:v>1</c:v>
                </c:pt>
                <c:pt idx="121">
                  <c:v>2</c:v>
                </c:pt>
                <c:pt idx="122">
                  <c:v>1</c:v>
                </c:pt>
                <c:pt idx="123">
                  <c:v>4</c:v>
                </c:pt>
                <c:pt idx="124">
                  <c:v>2</c:v>
                </c:pt>
                <c:pt idx="125">
                  <c:v>2</c:v>
                </c:pt>
                <c:pt idx="126">
                  <c:v>1</c:v>
                </c:pt>
                <c:pt idx="127">
                  <c:v>3</c:v>
                </c:pt>
                <c:pt idx="128">
                  <c:v>2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3</c:v>
                </c:pt>
                <c:pt idx="133">
                  <c:v>2</c:v>
                </c:pt>
                <c:pt idx="134">
                  <c:v>1</c:v>
                </c:pt>
                <c:pt idx="135">
                  <c:v>2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2</c:v>
                </c:pt>
                <c:pt idx="142">
                  <c:v>3</c:v>
                </c:pt>
                <c:pt idx="143">
                  <c:v>2</c:v>
                </c:pt>
                <c:pt idx="144">
                  <c:v>1</c:v>
                </c:pt>
                <c:pt idx="145">
                  <c:v>3</c:v>
                </c:pt>
                <c:pt idx="146">
                  <c:v>5</c:v>
                </c:pt>
                <c:pt idx="147">
                  <c:v>2</c:v>
                </c:pt>
                <c:pt idx="148">
                  <c:v>1</c:v>
                </c:pt>
                <c:pt idx="149">
                  <c:v>2</c:v>
                </c:pt>
                <c:pt idx="150">
                  <c:v>2</c:v>
                </c:pt>
                <c:pt idx="151">
                  <c:v>2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3</c:v>
                </c:pt>
                <c:pt idx="156">
                  <c:v>1</c:v>
                </c:pt>
                <c:pt idx="157">
                  <c:v>2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2</c:v>
                </c:pt>
                <c:pt idx="162">
                  <c:v>1</c:v>
                </c:pt>
                <c:pt idx="163">
                  <c:v>1</c:v>
                </c:pt>
                <c:pt idx="164">
                  <c:v>2</c:v>
                </c:pt>
                <c:pt idx="165">
                  <c:v>1</c:v>
                </c:pt>
                <c:pt idx="166">
                  <c:v>1</c:v>
                </c:pt>
                <c:pt idx="167">
                  <c:v>3</c:v>
                </c:pt>
                <c:pt idx="168">
                  <c:v>2</c:v>
                </c:pt>
                <c:pt idx="169">
                  <c:v>1</c:v>
                </c:pt>
                <c:pt idx="170">
                  <c:v>2</c:v>
                </c:pt>
                <c:pt idx="171">
                  <c:v>1</c:v>
                </c:pt>
                <c:pt idx="172">
                  <c:v>1</c:v>
                </c:pt>
                <c:pt idx="173">
                  <c:v>3</c:v>
                </c:pt>
                <c:pt idx="174">
                  <c:v>1</c:v>
                </c:pt>
                <c:pt idx="175">
                  <c:v>2</c:v>
                </c:pt>
                <c:pt idx="176">
                  <c:v>3</c:v>
                </c:pt>
                <c:pt idx="177">
                  <c:v>1</c:v>
                </c:pt>
                <c:pt idx="178">
                  <c:v>2</c:v>
                </c:pt>
                <c:pt idx="179">
                  <c:v>1</c:v>
                </c:pt>
                <c:pt idx="180">
                  <c:v>3</c:v>
                </c:pt>
                <c:pt idx="181">
                  <c:v>2</c:v>
                </c:pt>
                <c:pt idx="182">
                  <c:v>1</c:v>
                </c:pt>
                <c:pt idx="183">
                  <c:v>4</c:v>
                </c:pt>
                <c:pt idx="184">
                  <c:v>1</c:v>
                </c:pt>
                <c:pt idx="185">
                  <c:v>1</c:v>
                </c:pt>
                <c:pt idx="186">
                  <c:v>1</c:v>
                </c:pt>
                <c:pt idx="187">
                  <c:v>1</c:v>
                </c:pt>
                <c:pt idx="188">
                  <c:v>2</c:v>
                </c:pt>
                <c:pt idx="189">
                  <c:v>1</c:v>
                </c:pt>
                <c:pt idx="190">
                  <c:v>1</c:v>
                </c:pt>
                <c:pt idx="191">
                  <c:v>3</c:v>
                </c:pt>
                <c:pt idx="192">
                  <c:v>1</c:v>
                </c:pt>
                <c:pt idx="193">
                  <c:v>2</c:v>
                </c:pt>
                <c:pt idx="194">
                  <c:v>1</c:v>
                </c:pt>
                <c:pt idx="195">
                  <c:v>2</c:v>
                </c:pt>
                <c:pt idx="196">
                  <c:v>2</c:v>
                </c:pt>
                <c:pt idx="197">
                  <c:v>3</c:v>
                </c:pt>
                <c:pt idx="198">
                  <c:v>2</c:v>
                </c:pt>
                <c:pt idx="199">
                  <c:v>2</c:v>
                </c:pt>
                <c:pt idx="200">
                  <c:v>1</c:v>
                </c:pt>
                <c:pt idx="201">
                  <c:v>2</c:v>
                </c:pt>
                <c:pt idx="202">
                  <c:v>3</c:v>
                </c:pt>
                <c:pt idx="203">
                  <c:v>3</c:v>
                </c:pt>
                <c:pt idx="204">
                  <c:v>1</c:v>
                </c:pt>
                <c:pt idx="205">
                  <c:v>1</c:v>
                </c:pt>
                <c:pt idx="206">
                  <c:v>2</c:v>
                </c:pt>
                <c:pt idx="207">
                  <c:v>2</c:v>
                </c:pt>
                <c:pt idx="208">
                  <c:v>1</c:v>
                </c:pt>
                <c:pt idx="209">
                  <c:v>1</c:v>
                </c:pt>
                <c:pt idx="210">
                  <c:v>1</c:v>
                </c:pt>
                <c:pt idx="211">
                  <c:v>1</c:v>
                </c:pt>
                <c:pt idx="212">
                  <c:v>1</c:v>
                </c:pt>
                <c:pt idx="213">
                  <c:v>3</c:v>
                </c:pt>
                <c:pt idx="214">
                  <c:v>2</c:v>
                </c:pt>
                <c:pt idx="215">
                  <c:v>2</c:v>
                </c:pt>
                <c:pt idx="216">
                  <c:v>1</c:v>
                </c:pt>
                <c:pt idx="217">
                  <c:v>1</c:v>
                </c:pt>
                <c:pt idx="218">
                  <c:v>1</c:v>
                </c:pt>
                <c:pt idx="219">
                  <c:v>3</c:v>
                </c:pt>
                <c:pt idx="220">
                  <c:v>1</c:v>
                </c:pt>
                <c:pt idx="221">
                  <c:v>1</c:v>
                </c:pt>
                <c:pt idx="222">
                  <c:v>1</c:v>
                </c:pt>
                <c:pt idx="223">
                  <c:v>1</c:v>
                </c:pt>
                <c:pt idx="224">
                  <c:v>1</c:v>
                </c:pt>
                <c:pt idx="225">
                  <c:v>1</c:v>
                </c:pt>
                <c:pt idx="226">
                  <c:v>2</c:v>
                </c:pt>
                <c:pt idx="227">
                  <c:v>1</c:v>
                </c:pt>
                <c:pt idx="228">
                  <c:v>2</c:v>
                </c:pt>
                <c:pt idx="229">
                  <c:v>1</c:v>
                </c:pt>
                <c:pt idx="230">
                  <c:v>1</c:v>
                </c:pt>
                <c:pt idx="231">
                  <c:v>1</c:v>
                </c:pt>
                <c:pt idx="232">
                  <c:v>2</c:v>
                </c:pt>
                <c:pt idx="233">
                  <c:v>1</c:v>
                </c:pt>
                <c:pt idx="234">
                  <c:v>1</c:v>
                </c:pt>
                <c:pt idx="235">
                  <c:v>1</c:v>
                </c:pt>
                <c:pt idx="236">
                  <c:v>2</c:v>
                </c:pt>
                <c:pt idx="237">
                  <c:v>1</c:v>
                </c:pt>
                <c:pt idx="238">
                  <c:v>2</c:v>
                </c:pt>
                <c:pt idx="239">
                  <c:v>1</c:v>
                </c:pt>
                <c:pt idx="240">
                  <c:v>3</c:v>
                </c:pt>
                <c:pt idx="241">
                  <c:v>1</c:v>
                </c:pt>
                <c:pt idx="242">
                  <c:v>1</c:v>
                </c:pt>
                <c:pt idx="243">
                  <c:v>3</c:v>
                </c:pt>
                <c:pt idx="244">
                  <c:v>1</c:v>
                </c:pt>
                <c:pt idx="245">
                  <c:v>2</c:v>
                </c:pt>
                <c:pt idx="246">
                  <c:v>3</c:v>
                </c:pt>
                <c:pt idx="247">
                  <c:v>1</c:v>
                </c:pt>
                <c:pt idx="248">
                  <c:v>1</c:v>
                </c:pt>
                <c:pt idx="249">
                  <c:v>1</c:v>
                </c:pt>
                <c:pt idx="250">
                  <c:v>1</c:v>
                </c:pt>
                <c:pt idx="251">
                  <c:v>3</c:v>
                </c:pt>
                <c:pt idx="252">
                  <c:v>1</c:v>
                </c:pt>
                <c:pt idx="253">
                  <c:v>1</c:v>
                </c:pt>
                <c:pt idx="254">
                  <c:v>3</c:v>
                </c:pt>
                <c:pt idx="255">
                  <c:v>1</c:v>
                </c:pt>
                <c:pt idx="256">
                  <c:v>2</c:v>
                </c:pt>
                <c:pt idx="257">
                  <c:v>2</c:v>
                </c:pt>
                <c:pt idx="258">
                  <c:v>1</c:v>
                </c:pt>
                <c:pt idx="259">
                  <c:v>1</c:v>
                </c:pt>
                <c:pt idx="260">
                  <c:v>1</c:v>
                </c:pt>
                <c:pt idx="261">
                  <c:v>1</c:v>
                </c:pt>
                <c:pt idx="262">
                  <c:v>2</c:v>
                </c:pt>
                <c:pt idx="263">
                  <c:v>1</c:v>
                </c:pt>
                <c:pt idx="264">
                  <c:v>1</c:v>
                </c:pt>
                <c:pt idx="265">
                  <c:v>2</c:v>
                </c:pt>
                <c:pt idx="266">
                  <c:v>2</c:v>
                </c:pt>
                <c:pt idx="267">
                  <c:v>2</c:v>
                </c:pt>
                <c:pt idx="268">
                  <c:v>2</c:v>
                </c:pt>
                <c:pt idx="269">
                  <c:v>1</c:v>
                </c:pt>
                <c:pt idx="270">
                  <c:v>1</c:v>
                </c:pt>
                <c:pt idx="271">
                  <c:v>1</c:v>
                </c:pt>
                <c:pt idx="272">
                  <c:v>2</c:v>
                </c:pt>
                <c:pt idx="273">
                  <c:v>1</c:v>
                </c:pt>
                <c:pt idx="274">
                  <c:v>2</c:v>
                </c:pt>
                <c:pt idx="275">
                  <c:v>2</c:v>
                </c:pt>
                <c:pt idx="276">
                  <c:v>1</c:v>
                </c:pt>
                <c:pt idx="277">
                  <c:v>2</c:v>
                </c:pt>
                <c:pt idx="278">
                  <c:v>1</c:v>
                </c:pt>
                <c:pt idx="279">
                  <c:v>2</c:v>
                </c:pt>
                <c:pt idx="280">
                  <c:v>1</c:v>
                </c:pt>
                <c:pt idx="281">
                  <c:v>3</c:v>
                </c:pt>
                <c:pt idx="282">
                  <c:v>1</c:v>
                </c:pt>
                <c:pt idx="283">
                  <c:v>1</c:v>
                </c:pt>
                <c:pt idx="284">
                  <c:v>1</c:v>
                </c:pt>
                <c:pt idx="285">
                  <c:v>1</c:v>
                </c:pt>
                <c:pt idx="286">
                  <c:v>1</c:v>
                </c:pt>
                <c:pt idx="287">
                  <c:v>2</c:v>
                </c:pt>
                <c:pt idx="288">
                  <c:v>1</c:v>
                </c:pt>
                <c:pt idx="289">
                  <c:v>1</c:v>
                </c:pt>
                <c:pt idx="290">
                  <c:v>1</c:v>
                </c:pt>
                <c:pt idx="291">
                  <c:v>3</c:v>
                </c:pt>
                <c:pt idx="292">
                  <c:v>2</c:v>
                </c:pt>
                <c:pt idx="293">
                  <c:v>1</c:v>
                </c:pt>
                <c:pt idx="294">
                  <c:v>2</c:v>
                </c:pt>
                <c:pt idx="295">
                  <c:v>1</c:v>
                </c:pt>
                <c:pt idx="296">
                  <c:v>2</c:v>
                </c:pt>
                <c:pt idx="297">
                  <c:v>2</c:v>
                </c:pt>
                <c:pt idx="298">
                  <c:v>2</c:v>
                </c:pt>
                <c:pt idx="299">
                  <c:v>2</c:v>
                </c:pt>
                <c:pt idx="300">
                  <c:v>2</c:v>
                </c:pt>
                <c:pt idx="301">
                  <c:v>1</c:v>
                </c:pt>
                <c:pt idx="302">
                  <c:v>1</c:v>
                </c:pt>
                <c:pt idx="303">
                  <c:v>1</c:v>
                </c:pt>
                <c:pt idx="304">
                  <c:v>1</c:v>
                </c:pt>
                <c:pt idx="305">
                  <c:v>1</c:v>
                </c:pt>
                <c:pt idx="306">
                  <c:v>1</c:v>
                </c:pt>
                <c:pt idx="307">
                  <c:v>3</c:v>
                </c:pt>
                <c:pt idx="308">
                  <c:v>1</c:v>
                </c:pt>
                <c:pt idx="309">
                  <c:v>1</c:v>
                </c:pt>
                <c:pt idx="310">
                  <c:v>1</c:v>
                </c:pt>
                <c:pt idx="311">
                  <c:v>2</c:v>
                </c:pt>
                <c:pt idx="312">
                  <c:v>2</c:v>
                </c:pt>
                <c:pt idx="313">
                  <c:v>3</c:v>
                </c:pt>
                <c:pt idx="314">
                  <c:v>1</c:v>
                </c:pt>
                <c:pt idx="315">
                  <c:v>1</c:v>
                </c:pt>
                <c:pt idx="316">
                  <c:v>1</c:v>
                </c:pt>
                <c:pt idx="317">
                  <c:v>2</c:v>
                </c:pt>
                <c:pt idx="318">
                  <c:v>3</c:v>
                </c:pt>
                <c:pt idx="319">
                  <c:v>3</c:v>
                </c:pt>
                <c:pt idx="320">
                  <c:v>1</c:v>
                </c:pt>
                <c:pt idx="321">
                  <c:v>2</c:v>
                </c:pt>
                <c:pt idx="322">
                  <c:v>1</c:v>
                </c:pt>
                <c:pt idx="323">
                  <c:v>2</c:v>
                </c:pt>
                <c:pt idx="324">
                  <c:v>1</c:v>
                </c:pt>
                <c:pt idx="325">
                  <c:v>1</c:v>
                </c:pt>
                <c:pt idx="326">
                  <c:v>1</c:v>
                </c:pt>
                <c:pt idx="327">
                  <c:v>1</c:v>
                </c:pt>
                <c:pt idx="328">
                  <c:v>1</c:v>
                </c:pt>
                <c:pt idx="329">
                  <c:v>2</c:v>
                </c:pt>
                <c:pt idx="330">
                  <c:v>2</c:v>
                </c:pt>
                <c:pt idx="331">
                  <c:v>1</c:v>
                </c:pt>
                <c:pt idx="332">
                  <c:v>1</c:v>
                </c:pt>
                <c:pt idx="333">
                  <c:v>2</c:v>
                </c:pt>
                <c:pt idx="334">
                  <c:v>1</c:v>
                </c:pt>
                <c:pt idx="335">
                  <c:v>1</c:v>
                </c:pt>
                <c:pt idx="336">
                  <c:v>2</c:v>
                </c:pt>
                <c:pt idx="337">
                  <c:v>1</c:v>
                </c:pt>
                <c:pt idx="338">
                  <c:v>3</c:v>
                </c:pt>
                <c:pt idx="339">
                  <c:v>1</c:v>
                </c:pt>
                <c:pt idx="340">
                  <c:v>1</c:v>
                </c:pt>
                <c:pt idx="341">
                  <c:v>2</c:v>
                </c:pt>
                <c:pt idx="342">
                  <c:v>1</c:v>
                </c:pt>
                <c:pt idx="343">
                  <c:v>2</c:v>
                </c:pt>
                <c:pt idx="344">
                  <c:v>2</c:v>
                </c:pt>
                <c:pt idx="345">
                  <c:v>1</c:v>
                </c:pt>
                <c:pt idx="346">
                  <c:v>2</c:v>
                </c:pt>
                <c:pt idx="347">
                  <c:v>1</c:v>
                </c:pt>
                <c:pt idx="348">
                  <c:v>1</c:v>
                </c:pt>
                <c:pt idx="349">
                  <c:v>1</c:v>
                </c:pt>
                <c:pt idx="350">
                  <c:v>2</c:v>
                </c:pt>
                <c:pt idx="351">
                  <c:v>1</c:v>
                </c:pt>
                <c:pt idx="352">
                  <c:v>1</c:v>
                </c:pt>
                <c:pt idx="353">
                  <c:v>1</c:v>
                </c:pt>
                <c:pt idx="354">
                  <c:v>1</c:v>
                </c:pt>
                <c:pt idx="355">
                  <c:v>1</c:v>
                </c:pt>
                <c:pt idx="356">
                  <c:v>1</c:v>
                </c:pt>
                <c:pt idx="357">
                  <c:v>1</c:v>
                </c:pt>
                <c:pt idx="358">
                  <c:v>1</c:v>
                </c:pt>
                <c:pt idx="359">
                  <c:v>1</c:v>
                </c:pt>
                <c:pt idx="360">
                  <c:v>1</c:v>
                </c:pt>
                <c:pt idx="361">
                  <c:v>1</c:v>
                </c:pt>
                <c:pt idx="362">
                  <c:v>1</c:v>
                </c:pt>
                <c:pt idx="363">
                  <c:v>2</c:v>
                </c:pt>
                <c:pt idx="364">
                  <c:v>1</c:v>
                </c:pt>
                <c:pt idx="365">
                  <c:v>1</c:v>
                </c:pt>
                <c:pt idx="366">
                  <c:v>2</c:v>
                </c:pt>
                <c:pt idx="367">
                  <c:v>2</c:v>
                </c:pt>
                <c:pt idx="368">
                  <c:v>2</c:v>
                </c:pt>
                <c:pt idx="369">
                  <c:v>1</c:v>
                </c:pt>
                <c:pt idx="370">
                  <c:v>2</c:v>
                </c:pt>
                <c:pt idx="371">
                  <c:v>1</c:v>
                </c:pt>
                <c:pt idx="372">
                  <c:v>1</c:v>
                </c:pt>
                <c:pt idx="373">
                  <c:v>1</c:v>
                </c:pt>
                <c:pt idx="374">
                  <c:v>2</c:v>
                </c:pt>
                <c:pt idx="375">
                  <c:v>1</c:v>
                </c:pt>
                <c:pt idx="376">
                  <c:v>1</c:v>
                </c:pt>
                <c:pt idx="377">
                  <c:v>2</c:v>
                </c:pt>
                <c:pt idx="378">
                  <c:v>1</c:v>
                </c:pt>
                <c:pt idx="379">
                  <c:v>1</c:v>
                </c:pt>
                <c:pt idx="380">
                  <c:v>2</c:v>
                </c:pt>
                <c:pt idx="381">
                  <c:v>1</c:v>
                </c:pt>
                <c:pt idx="382">
                  <c:v>1</c:v>
                </c:pt>
                <c:pt idx="383">
                  <c:v>1</c:v>
                </c:pt>
                <c:pt idx="384">
                  <c:v>1</c:v>
                </c:pt>
                <c:pt idx="385">
                  <c:v>1</c:v>
                </c:pt>
                <c:pt idx="386">
                  <c:v>1</c:v>
                </c:pt>
                <c:pt idx="387">
                  <c:v>1</c:v>
                </c:pt>
                <c:pt idx="388">
                  <c:v>1</c:v>
                </c:pt>
                <c:pt idx="389">
                  <c:v>1</c:v>
                </c:pt>
                <c:pt idx="390">
                  <c:v>1</c:v>
                </c:pt>
                <c:pt idx="391">
                  <c:v>1</c:v>
                </c:pt>
                <c:pt idx="392">
                  <c:v>1</c:v>
                </c:pt>
                <c:pt idx="393">
                  <c:v>2</c:v>
                </c:pt>
                <c:pt idx="394">
                  <c:v>2</c:v>
                </c:pt>
                <c:pt idx="395">
                  <c:v>1</c:v>
                </c:pt>
                <c:pt idx="396">
                  <c:v>1</c:v>
                </c:pt>
                <c:pt idx="397">
                  <c:v>1</c:v>
                </c:pt>
                <c:pt idx="398">
                  <c:v>1</c:v>
                </c:pt>
                <c:pt idx="399">
                  <c:v>1</c:v>
                </c:pt>
                <c:pt idx="400">
                  <c:v>1</c:v>
                </c:pt>
                <c:pt idx="401">
                  <c:v>1</c:v>
                </c:pt>
                <c:pt idx="402">
                  <c:v>2</c:v>
                </c:pt>
                <c:pt idx="403">
                  <c:v>1</c:v>
                </c:pt>
                <c:pt idx="404">
                  <c:v>1</c:v>
                </c:pt>
                <c:pt idx="405">
                  <c:v>1</c:v>
                </c:pt>
                <c:pt idx="406">
                  <c:v>1</c:v>
                </c:pt>
                <c:pt idx="407">
                  <c:v>1</c:v>
                </c:pt>
                <c:pt idx="408">
                  <c:v>1</c:v>
                </c:pt>
                <c:pt idx="409">
                  <c:v>1</c:v>
                </c:pt>
                <c:pt idx="410">
                  <c:v>1</c:v>
                </c:pt>
                <c:pt idx="411">
                  <c:v>1</c:v>
                </c:pt>
                <c:pt idx="412">
                  <c:v>1</c:v>
                </c:pt>
                <c:pt idx="413">
                  <c:v>1</c:v>
                </c:pt>
                <c:pt idx="414">
                  <c:v>1</c:v>
                </c:pt>
                <c:pt idx="415">
                  <c:v>1</c:v>
                </c:pt>
                <c:pt idx="416">
                  <c:v>2</c:v>
                </c:pt>
                <c:pt idx="417">
                  <c:v>1</c:v>
                </c:pt>
                <c:pt idx="418">
                  <c:v>1</c:v>
                </c:pt>
                <c:pt idx="419">
                  <c:v>1</c:v>
                </c:pt>
                <c:pt idx="420">
                  <c:v>1</c:v>
                </c:pt>
                <c:pt idx="421">
                  <c:v>5</c:v>
                </c:pt>
                <c:pt idx="422">
                  <c:v>60</c:v>
                </c:pt>
                <c:pt idx="423">
                  <c:v>1</c:v>
                </c:pt>
                <c:pt idx="424">
                  <c:v>2</c:v>
                </c:pt>
                <c:pt idx="425">
                  <c:v>1</c:v>
                </c:pt>
                <c:pt idx="426">
                  <c:v>1</c:v>
                </c:pt>
                <c:pt idx="427">
                  <c:v>2</c:v>
                </c:pt>
                <c:pt idx="428">
                  <c:v>1</c:v>
                </c:pt>
                <c:pt idx="429">
                  <c:v>1</c:v>
                </c:pt>
                <c:pt idx="430">
                  <c:v>1</c:v>
                </c:pt>
                <c:pt idx="431">
                  <c:v>2</c:v>
                </c:pt>
                <c:pt idx="432">
                  <c:v>1</c:v>
                </c:pt>
                <c:pt idx="433">
                  <c:v>1</c:v>
                </c:pt>
                <c:pt idx="434">
                  <c:v>2</c:v>
                </c:pt>
                <c:pt idx="435">
                  <c:v>3</c:v>
                </c:pt>
                <c:pt idx="436">
                  <c:v>1</c:v>
                </c:pt>
                <c:pt idx="437">
                  <c:v>1</c:v>
                </c:pt>
                <c:pt idx="438">
                  <c:v>1</c:v>
                </c:pt>
                <c:pt idx="439">
                  <c:v>1</c:v>
                </c:pt>
                <c:pt idx="440">
                  <c:v>1</c:v>
                </c:pt>
                <c:pt idx="441">
                  <c:v>2</c:v>
                </c:pt>
                <c:pt idx="442">
                  <c:v>1</c:v>
                </c:pt>
                <c:pt idx="443">
                  <c:v>1</c:v>
                </c:pt>
                <c:pt idx="444">
                  <c:v>2</c:v>
                </c:pt>
                <c:pt idx="445">
                  <c:v>1</c:v>
                </c:pt>
                <c:pt idx="446">
                  <c:v>2</c:v>
                </c:pt>
                <c:pt idx="447">
                  <c:v>1</c:v>
                </c:pt>
                <c:pt idx="448">
                  <c:v>2</c:v>
                </c:pt>
                <c:pt idx="449">
                  <c:v>1</c:v>
                </c:pt>
                <c:pt idx="450">
                  <c:v>2</c:v>
                </c:pt>
                <c:pt idx="451">
                  <c:v>2</c:v>
                </c:pt>
                <c:pt idx="452">
                  <c:v>2</c:v>
                </c:pt>
                <c:pt idx="453">
                  <c:v>1</c:v>
                </c:pt>
                <c:pt idx="454">
                  <c:v>3</c:v>
                </c:pt>
                <c:pt idx="455">
                  <c:v>2</c:v>
                </c:pt>
                <c:pt idx="456">
                  <c:v>1</c:v>
                </c:pt>
                <c:pt idx="457">
                  <c:v>3</c:v>
                </c:pt>
                <c:pt idx="458">
                  <c:v>1</c:v>
                </c:pt>
                <c:pt idx="459">
                  <c:v>4</c:v>
                </c:pt>
                <c:pt idx="460">
                  <c:v>1</c:v>
                </c:pt>
                <c:pt idx="461">
                  <c:v>2</c:v>
                </c:pt>
                <c:pt idx="462">
                  <c:v>4</c:v>
                </c:pt>
                <c:pt idx="463">
                  <c:v>1</c:v>
                </c:pt>
                <c:pt idx="464">
                  <c:v>3</c:v>
                </c:pt>
                <c:pt idx="465">
                  <c:v>1</c:v>
                </c:pt>
                <c:pt idx="466">
                  <c:v>1</c:v>
                </c:pt>
                <c:pt idx="467">
                  <c:v>2</c:v>
                </c:pt>
                <c:pt idx="468">
                  <c:v>1</c:v>
                </c:pt>
                <c:pt idx="469">
                  <c:v>2</c:v>
                </c:pt>
                <c:pt idx="470">
                  <c:v>4</c:v>
                </c:pt>
                <c:pt idx="471">
                  <c:v>1</c:v>
                </c:pt>
                <c:pt idx="472">
                  <c:v>1</c:v>
                </c:pt>
                <c:pt idx="473">
                  <c:v>1</c:v>
                </c:pt>
                <c:pt idx="474">
                  <c:v>1</c:v>
                </c:pt>
                <c:pt idx="475">
                  <c:v>1</c:v>
                </c:pt>
                <c:pt idx="476">
                  <c:v>1</c:v>
                </c:pt>
                <c:pt idx="477">
                  <c:v>1</c:v>
                </c:pt>
                <c:pt idx="478">
                  <c:v>1</c:v>
                </c:pt>
                <c:pt idx="479">
                  <c:v>1</c:v>
                </c:pt>
                <c:pt idx="480">
                  <c:v>1</c:v>
                </c:pt>
                <c:pt idx="481">
                  <c:v>4</c:v>
                </c:pt>
                <c:pt idx="482">
                  <c:v>2</c:v>
                </c:pt>
                <c:pt idx="483">
                  <c:v>1</c:v>
                </c:pt>
                <c:pt idx="484">
                  <c:v>1</c:v>
                </c:pt>
                <c:pt idx="485">
                  <c:v>1</c:v>
                </c:pt>
                <c:pt idx="486">
                  <c:v>1</c:v>
                </c:pt>
                <c:pt idx="487">
                  <c:v>2</c:v>
                </c:pt>
                <c:pt idx="488">
                  <c:v>2</c:v>
                </c:pt>
                <c:pt idx="489">
                  <c:v>2</c:v>
                </c:pt>
                <c:pt idx="490">
                  <c:v>2</c:v>
                </c:pt>
                <c:pt idx="491">
                  <c:v>2</c:v>
                </c:pt>
                <c:pt idx="492">
                  <c:v>1</c:v>
                </c:pt>
                <c:pt idx="493">
                  <c:v>2</c:v>
                </c:pt>
                <c:pt idx="494">
                  <c:v>3</c:v>
                </c:pt>
                <c:pt idx="495">
                  <c:v>1</c:v>
                </c:pt>
                <c:pt idx="496">
                  <c:v>1</c:v>
                </c:pt>
                <c:pt idx="497">
                  <c:v>1</c:v>
                </c:pt>
                <c:pt idx="498">
                  <c:v>1</c:v>
                </c:pt>
                <c:pt idx="499">
                  <c:v>2</c:v>
                </c:pt>
                <c:pt idx="500">
                  <c:v>1</c:v>
                </c:pt>
                <c:pt idx="501">
                  <c:v>5</c:v>
                </c:pt>
                <c:pt idx="502">
                  <c:v>1</c:v>
                </c:pt>
                <c:pt idx="503">
                  <c:v>1</c:v>
                </c:pt>
                <c:pt idx="504">
                  <c:v>1</c:v>
                </c:pt>
                <c:pt idx="505">
                  <c:v>2</c:v>
                </c:pt>
                <c:pt idx="506">
                  <c:v>2</c:v>
                </c:pt>
                <c:pt idx="507">
                  <c:v>2</c:v>
                </c:pt>
                <c:pt idx="508">
                  <c:v>3</c:v>
                </c:pt>
                <c:pt idx="509">
                  <c:v>2</c:v>
                </c:pt>
                <c:pt idx="510">
                  <c:v>1</c:v>
                </c:pt>
                <c:pt idx="511">
                  <c:v>1</c:v>
                </c:pt>
                <c:pt idx="512">
                  <c:v>1</c:v>
                </c:pt>
                <c:pt idx="513">
                  <c:v>1</c:v>
                </c:pt>
                <c:pt idx="514">
                  <c:v>2</c:v>
                </c:pt>
                <c:pt idx="515">
                  <c:v>1</c:v>
                </c:pt>
                <c:pt idx="516">
                  <c:v>1</c:v>
                </c:pt>
                <c:pt idx="517">
                  <c:v>2</c:v>
                </c:pt>
                <c:pt idx="518">
                  <c:v>1</c:v>
                </c:pt>
                <c:pt idx="519">
                  <c:v>1</c:v>
                </c:pt>
                <c:pt idx="520">
                  <c:v>1</c:v>
                </c:pt>
                <c:pt idx="521">
                  <c:v>1</c:v>
                </c:pt>
                <c:pt idx="522">
                  <c:v>1</c:v>
                </c:pt>
                <c:pt idx="523">
                  <c:v>1</c:v>
                </c:pt>
                <c:pt idx="524">
                  <c:v>1</c:v>
                </c:pt>
                <c:pt idx="525">
                  <c:v>3</c:v>
                </c:pt>
                <c:pt idx="526">
                  <c:v>1</c:v>
                </c:pt>
                <c:pt idx="527">
                  <c:v>1</c:v>
                </c:pt>
                <c:pt idx="528">
                  <c:v>2</c:v>
                </c:pt>
                <c:pt idx="529">
                  <c:v>5</c:v>
                </c:pt>
                <c:pt idx="530">
                  <c:v>3</c:v>
                </c:pt>
                <c:pt idx="531">
                  <c:v>2</c:v>
                </c:pt>
                <c:pt idx="532">
                  <c:v>1</c:v>
                </c:pt>
                <c:pt idx="533">
                  <c:v>1</c:v>
                </c:pt>
                <c:pt idx="534">
                  <c:v>1</c:v>
                </c:pt>
                <c:pt idx="535">
                  <c:v>2</c:v>
                </c:pt>
                <c:pt idx="536">
                  <c:v>3</c:v>
                </c:pt>
                <c:pt idx="537">
                  <c:v>3</c:v>
                </c:pt>
                <c:pt idx="538">
                  <c:v>1</c:v>
                </c:pt>
                <c:pt idx="539">
                  <c:v>2</c:v>
                </c:pt>
                <c:pt idx="540">
                  <c:v>1</c:v>
                </c:pt>
                <c:pt idx="541">
                  <c:v>1</c:v>
                </c:pt>
                <c:pt idx="542">
                  <c:v>1</c:v>
                </c:pt>
                <c:pt idx="543">
                  <c:v>2</c:v>
                </c:pt>
                <c:pt idx="544">
                  <c:v>2</c:v>
                </c:pt>
                <c:pt idx="545">
                  <c:v>1</c:v>
                </c:pt>
                <c:pt idx="546">
                  <c:v>2</c:v>
                </c:pt>
                <c:pt idx="547">
                  <c:v>2</c:v>
                </c:pt>
                <c:pt idx="548">
                  <c:v>2</c:v>
                </c:pt>
                <c:pt idx="549">
                  <c:v>2</c:v>
                </c:pt>
                <c:pt idx="550">
                  <c:v>3</c:v>
                </c:pt>
                <c:pt idx="551">
                  <c:v>1</c:v>
                </c:pt>
                <c:pt idx="552">
                  <c:v>2</c:v>
                </c:pt>
                <c:pt idx="553">
                  <c:v>2</c:v>
                </c:pt>
                <c:pt idx="554">
                  <c:v>1</c:v>
                </c:pt>
                <c:pt idx="555">
                  <c:v>3</c:v>
                </c:pt>
                <c:pt idx="556">
                  <c:v>2</c:v>
                </c:pt>
                <c:pt idx="557">
                  <c:v>2</c:v>
                </c:pt>
                <c:pt idx="558">
                  <c:v>3</c:v>
                </c:pt>
                <c:pt idx="559">
                  <c:v>2</c:v>
                </c:pt>
                <c:pt idx="560">
                  <c:v>4</c:v>
                </c:pt>
                <c:pt idx="561">
                  <c:v>1</c:v>
                </c:pt>
                <c:pt idx="562">
                  <c:v>3</c:v>
                </c:pt>
                <c:pt idx="563">
                  <c:v>1</c:v>
                </c:pt>
                <c:pt idx="564">
                  <c:v>1</c:v>
                </c:pt>
                <c:pt idx="565">
                  <c:v>3</c:v>
                </c:pt>
                <c:pt idx="566">
                  <c:v>1</c:v>
                </c:pt>
                <c:pt idx="567">
                  <c:v>1</c:v>
                </c:pt>
                <c:pt idx="568">
                  <c:v>1</c:v>
                </c:pt>
                <c:pt idx="569">
                  <c:v>2</c:v>
                </c:pt>
                <c:pt idx="570">
                  <c:v>1</c:v>
                </c:pt>
                <c:pt idx="571">
                  <c:v>1</c:v>
                </c:pt>
                <c:pt idx="572">
                  <c:v>1</c:v>
                </c:pt>
                <c:pt idx="573">
                  <c:v>3</c:v>
                </c:pt>
                <c:pt idx="574">
                  <c:v>1</c:v>
                </c:pt>
                <c:pt idx="575">
                  <c:v>1</c:v>
                </c:pt>
                <c:pt idx="576">
                  <c:v>3</c:v>
                </c:pt>
                <c:pt idx="577">
                  <c:v>1</c:v>
                </c:pt>
                <c:pt idx="578">
                  <c:v>1</c:v>
                </c:pt>
                <c:pt idx="579">
                  <c:v>3</c:v>
                </c:pt>
                <c:pt idx="580">
                  <c:v>1</c:v>
                </c:pt>
                <c:pt idx="581">
                  <c:v>1</c:v>
                </c:pt>
                <c:pt idx="582">
                  <c:v>1</c:v>
                </c:pt>
                <c:pt idx="583">
                  <c:v>2</c:v>
                </c:pt>
                <c:pt idx="584">
                  <c:v>4</c:v>
                </c:pt>
                <c:pt idx="585">
                  <c:v>3</c:v>
                </c:pt>
                <c:pt idx="586">
                  <c:v>1</c:v>
                </c:pt>
                <c:pt idx="587">
                  <c:v>1</c:v>
                </c:pt>
                <c:pt idx="588">
                  <c:v>1</c:v>
                </c:pt>
                <c:pt idx="589">
                  <c:v>1</c:v>
                </c:pt>
                <c:pt idx="590">
                  <c:v>2</c:v>
                </c:pt>
                <c:pt idx="591">
                  <c:v>2</c:v>
                </c:pt>
                <c:pt idx="592">
                  <c:v>2</c:v>
                </c:pt>
                <c:pt idx="593">
                  <c:v>1</c:v>
                </c:pt>
                <c:pt idx="594">
                  <c:v>1</c:v>
                </c:pt>
                <c:pt idx="595">
                  <c:v>2</c:v>
                </c:pt>
                <c:pt idx="596">
                  <c:v>1</c:v>
                </c:pt>
                <c:pt idx="597">
                  <c:v>2</c:v>
                </c:pt>
                <c:pt idx="598">
                  <c:v>3</c:v>
                </c:pt>
                <c:pt idx="599">
                  <c:v>3</c:v>
                </c:pt>
                <c:pt idx="600">
                  <c:v>2</c:v>
                </c:pt>
                <c:pt idx="601">
                  <c:v>1</c:v>
                </c:pt>
                <c:pt idx="602">
                  <c:v>4</c:v>
                </c:pt>
                <c:pt idx="603">
                  <c:v>2</c:v>
                </c:pt>
                <c:pt idx="604">
                  <c:v>3</c:v>
                </c:pt>
                <c:pt idx="605">
                  <c:v>3</c:v>
                </c:pt>
                <c:pt idx="606">
                  <c:v>1</c:v>
                </c:pt>
                <c:pt idx="607">
                  <c:v>3</c:v>
                </c:pt>
                <c:pt idx="608">
                  <c:v>2</c:v>
                </c:pt>
                <c:pt idx="609">
                  <c:v>1</c:v>
                </c:pt>
                <c:pt idx="610">
                  <c:v>2</c:v>
                </c:pt>
                <c:pt idx="611">
                  <c:v>1</c:v>
                </c:pt>
                <c:pt idx="612">
                  <c:v>1</c:v>
                </c:pt>
                <c:pt idx="613">
                  <c:v>2</c:v>
                </c:pt>
                <c:pt idx="614">
                  <c:v>1</c:v>
                </c:pt>
                <c:pt idx="615">
                  <c:v>1</c:v>
                </c:pt>
                <c:pt idx="616">
                  <c:v>2</c:v>
                </c:pt>
                <c:pt idx="617">
                  <c:v>1</c:v>
                </c:pt>
                <c:pt idx="618">
                  <c:v>1</c:v>
                </c:pt>
                <c:pt idx="619">
                  <c:v>1</c:v>
                </c:pt>
                <c:pt idx="620">
                  <c:v>1</c:v>
                </c:pt>
                <c:pt idx="621">
                  <c:v>1</c:v>
                </c:pt>
                <c:pt idx="622">
                  <c:v>1</c:v>
                </c:pt>
                <c:pt idx="623">
                  <c:v>1</c:v>
                </c:pt>
                <c:pt idx="624">
                  <c:v>2</c:v>
                </c:pt>
                <c:pt idx="625">
                  <c:v>1</c:v>
                </c:pt>
                <c:pt idx="626">
                  <c:v>1</c:v>
                </c:pt>
                <c:pt idx="627">
                  <c:v>1</c:v>
                </c:pt>
                <c:pt idx="628">
                  <c:v>2</c:v>
                </c:pt>
                <c:pt idx="629">
                  <c:v>3</c:v>
                </c:pt>
                <c:pt idx="630">
                  <c:v>2</c:v>
                </c:pt>
                <c:pt idx="631">
                  <c:v>2</c:v>
                </c:pt>
                <c:pt idx="632">
                  <c:v>2</c:v>
                </c:pt>
                <c:pt idx="633">
                  <c:v>1</c:v>
                </c:pt>
                <c:pt idx="634">
                  <c:v>3</c:v>
                </c:pt>
                <c:pt idx="635">
                  <c:v>1</c:v>
                </c:pt>
                <c:pt idx="636">
                  <c:v>1</c:v>
                </c:pt>
                <c:pt idx="637">
                  <c:v>2</c:v>
                </c:pt>
                <c:pt idx="638">
                  <c:v>2</c:v>
                </c:pt>
                <c:pt idx="639">
                  <c:v>2</c:v>
                </c:pt>
                <c:pt idx="640">
                  <c:v>3</c:v>
                </c:pt>
                <c:pt idx="641">
                  <c:v>4</c:v>
                </c:pt>
                <c:pt idx="642">
                  <c:v>2</c:v>
                </c:pt>
                <c:pt idx="643">
                  <c:v>1</c:v>
                </c:pt>
                <c:pt idx="644">
                  <c:v>4</c:v>
                </c:pt>
                <c:pt idx="645">
                  <c:v>1</c:v>
                </c:pt>
                <c:pt idx="646">
                  <c:v>4</c:v>
                </c:pt>
                <c:pt idx="647">
                  <c:v>3</c:v>
                </c:pt>
                <c:pt idx="648">
                  <c:v>1</c:v>
                </c:pt>
                <c:pt idx="649">
                  <c:v>1</c:v>
                </c:pt>
                <c:pt idx="650">
                  <c:v>1</c:v>
                </c:pt>
                <c:pt idx="651">
                  <c:v>1</c:v>
                </c:pt>
                <c:pt idx="652">
                  <c:v>1</c:v>
                </c:pt>
                <c:pt idx="653">
                  <c:v>1</c:v>
                </c:pt>
                <c:pt idx="654">
                  <c:v>1</c:v>
                </c:pt>
                <c:pt idx="655">
                  <c:v>1</c:v>
                </c:pt>
                <c:pt idx="656">
                  <c:v>2</c:v>
                </c:pt>
                <c:pt idx="657">
                  <c:v>1</c:v>
                </c:pt>
                <c:pt idx="658">
                  <c:v>1</c:v>
                </c:pt>
                <c:pt idx="659">
                  <c:v>1</c:v>
                </c:pt>
                <c:pt idx="660">
                  <c:v>1</c:v>
                </c:pt>
                <c:pt idx="661">
                  <c:v>3</c:v>
                </c:pt>
                <c:pt idx="662">
                  <c:v>2</c:v>
                </c:pt>
                <c:pt idx="663">
                  <c:v>2</c:v>
                </c:pt>
                <c:pt idx="664">
                  <c:v>1</c:v>
                </c:pt>
                <c:pt idx="665">
                  <c:v>1</c:v>
                </c:pt>
                <c:pt idx="666">
                  <c:v>2</c:v>
                </c:pt>
                <c:pt idx="667">
                  <c:v>1</c:v>
                </c:pt>
                <c:pt idx="668">
                  <c:v>1</c:v>
                </c:pt>
                <c:pt idx="669">
                  <c:v>1</c:v>
                </c:pt>
                <c:pt idx="670">
                  <c:v>2</c:v>
                </c:pt>
                <c:pt idx="671">
                  <c:v>3</c:v>
                </c:pt>
                <c:pt idx="672">
                  <c:v>1</c:v>
                </c:pt>
                <c:pt idx="673">
                  <c:v>1</c:v>
                </c:pt>
                <c:pt idx="674">
                  <c:v>1</c:v>
                </c:pt>
                <c:pt idx="675">
                  <c:v>2</c:v>
                </c:pt>
                <c:pt idx="676">
                  <c:v>3</c:v>
                </c:pt>
                <c:pt idx="677">
                  <c:v>1</c:v>
                </c:pt>
                <c:pt idx="678">
                  <c:v>1</c:v>
                </c:pt>
                <c:pt idx="679">
                  <c:v>2</c:v>
                </c:pt>
                <c:pt idx="680">
                  <c:v>1</c:v>
                </c:pt>
                <c:pt idx="681">
                  <c:v>1</c:v>
                </c:pt>
                <c:pt idx="682">
                  <c:v>1</c:v>
                </c:pt>
                <c:pt idx="683">
                  <c:v>2</c:v>
                </c:pt>
                <c:pt idx="684">
                  <c:v>1</c:v>
                </c:pt>
                <c:pt idx="685">
                  <c:v>1</c:v>
                </c:pt>
                <c:pt idx="686">
                  <c:v>3</c:v>
                </c:pt>
                <c:pt idx="687">
                  <c:v>1</c:v>
                </c:pt>
                <c:pt idx="688">
                  <c:v>3</c:v>
                </c:pt>
                <c:pt idx="689">
                  <c:v>1</c:v>
                </c:pt>
                <c:pt idx="690">
                  <c:v>2</c:v>
                </c:pt>
                <c:pt idx="691">
                  <c:v>1</c:v>
                </c:pt>
                <c:pt idx="692">
                  <c:v>1</c:v>
                </c:pt>
                <c:pt idx="693">
                  <c:v>1</c:v>
                </c:pt>
                <c:pt idx="694">
                  <c:v>1</c:v>
                </c:pt>
                <c:pt idx="695">
                  <c:v>1</c:v>
                </c:pt>
                <c:pt idx="696">
                  <c:v>1</c:v>
                </c:pt>
                <c:pt idx="697">
                  <c:v>2</c:v>
                </c:pt>
                <c:pt idx="698">
                  <c:v>1</c:v>
                </c:pt>
                <c:pt idx="699">
                  <c:v>1</c:v>
                </c:pt>
                <c:pt idx="700">
                  <c:v>1</c:v>
                </c:pt>
                <c:pt idx="701">
                  <c:v>1</c:v>
                </c:pt>
                <c:pt idx="702">
                  <c:v>2</c:v>
                </c:pt>
                <c:pt idx="703">
                  <c:v>1</c:v>
                </c:pt>
                <c:pt idx="704">
                  <c:v>1</c:v>
                </c:pt>
                <c:pt idx="705">
                  <c:v>2</c:v>
                </c:pt>
                <c:pt idx="706">
                  <c:v>1</c:v>
                </c:pt>
                <c:pt idx="707">
                  <c:v>1</c:v>
                </c:pt>
                <c:pt idx="708">
                  <c:v>1</c:v>
                </c:pt>
                <c:pt idx="709">
                  <c:v>1</c:v>
                </c:pt>
                <c:pt idx="710">
                  <c:v>1</c:v>
                </c:pt>
                <c:pt idx="711">
                  <c:v>2</c:v>
                </c:pt>
                <c:pt idx="712">
                  <c:v>2</c:v>
                </c:pt>
                <c:pt idx="713">
                  <c:v>2</c:v>
                </c:pt>
                <c:pt idx="714">
                  <c:v>1</c:v>
                </c:pt>
                <c:pt idx="715">
                  <c:v>1</c:v>
                </c:pt>
                <c:pt idx="716">
                  <c:v>1</c:v>
                </c:pt>
                <c:pt idx="717">
                  <c:v>2</c:v>
                </c:pt>
                <c:pt idx="718">
                  <c:v>2</c:v>
                </c:pt>
                <c:pt idx="719">
                  <c:v>2</c:v>
                </c:pt>
                <c:pt idx="720">
                  <c:v>1</c:v>
                </c:pt>
                <c:pt idx="721">
                  <c:v>2</c:v>
                </c:pt>
                <c:pt idx="722">
                  <c:v>1</c:v>
                </c:pt>
                <c:pt idx="723">
                  <c:v>1</c:v>
                </c:pt>
                <c:pt idx="724">
                  <c:v>3</c:v>
                </c:pt>
                <c:pt idx="725">
                  <c:v>1</c:v>
                </c:pt>
                <c:pt idx="726">
                  <c:v>1</c:v>
                </c:pt>
                <c:pt idx="727">
                  <c:v>2</c:v>
                </c:pt>
                <c:pt idx="728">
                  <c:v>3</c:v>
                </c:pt>
                <c:pt idx="729">
                  <c:v>2</c:v>
                </c:pt>
                <c:pt idx="730">
                  <c:v>1</c:v>
                </c:pt>
                <c:pt idx="731">
                  <c:v>4</c:v>
                </c:pt>
                <c:pt idx="732">
                  <c:v>1</c:v>
                </c:pt>
                <c:pt idx="733">
                  <c:v>1</c:v>
                </c:pt>
                <c:pt idx="734">
                  <c:v>1</c:v>
                </c:pt>
                <c:pt idx="735">
                  <c:v>2</c:v>
                </c:pt>
                <c:pt idx="736">
                  <c:v>1</c:v>
                </c:pt>
                <c:pt idx="737">
                  <c:v>2</c:v>
                </c:pt>
                <c:pt idx="738">
                  <c:v>1</c:v>
                </c:pt>
                <c:pt idx="739">
                  <c:v>1</c:v>
                </c:pt>
                <c:pt idx="740">
                  <c:v>1</c:v>
                </c:pt>
                <c:pt idx="741">
                  <c:v>3</c:v>
                </c:pt>
                <c:pt idx="742">
                  <c:v>1</c:v>
                </c:pt>
                <c:pt idx="743">
                  <c:v>1</c:v>
                </c:pt>
                <c:pt idx="744">
                  <c:v>2</c:v>
                </c:pt>
                <c:pt idx="745">
                  <c:v>1</c:v>
                </c:pt>
                <c:pt idx="746">
                  <c:v>1</c:v>
                </c:pt>
                <c:pt idx="747">
                  <c:v>1</c:v>
                </c:pt>
                <c:pt idx="748">
                  <c:v>1</c:v>
                </c:pt>
                <c:pt idx="749">
                  <c:v>2</c:v>
                </c:pt>
                <c:pt idx="750">
                  <c:v>1</c:v>
                </c:pt>
                <c:pt idx="751">
                  <c:v>1</c:v>
                </c:pt>
                <c:pt idx="752">
                  <c:v>1</c:v>
                </c:pt>
                <c:pt idx="753">
                  <c:v>1</c:v>
                </c:pt>
                <c:pt idx="754">
                  <c:v>1</c:v>
                </c:pt>
                <c:pt idx="755">
                  <c:v>1</c:v>
                </c:pt>
                <c:pt idx="756">
                  <c:v>2</c:v>
                </c:pt>
                <c:pt idx="757">
                  <c:v>1</c:v>
                </c:pt>
                <c:pt idx="758">
                  <c:v>2</c:v>
                </c:pt>
                <c:pt idx="759">
                  <c:v>1</c:v>
                </c:pt>
                <c:pt idx="760">
                  <c:v>1</c:v>
                </c:pt>
                <c:pt idx="761">
                  <c:v>2</c:v>
                </c:pt>
                <c:pt idx="762">
                  <c:v>2</c:v>
                </c:pt>
                <c:pt idx="763">
                  <c:v>2</c:v>
                </c:pt>
                <c:pt idx="764">
                  <c:v>2</c:v>
                </c:pt>
                <c:pt idx="765">
                  <c:v>1</c:v>
                </c:pt>
                <c:pt idx="766">
                  <c:v>1</c:v>
                </c:pt>
                <c:pt idx="767">
                  <c:v>1</c:v>
                </c:pt>
                <c:pt idx="768">
                  <c:v>1</c:v>
                </c:pt>
                <c:pt idx="769">
                  <c:v>1</c:v>
                </c:pt>
                <c:pt idx="770">
                  <c:v>1</c:v>
                </c:pt>
                <c:pt idx="771">
                  <c:v>1</c:v>
                </c:pt>
                <c:pt idx="772">
                  <c:v>2</c:v>
                </c:pt>
                <c:pt idx="773">
                  <c:v>1</c:v>
                </c:pt>
                <c:pt idx="774">
                  <c:v>1</c:v>
                </c:pt>
                <c:pt idx="775">
                  <c:v>1</c:v>
                </c:pt>
                <c:pt idx="776">
                  <c:v>1</c:v>
                </c:pt>
                <c:pt idx="777">
                  <c:v>1</c:v>
                </c:pt>
                <c:pt idx="778">
                  <c:v>1</c:v>
                </c:pt>
                <c:pt idx="779">
                  <c:v>2</c:v>
                </c:pt>
                <c:pt idx="780">
                  <c:v>1</c:v>
                </c:pt>
                <c:pt idx="781">
                  <c:v>2</c:v>
                </c:pt>
                <c:pt idx="782">
                  <c:v>1</c:v>
                </c:pt>
                <c:pt idx="783">
                  <c:v>1</c:v>
                </c:pt>
                <c:pt idx="784">
                  <c:v>1</c:v>
                </c:pt>
                <c:pt idx="785">
                  <c:v>2</c:v>
                </c:pt>
                <c:pt idx="786">
                  <c:v>1</c:v>
                </c:pt>
                <c:pt idx="787">
                  <c:v>2</c:v>
                </c:pt>
                <c:pt idx="788">
                  <c:v>1</c:v>
                </c:pt>
                <c:pt idx="789">
                  <c:v>1</c:v>
                </c:pt>
                <c:pt idx="790">
                  <c:v>1</c:v>
                </c:pt>
                <c:pt idx="791">
                  <c:v>1</c:v>
                </c:pt>
                <c:pt idx="792">
                  <c:v>1</c:v>
                </c:pt>
                <c:pt idx="793">
                  <c:v>1</c:v>
                </c:pt>
                <c:pt idx="794">
                  <c:v>1</c:v>
                </c:pt>
                <c:pt idx="795">
                  <c:v>1</c:v>
                </c:pt>
                <c:pt idx="796">
                  <c:v>1</c:v>
                </c:pt>
                <c:pt idx="797">
                  <c:v>1</c:v>
                </c:pt>
                <c:pt idx="798">
                  <c:v>1</c:v>
                </c:pt>
                <c:pt idx="799">
                  <c:v>1</c:v>
                </c:pt>
                <c:pt idx="800">
                  <c:v>1</c:v>
                </c:pt>
                <c:pt idx="801">
                  <c:v>1</c:v>
                </c:pt>
                <c:pt idx="802">
                  <c:v>1</c:v>
                </c:pt>
                <c:pt idx="803">
                  <c:v>1</c:v>
                </c:pt>
                <c:pt idx="804">
                  <c:v>1</c:v>
                </c:pt>
                <c:pt idx="805">
                  <c:v>1</c:v>
                </c:pt>
                <c:pt idx="806">
                  <c:v>1</c:v>
                </c:pt>
                <c:pt idx="807">
                  <c:v>1</c:v>
                </c:pt>
                <c:pt idx="808">
                  <c:v>1</c:v>
                </c:pt>
                <c:pt idx="809">
                  <c:v>1</c:v>
                </c:pt>
                <c:pt idx="810">
                  <c:v>1</c:v>
                </c:pt>
                <c:pt idx="811">
                  <c:v>1</c:v>
                </c:pt>
                <c:pt idx="812">
                  <c:v>1</c:v>
                </c:pt>
                <c:pt idx="813">
                  <c:v>1</c:v>
                </c:pt>
                <c:pt idx="814">
                  <c:v>1</c:v>
                </c:pt>
                <c:pt idx="815">
                  <c:v>1</c:v>
                </c:pt>
                <c:pt idx="816">
                  <c:v>1</c:v>
                </c:pt>
                <c:pt idx="817">
                  <c:v>1</c:v>
                </c:pt>
                <c:pt idx="818">
                  <c:v>1</c:v>
                </c:pt>
                <c:pt idx="819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DD-4BAF-BF6C-C14F0D1CAF44}"/>
            </c:ext>
          </c:extLst>
        </c:ser>
        <c:ser>
          <c:idx val="1"/>
          <c:order val="1"/>
          <c:tx>
            <c:strRef>
              <c:f>Sheet2!$D$4</c:f>
              <c:strCache>
                <c:ptCount val="1"/>
                <c:pt idx="0">
                  <c:v>Sum of Session_Duration (hours)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Sheet2!$A$5:$B$824</c:f>
              <c:multiLvlStrCache>
                <c:ptCount val="820"/>
                <c:lvl>
                  <c:pt idx="0">
                    <c:v>40</c:v>
                  </c:pt>
                  <c:pt idx="1">
                    <c:v>40.2</c:v>
                  </c:pt>
                  <c:pt idx="2">
                    <c:v>40.4</c:v>
                  </c:pt>
                  <c:pt idx="3">
                    <c:v>40.5</c:v>
                  </c:pt>
                  <c:pt idx="4">
                    <c:v>40.8</c:v>
                  </c:pt>
                  <c:pt idx="5">
                    <c:v>40.9</c:v>
                  </c:pt>
                  <c:pt idx="6">
                    <c:v>41.3</c:v>
                  </c:pt>
                  <c:pt idx="7">
                    <c:v>41.4</c:v>
                  </c:pt>
                  <c:pt idx="8">
                    <c:v>41.5</c:v>
                  </c:pt>
                  <c:pt idx="9">
                    <c:v>42</c:v>
                  </c:pt>
                  <c:pt idx="10">
                    <c:v>42.1</c:v>
                  </c:pt>
                  <c:pt idx="11">
                    <c:v>42.2</c:v>
                  </c:pt>
                  <c:pt idx="12">
                    <c:v>42.4</c:v>
                  </c:pt>
                  <c:pt idx="13">
                    <c:v>42.6</c:v>
                  </c:pt>
                  <c:pt idx="14">
                    <c:v>42.7</c:v>
                  </c:pt>
                  <c:pt idx="15">
                    <c:v>43</c:v>
                  </c:pt>
                  <c:pt idx="16">
                    <c:v>43.1</c:v>
                  </c:pt>
                  <c:pt idx="17">
                    <c:v>43.3</c:v>
                  </c:pt>
                  <c:pt idx="18">
                    <c:v>43.4</c:v>
                  </c:pt>
                  <c:pt idx="19">
                    <c:v>43.5</c:v>
                  </c:pt>
                  <c:pt idx="20">
                    <c:v>43.6</c:v>
                  </c:pt>
                  <c:pt idx="21">
                    <c:v>43.8</c:v>
                  </c:pt>
                  <c:pt idx="22">
                    <c:v>43.9</c:v>
                  </c:pt>
                  <c:pt idx="23">
                    <c:v>44</c:v>
                  </c:pt>
                  <c:pt idx="24">
                    <c:v>44.2</c:v>
                  </c:pt>
                  <c:pt idx="25">
                    <c:v>44.3</c:v>
                  </c:pt>
                  <c:pt idx="26">
                    <c:v>44.5</c:v>
                  </c:pt>
                  <c:pt idx="27">
                    <c:v>44.9</c:v>
                  </c:pt>
                  <c:pt idx="28">
                    <c:v>45</c:v>
                  </c:pt>
                  <c:pt idx="29">
                    <c:v>45.1</c:v>
                  </c:pt>
                  <c:pt idx="30">
                    <c:v>45.3</c:v>
                  </c:pt>
                  <c:pt idx="31">
                    <c:v>45.5</c:v>
                  </c:pt>
                  <c:pt idx="32">
                    <c:v>45.7</c:v>
                  </c:pt>
                  <c:pt idx="33">
                    <c:v>45.8</c:v>
                  </c:pt>
                  <c:pt idx="34">
                    <c:v>45.9</c:v>
                  </c:pt>
                  <c:pt idx="35">
                    <c:v>46</c:v>
                  </c:pt>
                  <c:pt idx="36">
                    <c:v>46.1</c:v>
                  </c:pt>
                  <c:pt idx="37">
                    <c:v>46.3</c:v>
                  </c:pt>
                  <c:pt idx="38">
                    <c:v>46.4</c:v>
                  </c:pt>
                  <c:pt idx="39">
                    <c:v>46.5</c:v>
                  </c:pt>
                  <c:pt idx="40">
                    <c:v>46.8</c:v>
                  </c:pt>
                  <c:pt idx="41">
                    <c:v>46.9</c:v>
                  </c:pt>
                  <c:pt idx="42">
                    <c:v>47</c:v>
                  </c:pt>
                  <c:pt idx="43">
                    <c:v>47.1</c:v>
                  </c:pt>
                  <c:pt idx="44">
                    <c:v>47.2</c:v>
                  </c:pt>
                  <c:pt idx="45">
                    <c:v>47.3</c:v>
                  </c:pt>
                  <c:pt idx="46">
                    <c:v>47.4</c:v>
                  </c:pt>
                  <c:pt idx="47">
                    <c:v>47.5</c:v>
                  </c:pt>
                  <c:pt idx="48">
                    <c:v>47.6</c:v>
                  </c:pt>
                  <c:pt idx="49">
                    <c:v>47.7</c:v>
                  </c:pt>
                  <c:pt idx="50">
                    <c:v>47.8</c:v>
                  </c:pt>
                  <c:pt idx="51">
                    <c:v>47.9</c:v>
                  </c:pt>
                  <c:pt idx="52">
                    <c:v>48.1</c:v>
                  </c:pt>
                  <c:pt idx="53">
                    <c:v>48.3</c:v>
                  </c:pt>
                  <c:pt idx="54">
                    <c:v>48.4</c:v>
                  </c:pt>
                  <c:pt idx="55">
                    <c:v>48.6</c:v>
                  </c:pt>
                  <c:pt idx="56">
                    <c:v>48.7</c:v>
                  </c:pt>
                  <c:pt idx="57">
                    <c:v>48.8</c:v>
                  </c:pt>
                  <c:pt idx="58">
                    <c:v>49</c:v>
                  </c:pt>
                  <c:pt idx="59">
                    <c:v>49.1</c:v>
                  </c:pt>
                  <c:pt idx="60">
                    <c:v>49.2</c:v>
                  </c:pt>
                  <c:pt idx="61">
                    <c:v>49.3</c:v>
                  </c:pt>
                  <c:pt idx="62">
                    <c:v>49.4</c:v>
                  </c:pt>
                  <c:pt idx="63">
                    <c:v>50</c:v>
                  </c:pt>
                  <c:pt idx="64">
                    <c:v>50.1</c:v>
                  </c:pt>
                  <c:pt idx="65">
                    <c:v>50.2</c:v>
                  </c:pt>
                  <c:pt idx="66">
                    <c:v>50.3</c:v>
                  </c:pt>
                  <c:pt idx="67">
                    <c:v>50.6</c:v>
                  </c:pt>
                  <c:pt idx="68">
                    <c:v>50.8</c:v>
                  </c:pt>
                  <c:pt idx="69">
                    <c:v>51</c:v>
                  </c:pt>
                  <c:pt idx="70">
                    <c:v>51.1</c:v>
                  </c:pt>
                  <c:pt idx="71">
                    <c:v>51.2</c:v>
                  </c:pt>
                  <c:pt idx="72">
                    <c:v>51.4</c:v>
                  </c:pt>
                  <c:pt idx="73">
                    <c:v>51.6</c:v>
                  </c:pt>
                  <c:pt idx="74">
                    <c:v>51.9</c:v>
                  </c:pt>
                  <c:pt idx="75">
                    <c:v>52.1</c:v>
                  </c:pt>
                  <c:pt idx="76">
                    <c:v>52.2</c:v>
                  </c:pt>
                  <c:pt idx="77">
                    <c:v>52.3</c:v>
                  </c:pt>
                  <c:pt idx="78">
                    <c:v>52.4</c:v>
                  </c:pt>
                  <c:pt idx="79">
                    <c:v>52.6</c:v>
                  </c:pt>
                  <c:pt idx="80">
                    <c:v>52.7</c:v>
                  </c:pt>
                  <c:pt idx="81">
                    <c:v>52.8</c:v>
                  </c:pt>
                  <c:pt idx="82">
                    <c:v>52.9</c:v>
                  </c:pt>
                  <c:pt idx="83">
                    <c:v>53</c:v>
                  </c:pt>
                  <c:pt idx="84">
                    <c:v>53.3</c:v>
                  </c:pt>
                  <c:pt idx="85">
                    <c:v>53.5</c:v>
                  </c:pt>
                  <c:pt idx="86">
                    <c:v>53.7</c:v>
                  </c:pt>
                  <c:pt idx="87">
                    <c:v>53.8</c:v>
                  </c:pt>
                  <c:pt idx="88">
                    <c:v>53.9</c:v>
                  </c:pt>
                  <c:pt idx="89">
                    <c:v>54</c:v>
                  </c:pt>
                  <c:pt idx="90">
                    <c:v>54.1</c:v>
                  </c:pt>
                  <c:pt idx="91">
                    <c:v>54.2</c:v>
                  </c:pt>
                  <c:pt idx="92">
                    <c:v>54.3</c:v>
                  </c:pt>
                  <c:pt idx="93">
                    <c:v>54.9</c:v>
                  </c:pt>
                  <c:pt idx="94">
                    <c:v>55</c:v>
                  </c:pt>
                  <c:pt idx="95">
                    <c:v>55.2</c:v>
                  </c:pt>
                  <c:pt idx="96">
                    <c:v>55.3</c:v>
                  </c:pt>
                  <c:pt idx="97">
                    <c:v>55.4</c:v>
                  </c:pt>
                  <c:pt idx="98">
                    <c:v>55.6</c:v>
                  </c:pt>
                  <c:pt idx="99">
                    <c:v>55.7</c:v>
                  </c:pt>
                  <c:pt idx="100">
                    <c:v>55.8</c:v>
                  </c:pt>
                  <c:pt idx="101">
                    <c:v>55.9</c:v>
                  </c:pt>
                  <c:pt idx="102">
                    <c:v>56</c:v>
                  </c:pt>
                  <c:pt idx="103">
                    <c:v>56.1</c:v>
                  </c:pt>
                  <c:pt idx="104">
                    <c:v>56.2</c:v>
                  </c:pt>
                  <c:pt idx="105">
                    <c:v>56.3</c:v>
                  </c:pt>
                  <c:pt idx="106">
                    <c:v>56.4</c:v>
                  </c:pt>
                  <c:pt idx="107">
                    <c:v>56.5</c:v>
                  </c:pt>
                  <c:pt idx="108">
                    <c:v>56.6</c:v>
                  </c:pt>
                  <c:pt idx="109">
                    <c:v>56.7</c:v>
                  </c:pt>
                  <c:pt idx="110">
                    <c:v>56.8</c:v>
                  </c:pt>
                  <c:pt idx="111">
                    <c:v>56.9</c:v>
                  </c:pt>
                  <c:pt idx="112">
                    <c:v>57</c:v>
                  </c:pt>
                  <c:pt idx="113">
                    <c:v>57.1</c:v>
                  </c:pt>
                  <c:pt idx="114">
                    <c:v>57.2</c:v>
                  </c:pt>
                  <c:pt idx="115">
                    <c:v>57.3</c:v>
                  </c:pt>
                  <c:pt idx="116">
                    <c:v>57.4</c:v>
                  </c:pt>
                  <c:pt idx="117">
                    <c:v>57.5</c:v>
                  </c:pt>
                  <c:pt idx="118">
                    <c:v>57.6</c:v>
                  </c:pt>
                  <c:pt idx="119">
                    <c:v>57.7</c:v>
                  </c:pt>
                  <c:pt idx="120">
                    <c:v>57.8</c:v>
                  </c:pt>
                  <c:pt idx="121">
                    <c:v>58</c:v>
                  </c:pt>
                  <c:pt idx="122">
                    <c:v>58.1</c:v>
                  </c:pt>
                  <c:pt idx="123">
                    <c:v>58.2</c:v>
                  </c:pt>
                  <c:pt idx="124">
                    <c:v>58.3</c:v>
                  </c:pt>
                  <c:pt idx="125">
                    <c:v>58.4</c:v>
                  </c:pt>
                  <c:pt idx="126">
                    <c:v>58.5</c:v>
                  </c:pt>
                  <c:pt idx="127">
                    <c:v>58.6</c:v>
                  </c:pt>
                  <c:pt idx="128">
                    <c:v>58.7</c:v>
                  </c:pt>
                  <c:pt idx="129">
                    <c:v>58.9</c:v>
                  </c:pt>
                  <c:pt idx="130">
                    <c:v>59</c:v>
                  </c:pt>
                  <c:pt idx="131">
                    <c:v>59.1</c:v>
                  </c:pt>
                  <c:pt idx="132">
                    <c:v>59.2</c:v>
                  </c:pt>
                  <c:pt idx="133">
                    <c:v>59.6</c:v>
                  </c:pt>
                  <c:pt idx="134">
                    <c:v>59.7</c:v>
                  </c:pt>
                  <c:pt idx="135">
                    <c:v>59.8</c:v>
                  </c:pt>
                  <c:pt idx="136">
                    <c:v>59.9</c:v>
                  </c:pt>
                  <c:pt idx="137">
                    <c:v>60</c:v>
                  </c:pt>
                  <c:pt idx="138">
                    <c:v>60.1</c:v>
                  </c:pt>
                  <c:pt idx="139">
                    <c:v>60.2</c:v>
                  </c:pt>
                  <c:pt idx="140">
                    <c:v>60.4</c:v>
                  </c:pt>
                  <c:pt idx="141">
                    <c:v>60.6</c:v>
                  </c:pt>
                  <c:pt idx="142">
                    <c:v>60.7</c:v>
                  </c:pt>
                  <c:pt idx="143">
                    <c:v>60.8</c:v>
                  </c:pt>
                  <c:pt idx="144">
                    <c:v>60.9</c:v>
                  </c:pt>
                  <c:pt idx="145">
                    <c:v>61</c:v>
                  </c:pt>
                  <c:pt idx="146">
                    <c:v>61.1</c:v>
                  </c:pt>
                  <c:pt idx="147">
                    <c:v>61.2</c:v>
                  </c:pt>
                  <c:pt idx="148">
                    <c:v>61.3</c:v>
                  </c:pt>
                  <c:pt idx="149">
                    <c:v>61.4</c:v>
                  </c:pt>
                  <c:pt idx="150">
                    <c:v>61.5</c:v>
                  </c:pt>
                  <c:pt idx="151">
                    <c:v>61.7</c:v>
                  </c:pt>
                  <c:pt idx="152">
                    <c:v>61.8</c:v>
                  </c:pt>
                  <c:pt idx="153">
                    <c:v>61.9</c:v>
                  </c:pt>
                  <c:pt idx="154">
                    <c:v>62</c:v>
                  </c:pt>
                  <c:pt idx="155">
                    <c:v>62.1</c:v>
                  </c:pt>
                  <c:pt idx="156">
                    <c:v>62.3</c:v>
                  </c:pt>
                  <c:pt idx="157">
                    <c:v>62.4</c:v>
                  </c:pt>
                  <c:pt idx="158">
                    <c:v>62.5</c:v>
                  </c:pt>
                  <c:pt idx="159">
                    <c:v>62.6</c:v>
                  </c:pt>
                  <c:pt idx="160">
                    <c:v>62.7</c:v>
                  </c:pt>
                  <c:pt idx="161">
                    <c:v>62.9</c:v>
                  </c:pt>
                  <c:pt idx="162">
                    <c:v>63</c:v>
                  </c:pt>
                  <c:pt idx="163">
                    <c:v>63.1</c:v>
                  </c:pt>
                  <c:pt idx="164">
                    <c:v>63.2</c:v>
                  </c:pt>
                  <c:pt idx="165">
                    <c:v>63.3</c:v>
                  </c:pt>
                  <c:pt idx="166">
                    <c:v>63.4</c:v>
                  </c:pt>
                  <c:pt idx="167">
                    <c:v>63.6</c:v>
                  </c:pt>
                  <c:pt idx="168">
                    <c:v>63.7</c:v>
                  </c:pt>
                  <c:pt idx="169">
                    <c:v>63.9</c:v>
                  </c:pt>
                  <c:pt idx="170">
                    <c:v>64</c:v>
                  </c:pt>
                  <c:pt idx="171">
                    <c:v>64.1</c:v>
                  </c:pt>
                  <c:pt idx="172">
                    <c:v>64.2</c:v>
                  </c:pt>
                  <c:pt idx="173">
                    <c:v>64.3</c:v>
                  </c:pt>
                  <c:pt idx="174">
                    <c:v>64.4</c:v>
                  </c:pt>
                  <c:pt idx="175">
                    <c:v>64.6</c:v>
                  </c:pt>
                  <c:pt idx="176">
                    <c:v>64.7</c:v>
                  </c:pt>
                  <c:pt idx="177">
                    <c:v>64.8</c:v>
                  </c:pt>
                  <c:pt idx="178">
                    <c:v>65</c:v>
                  </c:pt>
                  <c:pt idx="179">
                    <c:v>65.1</c:v>
                  </c:pt>
                  <c:pt idx="180">
                    <c:v>65.3</c:v>
                  </c:pt>
                  <c:pt idx="181">
                    <c:v>65.5</c:v>
                  </c:pt>
                  <c:pt idx="182">
                    <c:v>65.6</c:v>
                  </c:pt>
                  <c:pt idx="183">
                    <c:v>65.7</c:v>
                  </c:pt>
                  <c:pt idx="184">
                    <c:v>65.8</c:v>
                  </c:pt>
                  <c:pt idx="185">
                    <c:v>65.9</c:v>
                  </c:pt>
                  <c:pt idx="186">
                    <c:v>66.1</c:v>
                  </c:pt>
                  <c:pt idx="187">
                    <c:v>66.2</c:v>
                  </c:pt>
                  <c:pt idx="188">
                    <c:v>66.4</c:v>
                  </c:pt>
                  <c:pt idx="189">
                    <c:v>66.7</c:v>
                  </c:pt>
                  <c:pt idx="190">
                    <c:v>66.8</c:v>
                  </c:pt>
                  <c:pt idx="191">
                    <c:v>67.1</c:v>
                  </c:pt>
                  <c:pt idx="192">
                    <c:v>67.4</c:v>
                  </c:pt>
                  <c:pt idx="193">
                    <c:v>67.5</c:v>
                  </c:pt>
                  <c:pt idx="194">
                    <c:v>67.7</c:v>
                  </c:pt>
                  <c:pt idx="195">
                    <c:v>67.8</c:v>
                  </c:pt>
                  <c:pt idx="196">
                    <c:v>67.9</c:v>
                  </c:pt>
                  <c:pt idx="197">
                    <c:v>68</c:v>
                  </c:pt>
                  <c:pt idx="198">
                    <c:v>68.1</c:v>
                  </c:pt>
                  <c:pt idx="199">
                    <c:v>68.2</c:v>
                  </c:pt>
                  <c:pt idx="200">
                    <c:v>68.4</c:v>
                  </c:pt>
                  <c:pt idx="201">
                    <c:v>68.5</c:v>
                  </c:pt>
                  <c:pt idx="202">
                    <c:v>68.6</c:v>
                  </c:pt>
                  <c:pt idx="203">
                    <c:v>68.8</c:v>
                  </c:pt>
                  <c:pt idx="204">
                    <c:v>68.9</c:v>
                  </c:pt>
                  <c:pt idx="205">
                    <c:v>69</c:v>
                  </c:pt>
                  <c:pt idx="206">
                    <c:v>69.1</c:v>
                  </c:pt>
                  <c:pt idx="207">
                    <c:v>69.2</c:v>
                  </c:pt>
                  <c:pt idx="208">
                    <c:v>69.3</c:v>
                  </c:pt>
                  <c:pt idx="209">
                    <c:v>69.5</c:v>
                  </c:pt>
                  <c:pt idx="210">
                    <c:v>69.6</c:v>
                  </c:pt>
                  <c:pt idx="211">
                    <c:v>69.7</c:v>
                  </c:pt>
                  <c:pt idx="212">
                    <c:v>69.8</c:v>
                  </c:pt>
                  <c:pt idx="213">
                    <c:v>69.9</c:v>
                  </c:pt>
                  <c:pt idx="214">
                    <c:v>70</c:v>
                  </c:pt>
                  <c:pt idx="215">
                    <c:v>70.1</c:v>
                  </c:pt>
                  <c:pt idx="216">
                    <c:v>70.2</c:v>
                  </c:pt>
                  <c:pt idx="217">
                    <c:v>70.3</c:v>
                  </c:pt>
                  <c:pt idx="218">
                    <c:v>70.4</c:v>
                  </c:pt>
                  <c:pt idx="219">
                    <c:v>70.5</c:v>
                  </c:pt>
                  <c:pt idx="220">
                    <c:v>70.6</c:v>
                  </c:pt>
                  <c:pt idx="221">
                    <c:v>70.7</c:v>
                  </c:pt>
                  <c:pt idx="222">
                    <c:v>70.8</c:v>
                  </c:pt>
                  <c:pt idx="223">
                    <c:v>70.9</c:v>
                  </c:pt>
                  <c:pt idx="224">
                    <c:v>71</c:v>
                  </c:pt>
                  <c:pt idx="225">
                    <c:v>71.1</c:v>
                  </c:pt>
                  <c:pt idx="226">
                    <c:v>71.2</c:v>
                  </c:pt>
                  <c:pt idx="227">
                    <c:v>71.3</c:v>
                  </c:pt>
                  <c:pt idx="228">
                    <c:v>71.4</c:v>
                  </c:pt>
                  <c:pt idx="229">
                    <c:v>71.5</c:v>
                  </c:pt>
                  <c:pt idx="230">
                    <c:v>71.7</c:v>
                  </c:pt>
                  <c:pt idx="231">
                    <c:v>71.8</c:v>
                  </c:pt>
                  <c:pt idx="232">
                    <c:v>71.9</c:v>
                  </c:pt>
                  <c:pt idx="233">
                    <c:v>72</c:v>
                  </c:pt>
                  <c:pt idx="234">
                    <c:v>72.1</c:v>
                  </c:pt>
                  <c:pt idx="235">
                    <c:v>72.2</c:v>
                  </c:pt>
                  <c:pt idx="236">
                    <c:v>72.3</c:v>
                  </c:pt>
                  <c:pt idx="237">
                    <c:v>72.5</c:v>
                  </c:pt>
                  <c:pt idx="238">
                    <c:v>72.6</c:v>
                  </c:pt>
                  <c:pt idx="239">
                    <c:v>72.8</c:v>
                  </c:pt>
                  <c:pt idx="240">
                    <c:v>72.9</c:v>
                  </c:pt>
                  <c:pt idx="241">
                    <c:v>73</c:v>
                  </c:pt>
                  <c:pt idx="242">
                    <c:v>73.1</c:v>
                  </c:pt>
                  <c:pt idx="243">
                    <c:v>73.3</c:v>
                  </c:pt>
                  <c:pt idx="244">
                    <c:v>73.4</c:v>
                  </c:pt>
                  <c:pt idx="245">
                    <c:v>73.5</c:v>
                  </c:pt>
                  <c:pt idx="246">
                    <c:v>73.6</c:v>
                  </c:pt>
                  <c:pt idx="247">
                    <c:v>73.7</c:v>
                  </c:pt>
                  <c:pt idx="248">
                    <c:v>73.8</c:v>
                  </c:pt>
                  <c:pt idx="249">
                    <c:v>73.9</c:v>
                  </c:pt>
                  <c:pt idx="250">
                    <c:v>74.1</c:v>
                  </c:pt>
                  <c:pt idx="251">
                    <c:v>74.2</c:v>
                  </c:pt>
                  <c:pt idx="252">
                    <c:v>74.3</c:v>
                  </c:pt>
                  <c:pt idx="253">
                    <c:v>74.6</c:v>
                  </c:pt>
                  <c:pt idx="254">
                    <c:v>74.7</c:v>
                  </c:pt>
                  <c:pt idx="255">
                    <c:v>74.8</c:v>
                  </c:pt>
                  <c:pt idx="256">
                    <c:v>74.9</c:v>
                  </c:pt>
                  <c:pt idx="257">
                    <c:v>75.2</c:v>
                  </c:pt>
                  <c:pt idx="258">
                    <c:v>75.3</c:v>
                  </c:pt>
                  <c:pt idx="259">
                    <c:v>75.5</c:v>
                  </c:pt>
                  <c:pt idx="260">
                    <c:v>75.6</c:v>
                  </c:pt>
                  <c:pt idx="261">
                    <c:v>75.7</c:v>
                  </c:pt>
                  <c:pt idx="262">
                    <c:v>75.8</c:v>
                  </c:pt>
                  <c:pt idx="263">
                    <c:v>75.9</c:v>
                  </c:pt>
                  <c:pt idx="264">
                    <c:v>76</c:v>
                  </c:pt>
                  <c:pt idx="265">
                    <c:v>76.1</c:v>
                  </c:pt>
                  <c:pt idx="266">
                    <c:v>76.2</c:v>
                  </c:pt>
                  <c:pt idx="267">
                    <c:v>76.3</c:v>
                  </c:pt>
                  <c:pt idx="268">
                    <c:v>76.4</c:v>
                  </c:pt>
                  <c:pt idx="269">
                    <c:v>76.6</c:v>
                  </c:pt>
                  <c:pt idx="270">
                    <c:v>76.7</c:v>
                  </c:pt>
                  <c:pt idx="271">
                    <c:v>76.8</c:v>
                  </c:pt>
                  <c:pt idx="272">
                    <c:v>77</c:v>
                  </c:pt>
                  <c:pt idx="273">
                    <c:v>77.3</c:v>
                  </c:pt>
                  <c:pt idx="274">
                    <c:v>77.4</c:v>
                  </c:pt>
                  <c:pt idx="275">
                    <c:v>77.7</c:v>
                  </c:pt>
                  <c:pt idx="276">
                    <c:v>77.8</c:v>
                  </c:pt>
                  <c:pt idx="277">
                    <c:v>77.9</c:v>
                  </c:pt>
                  <c:pt idx="278">
                    <c:v>78.2</c:v>
                  </c:pt>
                  <c:pt idx="279">
                    <c:v>78.3</c:v>
                  </c:pt>
                  <c:pt idx="280">
                    <c:v>78.4</c:v>
                  </c:pt>
                  <c:pt idx="281">
                    <c:v>78.5</c:v>
                  </c:pt>
                  <c:pt idx="282">
                    <c:v>78.6</c:v>
                  </c:pt>
                  <c:pt idx="283">
                    <c:v>79</c:v>
                  </c:pt>
                  <c:pt idx="284">
                    <c:v>79.1</c:v>
                  </c:pt>
                  <c:pt idx="285">
                    <c:v>79.2</c:v>
                  </c:pt>
                  <c:pt idx="286">
                    <c:v>79.3</c:v>
                  </c:pt>
                  <c:pt idx="287">
                    <c:v>79.4</c:v>
                  </c:pt>
                  <c:pt idx="288">
                    <c:v>79.5</c:v>
                  </c:pt>
                  <c:pt idx="289">
                    <c:v>79.6</c:v>
                  </c:pt>
                  <c:pt idx="290">
                    <c:v>79.8</c:v>
                  </c:pt>
                  <c:pt idx="291">
                    <c:v>80</c:v>
                  </c:pt>
                  <c:pt idx="292">
                    <c:v>80.2</c:v>
                  </c:pt>
                  <c:pt idx="293">
                    <c:v>80.3</c:v>
                  </c:pt>
                  <c:pt idx="294">
                    <c:v>80.5</c:v>
                  </c:pt>
                  <c:pt idx="295">
                    <c:v>80.6</c:v>
                  </c:pt>
                  <c:pt idx="296">
                    <c:v>80.7</c:v>
                  </c:pt>
                  <c:pt idx="297">
                    <c:v>80.8</c:v>
                  </c:pt>
                  <c:pt idx="298">
                    <c:v>81</c:v>
                  </c:pt>
                  <c:pt idx="299">
                    <c:v>81.1</c:v>
                  </c:pt>
                  <c:pt idx="300">
                    <c:v>81.7</c:v>
                  </c:pt>
                  <c:pt idx="301">
                    <c:v>81.9</c:v>
                  </c:pt>
                  <c:pt idx="302">
                    <c:v>82.2</c:v>
                  </c:pt>
                  <c:pt idx="303">
                    <c:v>82.3</c:v>
                  </c:pt>
                  <c:pt idx="304">
                    <c:v>82.5</c:v>
                  </c:pt>
                  <c:pt idx="305">
                    <c:v>82.6</c:v>
                  </c:pt>
                  <c:pt idx="306">
                    <c:v>82.8</c:v>
                  </c:pt>
                  <c:pt idx="307">
                    <c:v>82.9</c:v>
                  </c:pt>
                  <c:pt idx="308">
                    <c:v>83.1</c:v>
                  </c:pt>
                  <c:pt idx="309">
                    <c:v>83.2</c:v>
                  </c:pt>
                  <c:pt idx="310">
                    <c:v>83.3</c:v>
                  </c:pt>
                  <c:pt idx="311">
                    <c:v>83.5</c:v>
                  </c:pt>
                  <c:pt idx="312">
                    <c:v>83.6</c:v>
                  </c:pt>
                  <c:pt idx="313">
                    <c:v>84</c:v>
                  </c:pt>
                  <c:pt idx="314">
                    <c:v>84.1</c:v>
                  </c:pt>
                  <c:pt idx="315">
                    <c:v>84.4</c:v>
                  </c:pt>
                  <c:pt idx="316">
                    <c:v>84.6</c:v>
                  </c:pt>
                  <c:pt idx="317">
                    <c:v>84.7</c:v>
                  </c:pt>
                  <c:pt idx="318">
                    <c:v>84.8</c:v>
                  </c:pt>
                  <c:pt idx="319">
                    <c:v>85.1</c:v>
                  </c:pt>
                  <c:pt idx="320">
                    <c:v>85.2</c:v>
                  </c:pt>
                  <c:pt idx="321">
                    <c:v>85.3</c:v>
                  </c:pt>
                  <c:pt idx="322">
                    <c:v>85.4</c:v>
                  </c:pt>
                  <c:pt idx="323">
                    <c:v>85.7</c:v>
                  </c:pt>
                  <c:pt idx="324">
                    <c:v>85.9</c:v>
                  </c:pt>
                  <c:pt idx="325">
                    <c:v>86</c:v>
                  </c:pt>
                  <c:pt idx="326">
                    <c:v>86.2</c:v>
                  </c:pt>
                  <c:pt idx="327">
                    <c:v>86.4</c:v>
                  </c:pt>
                  <c:pt idx="328">
                    <c:v>86.5</c:v>
                  </c:pt>
                  <c:pt idx="329">
                    <c:v>86.7</c:v>
                  </c:pt>
                  <c:pt idx="330">
                    <c:v>87.1</c:v>
                  </c:pt>
                  <c:pt idx="331">
                    <c:v>87.5</c:v>
                  </c:pt>
                  <c:pt idx="332">
                    <c:v>87.8</c:v>
                  </c:pt>
                  <c:pt idx="333">
                    <c:v>87.9</c:v>
                  </c:pt>
                  <c:pt idx="334">
                    <c:v>88</c:v>
                  </c:pt>
                  <c:pt idx="335">
                    <c:v>88.2</c:v>
                  </c:pt>
                  <c:pt idx="336">
                    <c:v>88.5</c:v>
                  </c:pt>
                  <c:pt idx="337">
                    <c:v>88.6</c:v>
                  </c:pt>
                  <c:pt idx="338">
                    <c:v>88.8</c:v>
                  </c:pt>
                  <c:pt idx="339">
                    <c:v>89.2</c:v>
                  </c:pt>
                  <c:pt idx="340">
                    <c:v>89.3</c:v>
                  </c:pt>
                  <c:pt idx="341">
                    <c:v>89.7</c:v>
                  </c:pt>
                  <c:pt idx="342">
                    <c:v>90</c:v>
                  </c:pt>
                  <c:pt idx="343">
                    <c:v>90.5</c:v>
                  </c:pt>
                  <c:pt idx="344">
                    <c:v>90.6</c:v>
                  </c:pt>
                  <c:pt idx="345">
                    <c:v>90.7</c:v>
                  </c:pt>
                  <c:pt idx="346">
                    <c:v>90.8</c:v>
                  </c:pt>
                  <c:pt idx="347">
                    <c:v>90.9</c:v>
                  </c:pt>
                  <c:pt idx="348">
                    <c:v>91</c:v>
                  </c:pt>
                  <c:pt idx="349">
                    <c:v>91.1</c:v>
                  </c:pt>
                  <c:pt idx="350">
                    <c:v>91.2</c:v>
                  </c:pt>
                  <c:pt idx="351">
                    <c:v>91.3</c:v>
                  </c:pt>
                  <c:pt idx="352">
                    <c:v>91.6</c:v>
                  </c:pt>
                  <c:pt idx="353">
                    <c:v>91.7</c:v>
                  </c:pt>
                  <c:pt idx="354">
                    <c:v>91.8</c:v>
                  </c:pt>
                  <c:pt idx="355">
                    <c:v>92</c:v>
                  </c:pt>
                  <c:pt idx="356">
                    <c:v>92.4</c:v>
                  </c:pt>
                  <c:pt idx="357">
                    <c:v>92.6</c:v>
                  </c:pt>
                  <c:pt idx="358">
                    <c:v>93.1</c:v>
                  </c:pt>
                  <c:pt idx="359">
                    <c:v>93.3</c:v>
                  </c:pt>
                  <c:pt idx="360">
                    <c:v>93.5</c:v>
                  </c:pt>
                  <c:pt idx="361">
                    <c:v>94.2</c:v>
                  </c:pt>
                  <c:pt idx="362">
                    <c:v>94.4</c:v>
                  </c:pt>
                  <c:pt idx="363">
                    <c:v>94.5</c:v>
                  </c:pt>
                  <c:pt idx="364">
                    <c:v>95</c:v>
                  </c:pt>
                  <c:pt idx="365">
                    <c:v>95.2</c:v>
                  </c:pt>
                  <c:pt idx="366">
                    <c:v>95.3</c:v>
                  </c:pt>
                  <c:pt idx="367">
                    <c:v>95.5</c:v>
                  </c:pt>
                  <c:pt idx="368">
                    <c:v>95.6</c:v>
                  </c:pt>
                  <c:pt idx="369">
                    <c:v>96</c:v>
                  </c:pt>
                  <c:pt idx="370">
                    <c:v>96.3</c:v>
                  </c:pt>
                  <c:pt idx="371">
                    <c:v>96.8</c:v>
                  </c:pt>
                  <c:pt idx="372">
                    <c:v>96.9</c:v>
                  </c:pt>
                  <c:pt idx="373">
                    <c:v>97.1</c:v>
                  </c:pt>
                  <c:pt idx="374">
                    <c:v>97.4</c:v>
                  </c:pt>
                  <c:pt idx="375">
                    <c:v>98</c:v>
                  </c:pt>
                  <c:pt idx="376">
                    <c:v>98.1</c:v>
                  </c:pt>
                  <c:pt idx="377">
                    <c:v>98.3</c:v>
                  </c:pt>
                  <c:pt idx="378">
                    <c:v>98.5</c:v>
                  </c:pt>
                  <c:pt idx="379">
                    <c:v>98.6</c:v>
                  </c:pt>
                  <c:pt idx="380">
                    <c:v>99.1</c:v>
                  </c:pt>
                  <c:pt idx="381">
                    <c:v>99.5</c:v>
                  </c:pt>
                  <c:pt idx="382">
                    <c:v>99.6</c:v>
                  </c:pt>
                  <c:pt idx="383">
                    <c:v>99.9</c:v>
                  </c:pt>
                  <c:pt idx="384">
                    <c:v>100</c:v>
                  </c:pt>
                  <c:pt idx="385">
                    <c:v>100.1</c:v>
                  </c:pt>
                  <c:pt idx="386">
                    <c:v>100.2</c:v>
                  </c:pt>
                  <c:pt idx="387">
                    <c:v>101</c:v>
                  </c:pt>
                  <c:pt idx="388">
                    <c:v>101.5</c:v>
                  </c:pt>
                  <c:pt idx="389">
                    <c:v>101.9</c:v>
                  </c:pt>
                  <c:pt idx="390">
                    <c:v>102.1</c:v>
                  </c:pt>
                  <c:pt idx="391">
                    <c:v>102.2</c:v>
                  </c:pt>
                  <c:pt idx="392">
                    <c:v>102.4</c:v>
                  </c:pt>
                  <c:pt idx="393">
                    <c:v>102.6</c:v>
                  </c:pt>
                  <c:pt idx="394">
                    <c:v>102.9</c:v>
                  </c:pt>
                  <c:pt idx="395">
                    <c:v>103.1</c:v>
                  </c:pt>
                  <c:pt idx="396">
                    <c:v>103.3</c:v>
                  </c:pt>
                  <c:pt idx="397">
                    <c:v>103.4</c:v>
                  </c:pt>
                  <c:pt idx="398">
                    <c:v>103.8</c:v>
                  </c:pt>
                  <c:pt idx="399">
                    <c:v>104.3</c:v>
                  </c:pt>
                  <c:pt idx="400">
                    <c:v>105</c:v>
                  </c:pt>
                  <c:pt idx="401">
                    <c:v>105.1</c:v>
                  </c:pt>
                  <c:pt idx="402">
                    <c:v>105.3</c:v>
                  </c:pt>
                  <c:pt idx="403">
                    <c:v>106.3</c:v>
                  </c:pt>
                  <c:pt idx="404">
                    <c:v>106.8</c:v>
                  </c:pt>
                  <c:pt idx="405">
                    <c:v>107.4</c:v>
                  </c:pt>
                  <c:pt idx="406">
                    <c:v>107.7</c:v>
                  </c:pt>
                  <c:pt idx="407">
                    <c:v>108.3</c:v>
                  </c:pt>
                  <c:pt idx="408">
                    <c:v>108.7</c:v>
                  </c:pt>
                  <c:pt idx="409">
                    <c:v>109.4</c:v>
                  </c:pt>
                  <c:pt idx="410">
                    <c:v>110.3</c:v>
                  </c:pt>
                  <c:pt idx="411">
                    <c:v>112.2</c:v>
                  </c:pt>
                  <c:pt idx="412">
                    <c:v>112.6</c:v>
                  </c:pt>
                  <c:pt idx="413">
                    <c:v>113.1</c:v>
                  </c:pt>
                  <c:pt idx="414">
                    <c:v>115.6</c:v>
                  </c:pt>
                  <c:pt idx="415">
                    <c:v>117.7</c:v>
                  </c:pt>
                  <c:pt idx="416">
                    <c:v>119.6</c:v>
                  </c:pt>
                  <c:pt idx="417">
                    <c:v>121.1</c:v>
                  </c:pt>
                  <c:pt idx="418">
                    <c:v>121.6</c:v>
                  </c:pt>
                  <c:pt idx="419">
                    <c:v>127.6</c:v>
                  </c:pt>
                  <c:pt idx="420">
                    <c:v>129.6</c:v>
                  </c:pt>
                  <c:pt idx="421">
                    <c:v>129.9</c:v>
                  </c:pt>
                  <c:pt idx="422">
                    <c:v>40</c:v>
                  </c:pt>
                  <c:pt idx="423">
                    <c:v>40.2</c:v>
                  </c:pt>
                  <c:pt idx="424">
                    <c:v>40.3</c:v>
                  </c:pt>
                  <c:pt idx="425">
                    <c:v>40.4</c:v>
                  </c:pt>
                  <c:pt idx="426">
                    <c:v>40.6</c:v>
                  </c:pt>
                  <c:pt idx="427">
                    <c:v>40.7</c:v>
                  </c:pt>
                  <c:pt idx="428">
                    <c:v>40.8</c:v>
                  </c:pt>
                  <c:pt idx="429">
                    <c:v>40.9</c:v>
                  </c:pt>
                  <c:pt idx="430">
                    <c:v>41</c:v>
                  </c:pt>
                  <c:pt idx="431">
                    <c:v>41.1</c:v>
                  </c:pt>
                  <c:pt idx="432">
                    <c:v>41.3</c:v>
                  </c:pt>
                  <c:pt idx="433">
                    <c:v>41.4</c:v>
                  </c:pt>
                  <c:pt idx="434">
                    <c:v>41.6</c:v>
                  </c:pt>
                  <c:pt idx="435">
                    <c:v>41.9</c:v>
                  </c:pt>
                  <c:pt idx="436">
                    <c:v>42</c:v>
                  </c:pt>
                  <c:pt idx="437">
                    <c:v>42.1</c:v>
                  </c:pt>
                  <c:pt idx="438">
                    <c:v>42.2</c:v>
                  </c:pt>
                  <c:pt idx="439">
                    <c:v>42.3</c:v>
                  </c:pt>
                  <c:pt idx="440">
                    <c:v>42.6</c:v>
                  </c:pt>
                  <c:pt idx="441">
                    <c:v>42.7</c:v>
                  </c:pt>
                  <c:pt idx="442">
                    <c:v>43.2</c:v>
                  </c:pt>
                  <c:pt idx="443">
                    <c:v>43.3</c:v>
                  </c:pt>
                  <c:pt idx="444">
                    <c:v>43.5</c:v>
                  </c:pt>
                  <c:pt idx="445">
                    <c:v>43.6</c:v>
                  </c:pt>
                  <c:pt idx="446">
                    <c:v>43.9</c:v>
                  </c:pt>
                  <c:pt idx="447">
                    <c:v>44</c:v>
                  </c:pt>
                  <c:pt idx="448">
                    <c:v>44.2</c:v>
                  </c:pt>
                  <c:pt idx="449">
                    <c:v>44.3</c:v>
                  </c:pt>
                  <c:pt idx="450">
                    <c:v>44.8</c:v>
                  </c:pt>
                  <c:pt idx="451">
                    <c:v>44.9</c:v>
                  </c:pt>
                  <c:pt idx="452">
                    <c:v>45</c:v>
                  </c:pt>
                  <c:pt idx="453">
                    <c:v>45.2</c:v>
                  </c:pt>
                  <c:pt idx="454">
                    <c:v>45.4</c:v>
                  </c:pt>
                  <c:pt idx="455">
                    <c:v>45.8</c:v>
                  </c:pt>
                  <c:pt idx="456">
                    <c:v>45.9</c:v>
                  </c:pt>
                  <c:pt idx="457">
                    <c:v>46</c:v>
                  </c:pt>
                  <c:pt idx="458">
                    <c:v>46.2</c:v>
                  </c:pt>
                  <c:pt idx="459">
                    <c:v>46.3</c:v>
                  </c:pt>
                  <c:pt idx="460">
                    <c:v>46.4</c:v>
                  </c:pt>
                  <c:pt idx="461">
                    <c:v>46.7</c:v>
                  </c:pt>
                  <c:pt idx="462">
                    <c:v>46.8</c:v>
                  </c:pt>
                  <c:pt idx="463">
                    <c:v>46.9</c:v>
                  </c:pt>
                  <c:pt idx="464">
                    <c:v>47.1</c:v>
                  </c:pt>
                  <c:pt idx="465">
                    <c:v>47.2</c:v>
                  </c:pt>
                  <c:pt idx="466">
                    <c:v>47.3</c:v>
                  </c:pt>
                  <c:pt idx="467">
                    <c:v>47.4</c:v>
                  </c:pt>
                  <c:pt idx="468">
                    <c:v>47.5</c:v>
                  </c:pt>
                  <c:pt idx="469">
                    <c:v>47.6</c:v>
                  </c:pt>
                  <c:pt idx="470">
                    <c:v>47.8</c:v>
                  </c:pt>
                  <c:pt idx="471">
                    <c:v>48.1</c:v>
                  </c:pt>
                  <c:pt idx="472">
                    <c:v>48.2</c:v>
                  </c:pt>
                  <c:pt idx="473">
                    <c:v>48.3</c:v>
                  </c:pt>
                  <c:pt idx="474">
                    <c:v>48.4</c:v>
                  </c:pt>
                  <c:pt idx="475">
                    <c:v>48.6</c:v>
                  </c:pt>
                  <c:pt idx="476">
                    <c:v>48.7</c:v>
                  </c:pt>
                  <c:pt idx="477">
                    <c:v>49.3</c:v>
                  </c:pt>
                  <c:pt idx="478">
                    <c:v>49.6</c:v>
                  </c:pt>
                  <c:pt idx="479">
                    <c:v>49.7</c:v>
                  </c:pt>
                  <c:pt idx="480">
                    <c:v>49.8</c:v>
                  </c:pt>
                  <c:pt idx="481">
                    <c:v>49.9</c:v>
                  </c:pt>
                  <c:pt idx="482">
                    <c:v>50</c:v>
                  </c:pt>
                  <c:pt idx="483">
                    <c:v>50.2</c:v>
                  </c:pt>
                  <c:pt idx="484">
                    <c:v>50.3</c:v>
                  </c:pt>
                  <c:pt idx="485">
                    <c:v>50.6</c:v>
                  </c:pt>
                  <c:pt idx="486">
                    <c:v>50.9</c:v>
                  </c:pt>
                  <c:pt idx="487">
                    <c:v>51.1</c:v>
                  </c:pt>
                  <c:pt idx="488">
                    <c:v>51.4</c:v>
                  </c:pt>
                  <c:pt idx="489">
                    <c:v>51.5</c:v>
                  </c:pt>
                  <c:pt idx="490">
                    <c:v>51.6</c:v>
                  </c:pt>
                  <c:pt idx="491">
                    <c:v>51.8</c:v>
                  </c:pt>
                  <c:pt idx="492">
                    <c:v>51.9</c:v>
                  </c:pt>
                  <c:pt idx="493">
                    <c:v>52</c:v>
                  </c:pt>
                  <c:pt idx="494">
                    <c:v>52.3</c:v>
                  </c:pt>
                  <c:pt idx="495">
                    <c:v>52.4</c:v>
                  </c:pt>
                  <c:pt idx="496">
                    <c:v>52.5</c:v>
                  </c:pt>
                  <c:pt idx="497">
                    <c:v>52.6</c:v>
                  </c:pt>
                  <c:pt idx="498">
                    <c:v>52.7</c:v>
                  </c:pt>
                  <c:pt idx="499">
                    <c:v>52.8</c:v>
                  </c:pt>
                  <c:pt idx="500">
                    <c:v>52.9</c:v>
                  </c:pt>
                  <c:pt idx="501">
                    <c:v>53</c:v>
                  </c:pt>
                  <c:pt idx="502">
                    <c:v>53.1</c:v>
                  </c:pt>
                  <c:pt idx="503">
                    <c:v>53.4</c:v>
                  </c:pt>
                  <c:pt idx="504">
                    <c:v>53.5</c:v>
                  </c:pt>
                  <c:pt idx="505">
                    <c:v>53.6</c:v>
                  </c:pt>
                  <c:pt idx="506">
                    <c:v>53.8</c:v>
                  </c:pt>
                  <c:pt idx="507">
                    <c:v>53.9</c:v>
                  </c:pt>
                  <c:pt idx="508">
                    <c:v>54</c:v>
                  </c:pt>
                  <c:pt idx="509">
                    <c:v>54.2</c:v>
                  </c:pt>
                  <c:pt idx="510">
                    <c:v>54.3</c:v>
                  </c:pt>
                  <c:pt idx="511">
                    <c:v>54.4</c:v>
                  </c:pt>
                  <c:pt idx="512">
                    <c:v>54.5</c:v>
                  </c:pt>
                  <c:pt idx="513">
                    <c:v>54.6</c:v>
                  </c:pt>
                  <c:pt idx="514">
                    <c:v>54.7</c:v>
                  </c:pt>
                  <c:pt idx="515">
                    <c:v>54.8</c:v>
                  </c:pt>
                  <c:pt idx="516">
                    <c:v>54.9</c:v>
                  </c:pt>
                  <c:pt idx="517">
                    <c:v>55</c:v>
                  </c:pt>
                  <c:pt idx="518">
                    <c:v>55.1</c:v>
                  </c:pt>
                  <c:pt idx="519">
                    <c:v>55.2</c:v>
                  </c:pt>
                  <c:pt idx="520">
                    <c:v>55.3</c:v>
                  </c:pt>
                  <c:pt idx="521">
                    <c:v>55.4</c:v>
                  </c:pt>
                  <c:pt idx="522">
                    <c:v>55.5</c:v>
                  </c:pt>
                  <c:pt idx="523">
                    <c:v>55.8</c:v>
                  </c:pt>
                  <c:pt idx="524">
                    <c:v>56</c:v>
                  </c:pt>
                  <c:pt idx="525">
                    <c:v>56.1</c:v>
                  </c:pt>
                  <c:pt idx="526">
                    <c:v>56.2</c:v>
                  </c:pt>
                  <c:pt idx="527">
                    <c:v>56.3</c:v>
                  </c:pt>
                  <c:pt idx="528">
                    <c:v>56.4</c:v>
                  </c:pt>
                  <c:pt idx="529">
                    <c:v>56.5</c:v>
                  </c:pt>
                  <c:pt idx="530">
                    <c:v>56.6</c:v>
                  </c:pt>
                  <c:pt idx="531">
                    <c:v>56.9</c:v>
                  </c:pt>
                  <c:pt idx="532">
                    <c:v>57</c:v>
                  </c:pt>
                  <c:pt idx="533">
                    <c:v>57.1</c:v>
                  </c:pt>
                  <c:pt idx="534">
                    <c:v>57.2</c:v>
                  </c:pt>
                  <c:pt idx="535">
                    <c:v>57.3</c:v>
                  </c:pt>
                  <c:pt idx="536">
                    <c:v>57.4</c:v>
                  </c:pt>
                  <c:pt idx="537">
                    <c:v>57.5</c:v>
                  </c:pt>
                  <c:pt idx="538">
                    <c:v>57.6</c:v>
                  </c:pt>
                  <c:pt idx="539">
                    <c:v>57.8</c:v>
                  </c:pt>
                  <c:pt idx="540">
                    <c:v>57.9</c:v>
                  </c:pt>
                  <c:pt idx="541">
                    <c:v>58</c:v>
                  </c:pt>
                  <c:pt idx="542">
                    <c:v>58.1</c:v>
                  </c:pt>
                  <c:pt idx="543">
                    <c:v>58.2</c:v>
                  </c:pt>
                  <c:pt idx="544">
                    <c:v>58.4</c:v>
                  </c:pt>
                  <c:pt idx="545">
                    <c:v>58.5</c:v>
                  </c:pt>
                  <c:pt idx="546">
                    <c:v>58.6</c:v>
                  </c:pt>
                  <c:pt idx="547">
                    <c:v>58.7</c:v>
                  </c:pt>
                  <c:pt idx="548">
                    <c:v>58.8</c:v>
                  </c:pt>
                  <c:pt idx="549">
                    <c:v>59</c:v>
                  </c:pt>
                  <c:pt idx="550">
                    <c:v>59.1</c:v>
                  </c:pt>
                  <c:pt idx="551">
                    <c:v>59.2</c:v>
                  </c:pt>
                  <c:pt idx="552">
                    <c:v>59.3</c:v>
                  </c:pt>
                  <c:pt idx="553">
                    <c:v>59.4</c:v>
                  </c:pt>
                  <c:pt idx="554">
                    <c:v>59.5</c:v>
                  </c:pt>
                  <c:pt idx="555">
                    <c:v>59.6</c:v>
                  </c:pt>
                  <c:pt idx="556">
                    <c:v>59.8</c:v>
                  </c:pt>
                  <c:pt idx="557">
                    <c:v>59.9</c:v>
                  </c:pt>
                  <c:pt idx="558">
                    <c:v>60.1</c:v>
                  </c:pt>
                  <c:pt idx="559">
                    <c:v>60.2</c:v>
                  </c:pt>
                  <c:pt idx="560">
                    <c:v>60.5</c:v>
                  </c:pt>
                  <c:pt idx="561">
                    <c:v>60.6</c:v>
                  </c:pt>
                  <c:pt idx="562">
                    <c:v>60.7</c:v>
                  </c:pt>
                  <c:pt idx="563">
                    <c:v>60.8</c:v>
                  </c:pt>
                  <c:pt idx="564">
                    <c:v>60.9</c:v>
                  </c:pt>
                  <c:pt idx="565">
                    <c:v>61</c:v>
                  </c:pt>
                  <c:pt idx="566">
                    <c:v>61.1</c:v>
                  </c:pt>
                  <c:pt idx="567">
                    <c:v>61.3</c:v>
                  </c:pt>
                  <c:pt idx="568">
                    <c:v>61.5</c:v>
                  </c:pt>
                  <c:pt idx="569">
                    <c:v>61.6</c:v>
                  </c:pt>
                  <c:pt idx="570">
                    <c:v>61.9</c:v>
                  </c:pt>
                  <c:pt idx="571">
                    <c:v>62</c:v>
                  </c:pt>
                  <c:pt idx="572">
                    <c:v>62.1</c:v>
                  </c:pt>
                  <c:pt idx="573">
                    <c:v>62.2</c:v>
                  </c:pt>
                  <c:pt idx="574">
                    <c:v>62.3</c:v>
                  </c:pt>
                  <c:pt idx="575">
                    <c:v>62.4</c:v>
                  </c:pt>
                  <c:pt idx="576">
                    <c:v>62.5</c:v>
                  </c:pt>
                  <c:pt idx="577">
                    <c:v>62.7</c:v>
                  </c:pt>
                  <c:pt idx="578">
                    <c:v>62.9</c:v>
                  </c:pt>
                  <c:pt idx="579">
                    <c:v>63</c:v>
                  </c:pt>
                  <c:pt idx="580">
                    <c:v>63.3</c:v>
                  </c:pt>
                  <c:pt idx="581">
                    <c:v>63.4</c:v>
                  </c:pt>
                  <c:pt idx="582">
                    <c:v>63.6</c:v>
                  </c:pt>
                  <c:pt idx="583">
                    <c:v>63.7</c:v>
                  </c:pt>
                  <c:pt idx="584">
                    <c:v>63.8</c:v>
                  </c:pt>
                  <c:pt idx="585">
                    <c:v>63.9</c:v>
                  </c:pt>
                  <c:pt idx="586">
                    <c:v>64.1</c:v>
                  </c:pt>
                  <c:pt idx="587">
                    <c:v>64.2</c:v>
                  </c:pt>
                  <c:pt idx="588">
                    <c:v>64.3</c:v>
                  </c:pt>
                  <c:pt idx="589">
                    <c:v>64.4</c:v>
                  </c:pt>
                  <c:pt idx="590">
                    <c:v>64.6</c:v>
                  </c:pt>
                  <c:pt idx="591">
                    <c:v>64.7</c:v>
                  </c:pt>
                  <c:pt idx="592">
                    <c:v>64.8</c:v>
                  </c:pt>
                  <c:pt idx="593">
                    <c:v>64.9</c:v>
                  </c:pt>
                  <c:pt idx="594">
                    <c:v>65</c:v>
                  </c:pt>
                  <c:pt idx="595">
                    <c:v>65.1</c:v>
                  </c:pt>
                  <c:pt idx="596">
                    <c:v>65.2</c:v>
                  </c:pt>
                  <c:pt idx="597">
                    <c:v>65.6</c:v>
                  </c:pt>
                  <c:pt idx="598">
                    <c:v>65.7</c:v>
                  </c:pt>
                  <c:pt idx="599">
                    <c:v>65.9</c:v>
                  </c:pt>
                  <c:pt idx="600">
                    <c:v>66</c:v>
                  </c:pt>
                  <c:pt idx="601">
                    <c:v>66.2</c:v>
                  </c:pt>
                  <c:pt idx="602">
                    <c:v>66.6</c:v>
                  </c:pt>
                  <c:pt idx="603">
                    <c:v>66.7</c:v>
                  </c:pt>
                  <c:pt idx="604">
                    <c:v>66.8</c:v>
                  </c:pt>
                  <c:pt idx="605">
                    <c:v>66.9</c:v>
                  </c:pt>
                  <c:pt idx="606">
                    <c:v>67.3</c:v>
                  </c:pt>
                  <c:pt idx="607">
                    <c:v>67.4</c:v>
                  </c:pt>
                  <c:pt idx="608">
                    <c:v>67.7</c:v>
                  </c:pt>
                  <c:pt idx="609">
                    <c:v>68</c:v>
                  </c:pt>
                  <c:pt idx="610">
                    <c:v>68.2</c:v>
                  </c:pt>
                  <c:pt idx="611">
                    <c:v>68.4</c:v>
                  </c:pt>
                  <c:pt idx="612">
                    <c:v>68.5</c:v>
                  </c:pt>
                  <c:pt idx="613">
                    <c:v>68.6</c:v>
                  </c:pt>
                  <c:pt idx="614">
                    <c:v>68.7</c:v>
                  </c:pt>
                  <c:pt idx="615">
                    <c:v>68.8</c:v>
                  </c:pt>
                  <c:pt idx="616">
                    <c:v>69</c:v>
                  </c:pt>
                  <c:pt idx="617">
                    <c:v>69.2</c:v>
                  </c:pt>
                  <c:pt idx="618">
                    <c:v>69.3</c:v>
                  </c:pt>
                  <c:pt idx="619">
                    <c:v>69.4</c:v>
                  </c:pt>
                  <c:pt idx="620">
                    <c:v>69.5</c:v>
                  </c:pt>
                  <c:pt idx="621">
                    <c:v>69.6</c:v>
                  </c:pt>
                  <c:pt idx="622">
                    <c:v>69.7</c:v>
                  </c:pt>
                  <c:pt idx="623">
                    <c:v>69.8</c:v>
                  </c:pt>
                  <c:pt idx="624">
                    <c:v>70.1</c:v>
                  </c:pt>
                  <c:pt idx="625">
                    <c:v>70.2</c:v>
                  </c:pt>
                  <c:pt idx="626">
                    <c:v>70.3</c:v>
                  </c:pt>
                  <c:pt idx="627">
                    <c:v>70.4</c:v>
                  </c:pt>
                  <c:pt idx="628">
                    <c:v>70.5</c:v>
                  </c:pt>
                  <c:pt idx="629">
                    <c:v>70.7</c:v>
                  </c:pt>
                  <c:pt idx="630">
                    <c:v>70.9</c:v>
                  </c:pt>
                  <c:pt idx="631">
                    <c:v>71</c:v>
                  </c:pt>
                  <c:pt idx="632">
                    <c:v>71.1</c:v>
                  </c:pt>
                  <c:pt idx="633">
                    <c:v>71.2</c:v>
                  </c:pt>
                  <c:pt idx="634">
                    <c:v>71.3</c:v>
                  </c:pt>
                  <c:pt idx="635">
                    <c:v>71.5</c:v>
                  </c:pt>
                  <c:pt idx="636">
                    <c:v>71.8</c:v>
                  </c:pt>
                  <c:pt idx="637">
                    <c:v>71.9</c:v>
                  </c:pt>
                  <c:pt idx="638">
                    <c:v>72</c:v>
                  </c:pt>
                  <c:pt idx="639">
                    <c:v>72.1</c:v>
                  </c:pt>
                  <c:pt idx="640">
                    <c:v>72.4</c:v>
                  </c:pt>
                  <c:pt idx="641">
                    <c:v>72.5</c:v>
                  </c:pt>
                  <c:pt idx="642">
                    <c:v>72.6</c:v>
                  </c:pt>
                  <c:pt idx="643">
                    <c:v>72.7</c:v>
                  </c:pt>
                  <c:pt idx="644">
                    <c:v>72.8</c:v>
                  </c:pt>
                  <c:pt idx="645">
                    <c:v>72.9</c:v>
                  </c:pt>
                  <c:pt idx="646">
                    <c:v>73</c:v>
                  </c:pt>
                  <c:pt idx="647">
                    <c:v>73.2</c:v>
                  </c:pt>
                  <c:pt idx="648">
                    <c:v>73.3</c:v>
                  </c:pt>
                  <c:pt idx="649">
                    <c:v>73.4</c:v>
                  </c:pt>
                  <c:pt idx="650">
                    <c:v>73.5</c:v>
                  </c:pt>
                  <c:pt idx="651">
                    <c:v>73.6</c:v>
                  </c:pt>
                  <c:pt idx="652">
                    <c:v>73.7</c:v>
                  </c:pt>
                  <c:pt idx="653">
                    <c:v>73.8</c:v>
                  </c:pt>
                  <c:pt idx="654">
                    <c:v>74.1</c:v>
                  </c:pt>
                  <c:pt idx="655">
                    <c:v>74.2</c:v>
                  </c:pt>
                  <c:pt idx="656">
                    <c:v>74.6</c:v>
                  </c:pt>
                  <c:pt idx="657">
                    <c:v>74.7</c:v>
                  </c:pt>
                  <c:pt idx="658">
                    <c:v>74.8</c:v>
                  </c:pt>
                  <c:pt idx="659">
                    <c:v>75</c:v>
                  </c:pt>
                  <c:pt idx="660">
                    <c:v>75.3</c:v>
                  </c:pt>
                  <c:pt idx="661">
                    <c:v>75.4</c:v>
                  </c:pt>
                  <c:pt idx="662">
                    <c:v>75.6</c:v>
                  </c:pt>
                  <c:pt idx="663">
                    <c:v>75.7</c:v>
                  </c:pt>
                  <c:pt idx="664">
                    <c:v>75.8</c:v>
                  </c:pt>
                  <c:pt idx="665">
                    <c:v>76.2</c:v>
                  </c:pt>
                  <c:pt idx="666">
                    <c:v>76.3</c:v>
                  </c:pt>
                  <c:pt idx="667">
                    <c:v>76.4</c:v>
                  </c:pt>
                  <c:pt idx="668">
                    <c:v>76.5</c:v>
                  </c:pt>
                  <c:pt idx="669">
                    <c:v>76.6</c:v>
                  </c:pt>
                  <c:pt idx="670">
                    <c:v>76.7</c:v>
                  </c:pt>
                  <c:pt idx="671">
                    <c:v>76.8</c:v>
                  </c:pt>
                  <c:pt idx="672">
                    <c:v>77</c:v>
                  </c:pt>
                  <c:pt idx="673">
                    <c:v>77.2</c:v>
                  </c:pt>
                  <c:pt idx="674">
                    <c:v>77.5</c:v>
                  </c:pt>
                  <c:pt idx="675">
                    <c:v>77.7</c:v>
                  </c:pt>
                  <c:pt idx="676">
                    <c:v>77.8</c:v>
                  </c:pt>
                  <c:pt idx="677">
                    <c:v>77.9</c:v>
                  </c:pt>
                  <c:pt idx="678">
                    <c:v>78</c:v>
                  </c:pt>
                  <c:pt idx="679">
                    <c:v>78.2</c:v>
                  </c:pt>
                  <c:pt idx="680">
                    <c:v>78.5</c:v>
                  </c:pt>
                  <c:pt idx="681">
                    <c:v>78.6</c:v>
                  </c:pt>
                  <c:pt idx="682">
                    <c:v>78.7</c:v>
                  </c:pt>
                  <c:pt idx="683">
                    <c:v>78.8</c:v>
                  </c:pt>
                  <c:pt idx="684">
                    <c:v>79</c:v>
                  </c:pt>
                  <c:pt idx="685">
                    <c:v>79.1</c:v>
                  </c:pt>
                  <c:pt idx="686">
                    <c:v>79.2</c:v>
                  </c:pt>
                  <c:pt idx="687">
                    <c:v>79.3</c:v>
                  </c:pt>
                  <c:pt idx="688">
                    <c:v>79.4</c:v>
                  </c:pt>
                  <c:pt idx="689">
                    <c:v>79.5</c:v>
                  </c:pt>
                  <c:pt idx="690">
                    <c:v>79.7</c:v>
                  </c:pt>
                  <c:pt idx="691">
                    <c:v>79.8</c:v>
                  </c:pt>
                  <c:pt idx="692">
                    <c:v>79.9</c:v>
                  </c:pt>
                  <c:pt idx="693">
                    <c:v>80.1</c:v>
                  </c:pt>
                  <c:pt idx="694">
                    <c:v>80.2</c:v>
                  </c:pt>
                  <c:pt idx="695">
                    <c:v>80.6</c:v>
                  </c:pt>
                  <c:pt idx="696">
                    <c:v>80.7</c:v>
                  </c:pt>
                  <c:pt idx="697">
                    <c:v>80.8</c:v>
                  </c:pt>
                  <c:pt idx="698">
                    <c:v>80.9</c:v>
                  </c:pt>
                  <c:pt idx="699">
                    <c:v>81</c:v>
                  </c:pt>
                  <c:pt idx="700">
                    <c:v>81.2</c:v>
                  </c:pt>
                  <c:pt idx="701">
                    <c:v>81.8</c:v>
                  </c:pt>
                  <c:pt idx="702">
                    <c:v>81.9</c:v>
                  </c:pt>
                  <c:pt idx="703">
                    <c:v>82</c:v>
                  </c:pt>
                  <c:pt idx="704">
                    <c:v>82.2</c:v>
                  </c:pt>
                  <c:pt idx="705">
                    <c:v>82.3</c:v>
                  </c:pt>
                  <c:pt idx="706">
                    <c:v>82.4</c:v>
                  </c:pt>
                  <c:pt idx="707">
                    <c:v>82.5</c:v>
                  </c:pt>
                  <c:pt idx="708">
                    <c:v>82.6</c:v>
                  </c:pt>
                  <c:pt idx="709">
                    <c:v>82.7</c:v>
                  </c:pt>
                  <c:pt idx="710">
                    <c:v>82.8</c:v>
                  </c:pt>
                  <c:pt idx="711">
                    <c:v>83</c:v>
                  </c:pt>
                  <c:pt idx="712">
                    <c:v>83.1</c:v>
                  </c:pt>
                  <c:pt idx="713">
                    <c:v>83.4</c:v>
                  </c:pt>
                  <c:pt idx="714">
                    <c:v>83.5</c:v>
                  </c:pt>
                  <c:pt idx="715">
                    <c:v>83.6</c:v>
                  </c:pt>
                  <c:pt idx="716">
                    <c:v>83.7</c:v>
                  </c:pt>
                  <c:pt idx="717">
                    <c:v>84</c:v>
                  </c:pt>
                  <c:pt idx="718">
                    <c:v>84.1</c:v>
                  </c:pt>
                  <c:pt idx="719">
                    <c:v>84.3</c:v>
                  </c:pt>
                  <c:pt idx="720">
                    <c:v>84.4</c:v>
                  </c:pt>
                  <c:pt idx="721">
                    <c:v>84.5</c:v>
                  </c:pt>
                  <c:pt idx="722">
                    <c:v>85</c:v>
                  </c:pt>
                  <c:pt idx="723">
                    <c:v>85.1</c:v>
                  </c:pt>
                  <c:pt idx="724">
                    <c:v>85.5</c:v>
                  </c:pt>
                  <c:pt idx="725">
                    <c:v>85.7</c:v>
                  </c:pt>
                  <c:pt idx="726">
                    <c:v>85.9</c:v>
                  </c:pt>
                  <c:pt idx="727">
                    <c:v>86.1</c:v>
                  </c:pt>
                  <c:pt idx="728">
                    <c:v>86.3</c:v>
                  </c:pt>
                  <c:pt idx="729">
                    <c:v>87.1</c:v>
                  </c:pt>
                  <c:pt idx="730">
                    <c:v>87.2</c:v>
                  </c:pt>
                  <c:pt idx="731">
                    <c:v>87.3</c:v>
                  </c:pt>
                  <c:pt idx="732">
                    <c:v>87.4</c:v>
                  </c:pt>
                  <c:pt idx="733">
                    <c:v>87.5</c:v>
                  </c:pt>
                  <c:pt idx="734">
                    <c:v>87.6</c:v>
                  </c:pt>
                  <c:pt idx="735">
                    <c:v>87.7</c:v>
                  </c:pt>
                  <c:pt idx="736">
                    <c:v>87.8</c:v>
                  </c:pt>
                  <c:pt idx="737">
                    <c:v>87.9</c:v>
                  </c:pt>
                  <c:pt idx="738">
                    <c:v>88</c:v>
                  </c:pt>
                  <c:pt idx="739">
                    <c:v>88.2</c:v>
                  </c:pt>
                  <c:pt idx="740">
                    <c:v>88.4</c:v>
                  </c:pt>
                  <c:pt idx="741">
                    <c:v>88.5</c:v>
                  </c:pt>
                  <c:pt idx="742">
                    <c:v>88.9</c:v>
                  </c:pt>
                  <c:pt idx="743">
                    <c:v>89.1</c:v>
                  </c:pt>
                  <c:pt idx="744">
                    <c:v>89.2</c:v>
                  </c:pt>
                  <c:pt idx="745">
                    <c:v>89.4</c:v>
                  </c:pt>
                  <c:pt idx="746">
                    <c:v>89.5</c:v>
                  </c:pt>
                  <c:pt idx="747">
                    <c:v>89.6</c:v>
                  </c:pt>
                  <c:pt idx="748">
                    <c:v>89.8</c:v>
                  </c:pt>
                  <c:pt idx="749">
                    <c:v>90</c:v>
                  </c:pt>
                  <c:pt idx="750">
                    <c:v>90.1</c:v>
                  </c:pt>
                  <c:pt idx="751">
                    <c:v>90.3</c:v>
                  </c:pt>
                  <c:pt idx="752">
                    <c:v>90.4</c:v>
                  </c:pt>
                  <c:pt idx="753">
                    <c:v>90.6</c:v>
                  </c:pt>
                  <c:pt idx="754">
                    <c:v>91</c:v>
                  </c:pt>
                  <c:pt idx="755">
                    <c:v>91.1</c:v>
                  </c:pt>
                  <c:pt idx="756">
                    <c:v>91.2</c:v>
                  </c:pt>
                  <c:pt idx="757">
                    <c:v>91.9</c:v>
                  </c:pt>
                  <c:pt idx="758">
                    <c:v>92.1</c:v>
                  </c:pt>
                  <c:pt idx="759">
                    <c:v>92.2</c:v>
                  </c:pt>
                  <c:pt idx="760">
                    <c:v>92.6</c:v>
                  </c:pt>
                  <c:pt idx="761">
                    <c:v>92.8</c:v>
                  </c:pt>
                  <c:pt idx="762">
                    <c:v>93.7</c:v>
                  </c:pt>
                  <c:pt idx="763">
                    <c:v>94.4</c:v>
                  </c:pt>
                  <c:pt idx="764">
                    <c:v>94.6</c:v>
                  </c:pt>
                  <c:pt idx="765">
                    <c:v>94.7</c:v>
                  </c:pt>
                  <c:pt idx="766">
                    <c:v>95.2</c:v>
                  </c:pt>
                  <c:pt idx="767">
                    <c:v>95.5</c:v>
                  </c:pt>
                  <c:pt idx="768">
                    <c:v>95.7</c:v>
                  </c:pt>
                  <c:pt idx="769">
                    <c:v>95.9</c:v>
                  </c:pt>
                  <c:pt idx="770">
                    <c:v>96.2</c:v>
                  </c:pt>
                  <c:pt idx="771">
                    <c:v>96.3</c:v>
                  </c:pt>
                  <c:pt idx="772">
                    <c:v>96.5</c:v>
                  </c:pt>
                  <c:pt idx="773">
                    <c:v>96.7</c:v>
                  </c:pt>
                  <c:pt idx="774">
                    <c:v>96.9</c:v>
                  </c:pt>
                  <c:pt idx="775">
                    <c:v>97</c:v>
                  </c:pt>
                  <c:pt idx="776">
                    <c:v>97.1</c:v>
                  </c:pt>
                  <c:pt idx="777">
                    <c:v>97.4</c:v>
                  </c:pt>
                  <c:pt idx="778">
                    <c:v>97.5</c:v>
                  </c:pt>
                  <c:pt idx="779">
                    <c:v>98.6</c:v>
                  </c:pt>
                  <c:pt idx="780">
                    <c:v>98.7</c:v>
                  </c:pt>
                  <c:pt idx="781">
                    <c:v>98.9</c:v>
                  </c:pt>
                  <c:pt idx="782">
                    <c:v>99.6</c:v>
                  </c:pt>
                  <c:pt idx="783">
                    <c:v>100</c:v>
                  </c:pt>
                  <c:pt idx="784">
                    <c:v>100.1</c:v>
                  </c:pt>
                  <c:pt idx="785">
                    <c:v>100.4</c:v>
                  </c:pt>
                  <c:pt idx="786">
                    <c:v>100.6</c:v>
                  </c:pt>
                  <c:pt idx="787">
                    <c:v>100.7</c:v>
                  </c:pt>
                  <c:pt idx="788">
                    <c:v>101.6</c:v>
                  </c:pt>
                  <c:pt idx="789">
                    <c:v>101.8</c:v>
                  </c:pt>
                  <c:pt idx="790">
                    <c:v>102.5</c:v>
                  </c:pt>
                  <c:pt idx="791">
                    <c:v>103.6</c:v>
                  </c:pt>
                  <c:pt idx="792">
                    <c:v>104.9</c:v>
                  </c:pt>
                  <c:pt idx="793">
                    <c:v>105.7</c:v>
                  </c:pt>
                  <c:pt idx="794">
                    <c:v>107</c:v>
                  </c:pt>
                  <c:pt idx="795">
                    <c:v>108.3</c:v>
                  </c:pt>
                  <c:pt idx="796">
                    <c:v>108.5</c:v>
                  </c:pt>
                  <c:pt idx="797">
                    <c:v>108.7</c:v>
                  </c:pt>
                  <c:pt idx="798">
                    <c:v>108.9</c:v>
                  </c:pt>
                  <c:pt idx="799">
                    <c:v>109.6</c:v>
                  </c:pt>
                  <c:pt idx="800">
                    <c:v>110.8</c:v>
                  </c:pt>
                  <c:pt idx="801">
                    <c:v>111.9</c:v>
                  </c:pt>
                  <c:pt idx="802">
                    <c:v>112</c:v>
                  </c:pt>
                  <c:pt idx="803">
                    <c:v>112.4</c:v>
                  </c:pt>
                  <c:pt idx="804">
                    <c:v>112.6</c:v>
                  </c:pt>
                  <c:pt idx="805">
                    <c:v>113.3</c:v>
                  </c:pt>
                  <c:pt idx="806">
                    <c:v>114.9</c:v>
                  </c:pt>
                  <c:pt idx="807">
                    <c:v>115.4</c:v>
                  </c:pt>
                  <c:pt idx="808">
                    <c:v>115.8</c:v>
                  </c:pt>
                  <c:pt idx="809">
                    <c:v>116.2</c:v>
                  </c:pt>
                  <c:pt idx="810">
                    <c:v>117.7</c:v>
                  </c:pt>
                  <c:pt idx="811">
                    <c:v>117.8</c:v>
                  </c:pt>
                  <c:pt idx="812">
                    <c:v>119.9</c:v>
                  </c:pt>
                  <c:pt idx="813">
                    <c:v>121.2</c:v>
                  </c:pt>
                  <c:pt idx="814">
                    <c:v>121.4</c:v>
                  </c:pt>
                  <c:pt idx="815">
                    <c:v>123.8</c:v>
                  </c:pt>
                  <c:pt idx="816">
                    <c:v>124.8</c:v>
                  </c:pt>
                  <c:pt idx="817">
                    <c:v>126</c:v>
                  </c:pt>
                  <c:pt idx="818">
                    <c:v>128.5</c:v>
                  </c:pt>
                  <c:pt idx="819">
                    <c:v>129.9</c:v>
                  </c:pt>
                </c:lvl>
                <c:lvl>
                  <c:pt idx="0">
                    <c:v>Female</c:v>
                  </c:pt>
                  <c:pt idx="422">
                    <c:v>Male</c:v>
                  </c:pt>
                </c:lvl>
              </c:multiLvlStrCache>
            </c:multiLvlStrRef>
          </c:cat>
          <c:val>
            <c:numRef>
              <c:f>Sheet2!$D$5:$D$824</c:f>
              <c:numCache>
                <c:formatCode>General</c:formatCode>
                <c:ptCount val="820"/>
                <c:pt idx="0">
                  <c:v>78.06</c:v>
                </c:pt>
                <c:pt idx="1">
                  <c:v>1.82</c:v>
                </c:pt>
                <c:pt idx="2">
                  <c:v>1.97</c:v>
                </c:pt>
                <c:pt idx="3">
                  <c:v>1.1200000000000001</c:v>
                </c:pt>
                <c:pt idx="4">
                  <c:v>1.44</c:v>
                </c:pt>
                <c:pt idx="5">
                  <c:v>1.1399999999999999</c:v>
                </c:pt>
                <c:pt idx="6">
                  <c:v>1.42</c:v>
                </c:pt>
                <c:pt idx="7">
                  <c:v>3.6100000000000003</c:v>
                </c:pt>
                <c:pt idx="8">
                  <c:v>1.35</c:v>
                </c:pt>
                <c:pt idx="9">
                  <c:v>2</c:v>
                </c:pt>
                <c:pt idx="10">
                  <c:v>0.91</c:v>
                </c:pt>
                <c:pt idx="11">
                  <c:v>3.65</c:v>
                </c:pt>
                <c:pt idx="12">
                  <c:v>1.63</c:v>
                </c:pt>
                <c:pt idx="13">
                  <c:v>1.27</c:v>
                </c:pt>
                <c:pt idx="14">
                  <c:v>1.42</c:v>
                </c:pt>
                <c:pt idx="15">
                  <c:v>2</c:v>
                </c:pt>
                <c:pt idx="16">
                  <c:v>1.95</c:v>
                </c:pt>
                <c:pt idx="17">
                  <c:v>1.27</c:v>
                </c:pt>
                <c:pt idx="18">
                  <c:v>1.24</c:v>
                </c:pt>
                <c:pt idx="19">
                  <c:v>1.73</c:v>
                </c:pt>
                <c:pt idx="20">
                  <c:v>3.73</c:v>
                </c:pt>
                <c:pt idx="21">
                  <c:v>1.03</c:v>
                </c:pt>
                <c:pt idx="22">
                  <c:v>1.61</c:v>
                </c:pt>
                <c:pt idx="23">
                  <c:v>1.84</c:v>
                </c:pt>
                <c:pt idx="24">
                  <c:v>3.9799999999999995</c:v>
                </c:pt>
                <c:pt idx="25">
                  <c:v>1.85</c:v>
                </c:pt>
                <c:pt idx="26">
                  <c:v>1.28</c:v>
                </c:pt>
                <c:pt idx="27">
                  <c:v>5.32</c:v>
                </c:pt>
                <c:pt idx="28">
                  <c:v>4.5199999999999996</c:v>
                </c:pt>
                <c:pt idx="29">
                  <c:v>4.68</c:v>
                </c:pt>
                <c:pt idx="30">
                  <c:v>0.82</c:v>
                </c:pt>
                <c:pt idx="31">
                  <c:v>2</c:v>
                </c:pt>
                <c:pt idx="32">
                  <c:v>4.32</c:v>
                </c:pt>
                <c:pt idx="33">
                  <c:v>1.26</c:v>
                </c:pt>
                <c:pt idx="34">
                  <c:v>2.62</c:v>
                </c:pt>
                <c:pt idx="35">
                  <c:v>3.37</c:v>
                </c:pt>
                <c:pt idx="36">
                  <c:v>1.35</c:v>
                </c:pt>
                <c:pt idx="37">
                  <c:v>4</c:v>
                </c:pt>
                <c:pt idx="38">
                  <c:v>1.49</c:v>
                </c:pt>
                <c:pt idx="39">
                  <c:v>3.8099999999999996</c:v>
                </c:pt>
                <c:pt idx="40">
                  <c:v>1.32</c:v>
                </c:pt>
                <c:pt idx="41">
                  <c:v>1.17</c:v>
                </c:pt>
                <c:pt idx="42">
                  <c:v>1.89</c:v>
                </c:pt>
                <c:pt idx="43">
                  <c:v>0.76</c:v>
                </c:pt>
                <c:pt idx="44">
                  <c:v>1.49</c:v>
                </c:pt>
                <c:pt idx="45">
                  <c:v>1.4</c:v>
                </c:pt>
                <c:pt idx="46">
                  <c:v>1.64</c:v>
                </c:pt>
                <c:pt idx="47">
                  <c:v>1.1000000000000001</c:v>
                </c:pt>
                <c:pt idx="48">
                  <c:v>2</c:v>
                </c:pt>
                <c:pt idx="49">
                  <c:v>1.5</c:v>
                </c:pt>
                <c:pt idx="50">
                  <c:v>1.42</c:v>
                </c:pt>
                <c:pt idx="51">
                  <c:v>0.78</c:v>
                </c:pt>
                <c:pt idx="52">
                  <c:v>1.88</c:v>
                </c:pt>
                <c:pt idx="53">
                  <c:v>1.98</c:v>
                </c:pt>
                <c:pt idx="54">
                  <c:v>2.96</c:v>
                </c:pt>
                <c:pt idx="55">
                  <c:v>2.0999999999999996</c:v>
                </c:pt>
                <c:pt idx="56">
                  <c:v>0.93</c:v>
                </c:pt>
                <c:pt idx="57">
                  <c:v>1.68</c:v>
                </c:pt>
                <c:pt idx="58">
                  <c:v>0.72</c:v>
                </c:pt>
                <c:pt idx="59">
                  <c:v>1.1000000000000001</c:v>
                </c:pt>
                <c:pt idx="60">
                  <c:v>2.58</c:v>
                </c:pt>
                <c:pt idx="61">
                  <c:v>2.79</c:v>
                </c:pt>
                <c:pt idx="62">
                  <c:v>1.1100000000000001</c:v>
                </c:pt>
                <c:pt idx="63">
                  <c:v>1.44</c:v>
                </c:pt>
                <c:pt idx="64">
                  <c:v>3.9699999999999998</c:v>
                </c:pt>
                <c:pt idx="65">
                  <c:v>1.46</c:v>
                </c:pt>
                <c:pt idx="66">
                  <c:v>1.7000000000000002</c:v>
                </c:pt>
                <c:pt idx="67">
                  <c:v>1.34</c:v>
                </c:pt>
                <c:pt idx="68">
                  <c:v>2.31</c:v>
                </c:pt>
                <c:pt idx="69">
                  <c:v>1.41</c:v>
                </c:pt>
                <c:pt idx="70">
                  <c:v>1.05</c:v>
                </c:pt>
                <c:pt idx="71">
                  <c:v>3.14</c:v>
                </c:pt>
                <c:pt idx="72">
                  <c:v>3.09</c:v>
                </c:pt>
                <c:pt idx="73">
                  <c:v>2</c:v>
                </c:pt>
                <c:pt idx="74">
                  <c:v>3.05</c:v>
                </c:pt>
                <c:pt idx="75">
                  <c:v>1.4</c:v>
                </c:pt>
                <c:pt idx="76">
                  <c:v>1.45</c:v>
                </c:pt>
                <c:pt idx="77">
                  <c:v>2</c:v>
                </c:pt>
                <c:pt idx="78">
                  <c:v>1.53</c:v>
                </c:pt>
                <c:pt idx="79">
                  <c:v>2.61</c:v>
                </c:pt>
                <c:pt idx="80">
                  <c:v>3.11</c:v>
                </c:pt>
                <c:pt idx="81">
                  <c:v>3.6</c:v>
                </c:pt>
                <c:pt idx="82">
                  <c:v>1.1100000000000001</c:v>
                </c:pt>
                <c:pt idx="83">
                  <c:v>2.5</c:v>
                </c:pt>
                <c:pt idx="84">
                  <c:v>1.1000000000000001</c:v>
                </c:pt>
                <c:pt idx="85">
                  <c:v>4.76</c:v>
                </c:pt>
                <c:pt idx="86">
                  <c:v>1.62</c:v>
                </c:pt>
                <c:pt idx="87">
                  <c:v>2.1799999999999997</c:v>
                </c:pt>
                <c:pt idx="88">
                  <c:v>2.58</c:v>
                </c:pt>
                <c:pt idx="89">
                  <c:v>1.36</c:v>
                </c:pt>
                <c:pt idx="90">
                  <c:v>1.42</c:v>
                </c:pt>
                <c:pt idx="91">
                  <c:v>0.82</c:v>
                </c:pt>
                <c:pt idx="92">
                  <c:v>2</c:v>
                </c:pt>
                <c:pt idx="93">
                  <c:v>0.94</c:v>
                </c:pt>
                <c:pt idx="94">
                  <c:v>3.1</c:v>
                </c:pt>
                <c:pt idx="95">
                  <c:v>3.32</c:v>
                </c:pt>
                <c:pt idx="96">
                  <c:v>1.1000000000000001</c:v>
                </c:pt>
                <c:pt idx="97">
                  <c:v>5.33</c:v>
                </c:pt>
                <c:pt idx="98">
                  <c:v>2.5</c:v>
                </c:pt>
                <c:pt idx="99">
                  <c:v>4.1199999999999992</c:v>
                </c:pt>
                <c:pt idx="100">
                  <c:v>2</c:v>
                </c:pt>
                <c:pt idx="101">
                  <c:v>3.36</c:v>
                </c:pt>
                <c:pt idx="102">
                  <c:v>0.98</c:v>
                </c:pt>
                <c:pt idx="103">
                  <c:v>1.4</c:v>
                </c:pt>
                <c:pt idx="104">
                  <c:v>2.63</c:v>
                </c:pt>
                <c:pt idx="105">
                  <c:v>1.61</c:v>
                </c:pt>
                <c:pt idx="106">
                  <c:v>1.9</c:v>
                </c:pt>
                <c:pt idx="107">
                  <c:v>2</c:v>
                </c:pt>
                <c:pt idx="108">
                  <c:v>2.21</c:v>
                </c:pt>
                <c:pt idx="109">
                  <c:v>1.98</c:v>
                </c:pt>
                <c:pt idx="110">
                  <c:v>1.06</c:v>
                </c:pt>
                <c:pt idx="111">
                  <c:v>1.28</c:v>
                </c:pt>
                <c:pt idx="112">
                  <c:v>2.74</c:v>
                </c:pt>
                <c:pt idx="113">
                  <c:v>2.1399999999999997</c:v>
                </c:pt>
                <c:pt idx="114">
                  <c:v>1.56</c:v>
                </c:pt>
                <c:pt idx="115">
                  <c:v>3.13</c:v>
                </c:pt>
                <c:pt idx="116">
                  <c:v>3.15</c:v>
                </c:pt>
                <c:pt idx="117">
                  <c:v>1.33</c:v>
                </c:pt>
                <c:pt idx="118">
                  <c:v>2.74</c:v>
                </c:pt>
                <c:pt idx="119">
                  <c:v>1.82</c:v>
                </c:pt>
                <c:pt idx="120">
                  <c:v>1.39</c:v>
                </c:pt>
                <c:pt idx="121">
                  <c:v>2.67</c:v>
                </c:pt>
                <c:pt idx="122">
                  <c:v>1.59</c:v>
                </c:pt>
                <c:pt idx="123">
                  <c:v>5.22</c:v>
                </c:pt>
                <c:pt idx="124">
                  <c:v>2.8899999999999997</c:v>
                </c:pt>
                <c:pt idx="125">
                  <c:v>2.19</c:v>
                </c:pt>
                <c:pt idx="126">
                  <c:v>1.36</c:v>
                </c:pt>
                <c:pt idx="127">
                  <c:v>4.87</c:v>
                </c:pt>
                <c:pt idx="128">
                  <c:v>3.34</c:v>
                </c:pt>
                <c:pt idx="129">
                  <c:v>0.73</c:v>
                </c:pt>
                <c:pt idx="130">
                  <c:v>1.25</c:v>
                </c:pt>
                <c:pt idx="131">
                  <c:v>1.94</c:v>
                </c:pt>
                <c:pt idx="132">
                  <c:v>3.91</c:v>
                </c:pt>
                <c:pt idx="133">
                  <c:v>2.96</c:v>
                </c:pt>
                <c:pt idx="134">
                  <c:v>0.95</c:v>
                </c:pt>
                <c:pt idx="135">
                  <c:v>2.7</c:v>
                </c:pt>
                <c:pt idx="136">
                  <c:v>1.23</c:v>
                </c:pt>
                <c:pt idx="137">
                  <c:v>2</c:v>
                </c:pt>
                <c:pt idx="138">
                  <c:v>1.04</c:v>
                </c:pt>
                <c:pt idx="139">
                  <c:v>0.92</c:v>
                </c:pt>
                <c:pt idx="140">
                  <c:v>2</c:v>
                </c:pt>
                <c:pt idx="141">
                  <c:v>2.67</c:v>
                </c:pt>
                <c:pt idx="142">
                  <c:v>3.84</c:v>
                </c:pt>
                <c:pt idx="143">
                  <c:v>2.67</c:v>
                </c:pt>
                <c:pt idx="144">
                  <c:v>1.5</c:v>
                </c:pt>
                <c:pt idx="145">
                  <c:v>4.37</c:v>
                </c:pt>
                <c:pt idx="146">
                  <c:v>5.15</c:v>
                </c:pt>
                <c:pt idx="147">
                  <c:v>1.82</c:v>
                </c:pt>
                <c:pt idx="148">
                  <c:v>2</c:v>
                </c:pt>
                <c:pt idx="149">
                  <c:v>2.5</c:v>
                </c:pt>
                <c:pt idx="150">
                  <c:v>2.5700000000000003</c:v>
                </c:pt>
                <c:pt idx="151">
                  <c:v>1.52</c:v>
                </c:pt>
                <c:pt idx="152">
                  <c:v>1.37</c:v>
                </c:pt>
                <c:pt idx="153">
                  <c:v>1.93</c:v>
                </c:pt>
                <c:pt idx="154">
                  <c:v>1.04</c:v>
                </c:pt>
                <c:pt idx="155">
                  <c:v>3.4699999999999998</c:v>
                </c:pt>
                <c:pt idx="156">
                  <c:v>1.3</c:v>
                </c:pt>
                <c:pt idx="157">
                  <c:v>2.91</c:v>
                </c:pt>
                <c:pt idx="158">
                  <c:v>1.2</c:v>
                </c:pt>
                <c:pt idx="159">
                  <c:v>1.99</c:v>
                </c:pt>
                <c:pt idx="160">
                  <c:v>1.98</c:v>
                </c:pt>
                <c:pt idx="161">
                  <c:v>1.83</c:v>
                </c:pt>
                <c:pt idx="162">
                  <c:v>1.24</c:v>
                </c:pt>
                <c:pt idx="163">
                  <c:v>1.3</c:v>
                </c:pt>
                <c:pt idx="164">
                  <c:v>3.1100000000000003</c:v>
                </c:pt>
                <c:pt idx="165">
                  <c:v>0.57999999999999996</c:v>
                </c:pt>
                <c:pt idx="166">
                  <c:v>0.89</c:v>
                </c:pt>
                <c:pt idx="167">
                  <c:v>3.7199999999999998</c:v>
                </c:pt>
                <c:pt idx="168">
                  <c:v>3.12</c:v>
                </c:pt>
                <c:pt idx="169">
                  <c:v>2</c:v>
                </c:pt>
                <c:pt idx="170">
                  <c:v>2.23</c:v>
                </c:pt>
                <c:pt idx="171">
                  <c:v>1.35</c:v>
                </c:pt>
                <c:pt idx="172">
                  <c:v>0.97</c:v>
                </c:pt>
                <c:pt idx="173">
                  <c:v>4.42</c:v>
                </c:pt>
                <c:pt idx="174">
                  <c:v>1.45</c:v>
                </c:pt>
                <c:pt idx="175">
                  <c:v>2.79</c:v>
                </c:pt>
                <c:pt idx="176">
                  <c:v>4.29</c:v>
                </c:pt>
                <c:pt idx="177">
                  <c:v>0.5</c:v>
                </c:pt>
                <c:pt idx="178">
                  <c:v>2.3600000000000003</c:v>
                </c:pt>
                <c:pt idx="179">
                  <c:v>1.26</c:v>
                </c:pt>
                <c:pt idx="180">
                  <c:v>3.9699999999999998</c:v>
                </c:pt>
                <c:pt idx="181">
                  <c:v>2.63</c:v>
                </c:pt>
                <c:pt idx="182">
                  <c:v>0.87</c:v>
                </c:pt>
                <c:pt idx="183">
                  <c:v>5.97</c:v>
                </c:pt>
                <c:pt idx="184">
                  <c:v>1.1499999999999999</c:v>
                </c:pt>
                <c:pt idx="185">
                  <c:v>2</c:v>
                </c:pt>
                <c:pt idx="186">
                  <c:v>1.48</c:v>
                </c:pt>
                <c:pt idx="187">
                  <c:v>1.6</c:v>
                </c:pt>
                <c:pt idx="188">
                  <c:v>2.52</c:v>
                </c:pt>
                <c:pt idx="189">
                  <c:v>1.1499999999999999</c:v>
                </c:pt>
                <c:pt idx="190">
                  <c:v>1.64</c:v>
                </c:pt>
                <c:pt idx="191">
                  <c:v>5.3100000000000005</c:v>
                </c:pt>
                <c:pt idx="192">
                  <c:v>1.1000000000000001</c:v>
                </c:pt>
                <c:pt idx="193">
                  <c:v>3.24</c:v>
                </c:pt>
                <c:pt idx="194">
                  <c:v>1.76</c:v>
                </c:pt>
                <c:pt idx="195">
                  <c:v>3.65</c:v>
                </c:pt>
                <c:pt idx="196">
                  <c:v>2.62</c:v>
                </c:pt>
                <c:pt idx="197">
                  <c:v>3.83</c:v>
                </c:pt>
                <c:pt idx="198">
                  <c:v>2.82</c:v>
                </c:pt>
                <c:pt idx="199">
                  <c:v>3.24</c:v>
                </c:pt>
                <c:pt idx="200">
                  <c:v>1.1599999999999999</c:v>
                </c:pt>
                <c:pt idx="201">
                  <c:v>2.48</c:v>
                </c:pt>
                <c:pt idx="202">
                  <c:v>4.49</c:v>
                </c:pt>
                <c:pt idx="203">
                  <c:v>5.1099999999999994</c:v>
                </c:pt>
                <c:pt idx="204">
                  <c:v>0.89</c:v>
                </c:pt>
                <c:pt idx="205">
                  <c:v>1.46</c:v>
                </c:pt>
                <c:pt idx="206">
                  <c:v>3.6100000000000003</c:v>
                </c:pt>
                <c:pt idx="207">
                  <c:v>3.4699999999999998</c:v>
                </c:pt>
                <c:pt idx="208">
                  <c:v>1.06</c:v>
                </c:pt>
                <c:pt idx="209">
                  <c:v>1.71</c:v>
                </c:pt>
                <c:pt idx="210">
                  <c:v>1.46</c:v>
                </c:pt>
                <c:pt idx="211">
                  <c:v>0.52</c:v>
                </c:pt>
                <c:pt idx="212">
                  <c:v>1.9</c:v>
                </c:pt>
                <c:pt idx="213">
                  <c:v>4.7299999999999995</c:v>
                </c:pt>
                <c:pt idx="214">
                  <c:v>3.3</c:v>
                </c:pt>
                <c:pt idx="215">
                  <c:v>1.9699999999999998</c:v>
                </c:pt>
                <c:pt idx="216">
                  <c:v>1.32</c:v>
                </c:pt>
                <c:pt idx="217">
                  <c:v>2</c:v>
                </c:pt>
                <c:pt idx="218">
                  <c:v>1.28</c:v>
                </c:pt>
                <c:pt idx="219">
                  <c:v>2.44</c:v>
                </c:pt>
                <c:pt idx="220">
                  <c:v>1.28</c:v>
                </c:pt>
                <c:pt idx="221">
                  <c:v>1.25</c:v>
                </c:pt>
                <c:pt idx="222">
                  <c:v>1.5</c:v>
                </c:pt>
                <c:pt idx="223">
                  <c:v>2</c:v>
                </c:pt>
                <c:pt idx="224">
                  <c:v>1.87</c:v>
                </c:pt>
                <c:pt idx="225">
                  <c:v>1.07</c:v>
                </c:pt>
                <c:pt idx="226">
                  <c:v>2.82</c:v>
                </c:pt>
                <c:pt idx="227">
                  <c:v>0.69</c:v>
                </c:pt>
                <c:pt idx="228">
                  <c:v>1.9900000000000002</c:v>
                </c:pt>
                <c:pt idx="229">
                  <c:v>1.52</c:v>
                </c:pt>
                <c:pt idx="230">
                  <c:v>1.1499999999999999</c:v>
                </c:pt>
                <c:pt idx="231">
                  <c:v>1.84</c:v>
                </c:pt>
                <c:pt idx="232">
                  <c:v>2.77</c:v>
                </c:pt>
                <c:pt idx="233">
                  <c:v>0.87</c:v>
                </c:pt>
                <c:pt idx="234">
                  <c:v>1.58</c:v>
                </c:pt>
                <c:pt idx="235">
                  <c:v>1.39</c:v>
                </c:pt>
                <c:pt idx="236">
                  <c:v>2.73</c:v>
                </c:pt>
                <c:pt idx="237">
                  <c:v>1.34</c:v>
                </c:pt>
                <c:pt idx="238">
                  <c:v>3.2800000000000002</c:v>
                </c:pt>
                <c:pt idx="239">
                  <c:v>1.17</c:v>
                </c:pt>
                <c:pt idx="240">
                  <c:v>3.83</c:v>
                </c:pt>
                <c:pt idx="241">
                  <c:v>1.93</c:v>
                </c:pt>
                <c:pt idx="242">
                  <c:v>1.64</c:v>
                </c:pt>
                <c:pt idx="243">
                  <c:v>4.34</c:v>
                </c:pt>
                <c:pt idx="244">
                  <c:v>0.94</c:v>
                </c:pt>
                <c:pt idx="245">
                  <c:v>3.1799999999999997</c:v>
                </c:pt>
                <c:pt idx="246">
                  <c:v>3.9699999999999998</c:v>
                </c:pt>
                <c:pt idx="247">
                  <c:v>1.1100000000000001</c:v>
                </c:pt>
                <c:pt idx="248">
                  <c:v>1.88</c:v>
                </c:pt>
                <c:pt idx="249">
                  <c:v>1.64</c:v>
                </c:pt>
                <c:pt idx="250">
                  <c:v>0.95</c:v>
                </c:pt>
                <c:pt idx="251">
                  <c:v>4.29</c:v>
                </c:pt>
                <c:pt idx="252">
                  <c:v>1.35</c:v>
                </c:pt>
                <c:pt idx="253">
                  <c:v>0.93</c:v>
                </c:pt>
                <c:pt idx="254">
                  <c:v>3.9499999999999997</c:v>
                </c:pt>
                <c:pt idx="255">
                  <c:v>1.66</c:v>
                </c:pt>
                <c:pt idx="256">
                  <c:v>2.83</c:v>
                </c:pt>
                <c:pt idx="257">
                  <c:v>2.3499999999999996</c:v>
                </c:pt>
                <c:pt idx="258">
                  <c:v>1.45</c:v>
                </c:pt>
                <c:pt idx="259">
                  <c:v>1.22</c:v>
                </c:pt>
                <c:pt idx="260">
                  <c:v>0.96</c:v>
                </c:pt>
                <c:pt idx="261">
                  <c:v>1.23</c:v>
                </c:pt>
                <c:pt idx="262">
                  <c:v>2.87</c:v>
                </c:pt>
                <c:pt idx="263">
                  <c:v>1.01</c:v>
                </c:pt>
                <c:pt idx="264">
                  <c:v>1.51</c:v>
                </c:pt>
                <c:pt idx="265">
                  <c:v>2.5499999999999998</c:v>
                </c:pt>
                <c:pt idx="266">
                  <c:v>3.51</c:v>
                </c:pt>
                <c:pt idx="267">
                  <c:v>2.06</c:v>
                </c:pt>
                <c:pt idx="268">
                  <c:v>2.71</c:v>
                </c:pt>
                <c:pt idx="269">
                  <c:v>1.72</c:v>
                </c:pt>
                <c:pt idx="270">
                  <c:v>1.29</c:v>
                </c:pt>
                <c:pt idx="271">
                  <c:v>1.32</c:v>
                </c:pt>
                <c:pt idx="272">
                  <c:v>2.23</c:v>
                </c:pt>
                <c:pt idx="273">
                  <c:v>1.57</c:v>
                </c:pt>
                <c:pt idx="274">
                  <c:v>3.1100000000000003</c:v>
                </c:pt>
                <c:pt idx="275">
                  <c:v>2.61</c:v>
                </c:pt>
                <c:pt idx="276">
                  <c:v>1.52</c:v>
                </c:pt>
                <c:pt idx="277">
                  <c:v>2.54</c:v>
                </c:pt>
                <c:pt idx="278">
                  <c:v>0.85</c:v>
                </c:pt>
                <c:pt idx="279">
                  <c:v>2.99</c:v>
                </c:pt>
                <c:pt idx="280">
                  <c:v>2</c:v>
                </c:pt>
                <c:pt idx="281">
                  <c:v>4.6899999999999995</c:v>
                </c:pt>
                <c:pt idx="282">
                  <c:v>1.61</c:v>
                </c:pt>
                <c:pt idx="283">
                  <c:v>1.2</c:v>
                </c:pt>
                <c:pt idx="284">
                  <c:v>1.1499999999999999</c:v>
                </c:pt>
                <c:pt idx="285">
                  <c:v>1.28</c:v>
                </c:pt>
                <c:pt idx="286">
                  <c:v>1.4</c:v>
                </c:pt>
                <c:pt idx="287">
                  <c:v>2.9699999999999998</c:v>
                </c:pt>
                <c:pt idx="288">
                  <c:v>1.57</c:v>
                </c:pt>
                <c:pt idx="289">
                  <c:v>1.26</c:v>
                </c:pt>
                <c:pt idx="290">
                  <c:v>1.53</c:v>
                </c:pt>
                <c:pt idx="291">
                  <c:v>3.77</c:v>
                </c:pt>
                <c:pt idx="292">
                  <c:v>2.76</c:v>
                </c:pt>
                <c:pt idx="293">
                  <c:v>1.72</c:v>
                </c:pt>
                <c:pt idx="294">
                  <c:v>2.12</c:v>
                </c:pt>
                <c:pt idx="295">
                  <c:v>2</c:v>
                </c:pt>
                <c:pt idx="296">
                  <c:v>2.15</c:v>
                </c:pt>
                <c:pt idx="297">
                  <c:v>3.05</c:v>
                </c:pt>
                <c:pt idx="298">
                  <c:v>3.44</c:v>
                </c:pt>
                <c:pt idx="299">
                  <c:v>2.25</c:v>
                </c:pt>
                <c:pt idx="300">
                  <c:v>3.36</c:v>
                </c:pt>
                <c:pt idx="301">
                  <c:v>1.25</c:v>
                </c:pt>
                <c:pt idx="302">
                  <c:v>1.1499999999999999</c:v>
                </c:pt>
                <c:pt idx="303">
                  <c:v>1.46</c:v>
                </c:pt>
                <c:pt idx="304">
                  <c:v>0.95</c:v>
                </c:pt>
                <c:pt idx="305">
                  <c:v>2</c:v>
                </c:pt>
                <c:pt idx="306">
                  <c:v>1.18</c:v>
                </c:pt>
                <c:pt idx="307">
                  <c:v>4.7</c:v>
                </c:pt>
                <c:pt idx="308">
                  <c:v>0.89</c:v>
                </c:pt>
                <c:pt idx="309">
                  <c:v>1.19</c:v>
                </c:pt>
                <c:pt idx="310">
                  <c:v>1.19</c:v>
                </c:pt>
                <c:pt idx="311">
                  <c:v>3.54</c:v>
                </c:pt>
                <c:pt idx="312">
                  <c:v>2.16</c:v>
                </c:pt>
                <c:pt idx="313">
                  <c:v>4.08</c:v>
                </c:pt>
                <c:pt idx="314">
                  <c:v>1.68</c:v>
                </c:pt>
                <c:pt idx="315">
                  <c:v>1.28</c:v>
                </c:pt>
                <c:pt idx="316">
                  <c:v>1.44</c:v>
                </c:pt>
                <c:pt idx="317">
                  <c:v>3</c:v>
                </c:pt>
                <c:pt idx="318">
                  <c:v>3.9799999999999995</c:v>
                </c:pt>
                <c:pt idx="319">
                  <c:v>3.7300000000000004</c:v>
                </c:pt>
                <c:pt idx="320">
                  <c:v>1.25</c:v>
                </c:pt>
                <c:pt idx="321">
                  <c:v>2.94</c:v>
                </c:pt>
                <c:pt idx="322">
                  <c:v>1.17</c:v>
                </c:pt>
                <c:pt idx="323">
                  <c:v>3.69</c:v>
                </c:pt>
                <c:pt idx="324">
                  <c:v>2</c:v>
                </c:pt>
                <c:pt idx="325">
                  <c:v>1.0900000000000001</c:v>
                </c:pt>
                <c:pt idx="326">
                  <c:v>1.74</c:v>
                </c:pt>
                <c:pt idx="327">
                  <c:v>2</c:v>
                </c:pt>
                <c:pt idx="328">
                  <c:v>1.08</c:v>
                </c:pt>
                <c:pt idx="329">
                  <c:v>2.34</c:v>
                </c:pt>
                <c:pt idx="330">
                  <c:v>2.86</c:v>
                </c:pt>
                <c:pt idx="331">
                  <c:v>1.21</c:v>
                </c:pt>
                <c:pt idx="332">
                  <c:v>1.95</c:v>
                </c:pt>
                <c:pt idx="333">
                  <c:v>3.34</c:v>
                </c:pt>
                <c:pt idx="334">
                  <c:v>1.24</c:v>
                </c:pt>
                <c:pt idx="335">
                  <c:v>2</c:v>
                </c:pt>
                <c:pt idx="336">
                  <c:v>2.96</c:v>
                </c:pt>
                <c:pt idx="337">
                  <c:v>1.1100000000000001</c:v>
                </c:pt>
                <c:pt idx="338">
                  <c:v>4.88</c:v>
                </c:pt>
                <c:pt idx="339">
                  <c:v>1.51</c:v>
                </c:pt>
                <c:pt idx="340">
                  <c:v>1.58</c:v>
                </c:pt>
                <c:pt idx="341">
                  <c:v>1.99</c:v>
                </c:pt>
                <c:pt idx="342">
                  <c:v>2</c:v>
                </c:pt>
                <c:pt idx="343">
                  <c:v>2.62</c:v>
                </c:pt>
                <c:pt idx="344">
                  <c:v>2.7</c:v>
                </c:pt>
                <c:pt idx="345">
                  <c:v>1.03</c:v>
                </c:pt>
                <c:pt idx="346">
                  <c:v>3.2</c:v>
                </c:pt>
                <c:pt idx="347">
                  <c:v>1.35</c:v>
                </c:pt>
                <c:pt idx="348">
                  <c:v>0.99</c:v>
                </c:pt>
                <c:pt idx="349">
                  <c:v>1.49</c:v>
                </c:pt>
                <c:pt idx="350">
                  <c:v>2.94</c:v>
                </c:pt>
                <c:pt idx="351">
                  <c:v>1.25</c:v>
                </c:pt>
                <c:pt idx="352">
                  <c:v>0.68</c:v>
                </c:pt>
                <c:pt idx="353">
                  <c:v>1.28</c:v>
                </c:pt>
                <c:pt idx="354">
                  <c:v>2</c:v>
                </c:pt>
                <c:pt idx="355">
                  <c:v>1.56</c:v>
                </c:pt>
                <c:pt idx="356">
                  <c:v>1.49</c:v>
                </c:pt>
                <c:pt idx="357">
                  <c:v>1.6</c:v>
                </c:pt>
                <c:pt idx="358">
                  <c:v>1.22</c:v>
                </c:pt>
                <c:pt idx="359">
                  <c:v>1.45</c:v>
                </c:pt>
                <c:pt idx="360">
                  <c:v>1.01</c:v>
                </c:pt>
                <c:pt idx="361">
                  <c:v>1.34</c:v>
                </c:pt>
                <c:pt idx="362">
                  <c:v>1.27</c:v>
                </c:pt>
                <c:pt idx="363">
                  <c:v>2.36</c:v>
                </c:pt>
                <c:pt idx="364">
                  <c:v>1.3</c:v>
                </c:pt>
                <c:pt idx="365">
                  <c:v>1.21</c:v>
                </c:pt>
                <c:pt idx="366">
                  <c:v>2.95</c:v>
                </c:pt>
                <c:pt idx="367">
                  <c:v>3.8499999999999996</c:v>
                </c:pt>
                <c:pt idx="368">
                  <c:v>2.21</c:v>
                </c:pt>
                <c:pt idx="369">
                  <c:v>1.19</c:v>
                </c:pt>
                <c:pt idx="370">
                  <c:v>3.3200000000000003</c:v>
                </c:pt>
                <c:pt idx="371">
                  <c:v>1.91</c:v>
                </c:pt>
                <c:pt idx="372">
                  <c:v>1.36</c:v>
                </c:pt>
                <c:pt idx="373">
                  <c:v>1.39</c:v>
                </c:pt>
                <c:pt idx="374">
                  <c:v>2.7</c:v>
                </c:pt>
                <c:pt idx="375">
                  <c:v>1.04</c:v>
                </c:pt>
                <c:pt idx="376">
                  <c:v>1.52</c:v>
                </c:pt>
                <c:pt idx="377">
                  <c:v>2.5300000000000002</c:v>
                </c:pt>
                <c:pt idx="378">
                  <c:v>1.95</c:v>
                </c:pt>
                <c:pt idx="379">
                  <c:v>1.1599999999999999</c:v>
                </c:pt>
                <c:pt idx="380">
                  <c:v>2.5199999999999996</c:v>
                </c:pt>
                <c:pt idx="381">
                  <c:v>1.45</c:v>
                </c:pt>
                <c:pt idx="382">
                  <c:v>1.41</c:v>
                </c:pt>
                <c:pt idx="383">
                  <c:v>1.85</c:v>
                </c:pt>
                <c:pt idx="384">
                  <c:v>2</c:v>
                </c:pt>
                <c:pt idx="385">
                  <c:v>2</c:v>
                </c:pt>
                <c:pt idx="386">
                  <c:v>0.98</c:v>
                </c:pt>
                <c:pt idx="387">
                  <c:v>1.19</c:v>
                </c:pt>
                <c:pt idx="388">
                  <c:v>1.46</c:v>
                </c:pt>
                <c:pt idx="389">
                  <c:v>1.87</c:v>
                </c:pt>
                <c:pt idx="390">
                  <c:v>2</c:v>
                </c:pt>
                <c:pt idx="391">
                  <c:v>1.64</c:v>
                </c:pt>
                <c:pt idx="392">
                  <c:v>1.44</c:v>
                </c:pt>
                <c:pt idx="393">
                  <c:v>2.8899999999999997</c:v>
                </c:pt>
                <c:pt idx="394">
                  <c:v>2.81</c:v>
                </c:pt>
                <c:pt idx="395">
                  <c:v>1.07</c:v>
                </c:pt>
                <c:pt idx="396">
                  <c:v>0.66</c:v>
                </c:pt>
                <c:pt idx="397">
                  <c:v>1.28</c:v>
                </c:pt>
                <c:pt idx="398">
                  <c:v>2</c:v>
                </c:pt>
                <c:pt idx="399">
                  <c:v>1.3</c:v>
                </c:pt>
                <c:pt idx="400">
                  <c:v>1.53</c:v>
                </c:pt>
                <c:pt idx="401">
                  <c:v>1.3</c:v>
                </c:pt>
                <c:pt idx="402">
                  <c:v>2.63</c:v>
                </c:pt>
                <c:pt idx="403">
                  <c:v>1.1499999999999999</c:v>
                </c:pt>
                <c:pt idx="404">
                  <c:v>1.54</c:v>
                </c:pt>
                <c:pt idx="405">
                  <c:v>0.65</c:v>
                </c:pt>
                <c:pt idx="406">
                  <c:v>2</c:v>
                </c:pt>
                <c:pt idx="407">
                  <c:v>1.07</c:v>
                </c:pt>
                <c:pt idx="408">
                  <c:v>0.86</c:v>
                </c:pt>
                <c:pt idx="409">
                  <c:v>1.94</c:v>
                </c:pt>
                <c:pt idx="410">
                  <c:v>1.86</c:v>
                </c:pt>
                <c:pt idx="411">
                  <c:v>1.1599999999999999</c:v>
                </c:pt>
                <c:pt idx="412">
                  <c:v>0.89</c:v>
                </c:pt>
                <c:pt idx="413">
                  <c:v>1.5</c:v>
                </c:pt>
                <c:pt idx="414">
                  <c:v>1.65</c:v>
                </c:pt>
                <c:pt idx="415">
                  <c:v>2</c:v>
                </c:pt>
                <c:pt idx="416">
                  <c:v>3.0300000000000002</c:v>
                </c:pt>
                <c:pt idx="417">
                  <c:v>1.57</c:v>
                </c:pt>
                <c:pt idx="418">
                  <c:v>1.81</c:v>
                </c:pt>
                <c:pt idx="419">
                  <c:v>1.9</c:v>
                </c:pt>
                <c:pt idx="420">
                  <c:v>1.28</c:v>
                </c:pt>
                <c:pt idx="421">
                  <c:v>7.4899999999999993</c:v>
                </c:pt>
                <c:pt idx="422">
                  <c:v>81.080000000000013</c:v>
                </c:pt>
                <c:pt idx="423">
                  <c:v>1.93</c:v>
                </c:pt>
                <c:pt idx="424">
                  <c:v>1.74</c:v>
                </c:pt>
                <c:pt idx="425">
                  <c:v>2</c:v>
                </c:pt>
                <c:pt idx="426">
                  <c:v>1.33</c:v>
                </c:pt>
                <c:pt idx="427">
                  <c:v>2.4</c:v>
                </c:pt>
                <c:pt idx="428">
                  <c:v>1.65</c:v>
                </c:pt>
                <c:pt idx="429">
                  <c:v>1.28</c:v>
                </c:pt>
                <c:pt idx="430">
                  <c:v>1.47</c:v>
                </c:pt>
                <c:pt idx="431">
                  <c:v>2.63</c:v>
                </c:pt>
                <c:pt idx="432">
                  <c:v>1.55</c:v>
                </c:pt>
                <c:pt idx="433">
                  <c:v>0.94</c:v>
                </c:pt>
                <c:pt idx="434">
                  <c:v>2.86</c:v>
                </c:pt>
                <c:pt idx="435">
                  <c:v>5.13</c:v>
                </c:pt>
                <c:pt idx="436">
                  <c:v>0.77</c:v>
                </c:pt>
                <c:pt idx="437">
                  <c:v>1.27</c:v>
                </c:pt>
                <c:pt idx="438">
                  <c:v>0.86</c:v>
                </c:pt>
                <c:pt idx="439">
                  <c:v>1.55</c:v>
                </c:pt>
                <c:pt idx="440">
                  <c:v>1.24</c:v>
                </c:pt>
                <c:pt idx="441">
                  <c:v>3.24</c:v>
                </c:pt>
                <c:pt idx="442">
                  <c:v>1.87</c:v>
                </c:pt>
                <c:pt idx="443">
                  <c:v>1.5</c:v>
                </c:pt>
                <c:pt idx="444">
                  <c:v>4</c:v>
                </c:pt>
                <c:pt idx="445">
                  <c:v>1.1299999999999999</c:v>
                </c:pt>
                <c:pt idx="446">
                  <c:v>1.81</c:v>
                </c:pt>
                <c:pt idx="447">
                  <c:v>1.06</c:v>
                </c:pt>
                <c:pt idx="448">
                  <c:v>2.21</c:v>
                </c:pt>
                <c:pt idx="449">
                  <c:v>1.9</c:v>
                </c:pt>
                <c:pt idx="450">
                  <c:v>2.59</c:v>
                </c:pt>
                <c:pt idx="451">
                  <c:v>3.29</c:v>
                </c:pt>
                <c:pt idx="452">
                  <c:v>2.8</c:v>
                </c:pt>
                <c:pt idx="453">
                  <c:v>1.07</c:v>
                </c:pt>
                <c:pt idx="454">
                  <c:v>3.41</c:v>
                </c:pt>
                <c:pt idx="455">
                  <c:v>2.9</c:v>
                </c:pt>
                <c:pt idx="456">
                  <c:v>1.64</c:v>
                </c:pt>
                <c:pt idx="457">
                  <c:v>3.52</c:v>
                </c:pt>
                <c:pt idx="458">
                  <c:v>1.19</c:v>
                </c:pt>
                <c:pt idx="459">
                  <c:v>5.29</c:v>
                </c:pt>
                <c:pt idx="460">
                  <c:v>1</c:v>
                </c:pt>
                <c:pt idx="461">
                  <c:v>3.26</c:v>
                </c:pt>
                <c:pt idx="462">
                  <c:v>5.29</c:v>
                </c:pt>
                <c:pt idx="463">
                  <c:v>1.29</c:v>
                </c:pt>
                <c:pt idx="464">
                  <c:v>3.27</c:v>
                </c:pt>
                <c:pt idx="465">
                  <c:v>1.18</c:v>
                </c:pt>
                <c:pt idx="466">
                  <c:v>1.32</c:v>
                </c:pt>
                <c:pt idx="467">
                  <c:v>3.1799999999999997</c:v>
                </c:pt>
                <c:pt idx="468">
                  <c:v>1.43</c:v>
                </c:pt>
                <c:pt idx="469">
                  <c:v>2.37</c:v>
                </c:pt>
                <c:pt idx="470">
                  <c:v>5.1899999999999995</c:v>
                </c:pt>
                <c:pt idx="471">
                  <c:v>0.87</c:v>
                </c:pt>
                <c:pt idx="472">
                  <c:v>1.39</c:v>
                </c:pt>
                <c:pt idx="473">
                  <c:v>1.97</c:v>
                </c:pt>
                <c:pt idx="474">
                  <c:v>1.29</c:v>
                </c:pt>
                <c:pt idx="475">
                  <c:v>1.87</c:v>
                </c:pt>
                <c:pt idx="476">
                  <c:v>2</c:v>
                </c:pt>
                <c:pt idx="477">
                  <c:v>1.04</c:v>
                </c:pt>
                <c:pt idx="478">
                  <c:v>1.6</c:v>
                </c:pt>
                <c:pt idx="479">
                  <c:v>1.55</c:v>
                </c:pt>
                <c:pt idx="480">
                  <c:v>2</c:v>
                </c:pt>
                <c:pt idx="481">
                  <c:v>7.3699999999999992</c:v>
                </c:pt>
                <c:pt idx="482">
                  <c:v>3.41</c:v>
                </c:pt>
                <c:pt idx="483">
                  <c:v>1.21</c:v>
                </c:pt>
                <c:pt idx="484">
                  <c:v>1.46</c:v>
                </c:pt>
                <c:pt idx="485">
                  <c:v>1.36</c:v>
                </c:pt>
                <c:pt idx="486">
                  <c:v>1.43</c:v>
                </c:pt>
                <c:pt idx="487">
                  <c:v>1.8599999999999999</c:v>
                </c:pt>
                <c:pt idx="488">
                  <c:v>2.9699999999999998</c:v>
                </c:pt>
                <c:pt idx="489">
                  <c:v>3.46</c:v>
                </c:pt>
                <c:pt idx="490">
                  <c:v>2.82</c:v>
                </c:pt>
                <c:pt idx="491">
                  <c:v>1.98</c:v>
                </c:pt>
                <c:pt idx="492">
                  <c:v>1.25</c:v>
                </c:pt>
                <c:pt idx="493">
                  <c:v>3.31</c:v>
                </c:pt>
                <c:pt idx="494">
                  <c:v>4.0599999999999996</c:v>
                </c:pt>
                <c:pt idx="495">
                  <c:v>0.83</c:v>
                </c:pt>
                <c:pt idx="496">
                  <c:v>1.95</c:v>
                </c:pt>
                <c:pt idx="497">
                  <c:v>1.17</c:v>
                </c:pt>
                <c:pt idx="498">
                  <c:v>0.62</c:v>
                </c:pt>
                <c:pt idx="499">
                  <c:v>2.35</c:v>
                </c:pt>
                <c:pt idx="500">
                  <c:v>1.45</c:v>
                </c:pt>
                <c:pt idx="501">
                  <c:v>6.25</c:v>
                </c:pt>
                <c:pt idx="502">
                  <c:v>1.95</c:v>
                </c:pt>
                <c:pt idx="503">
                  <c:v>0.68</c:v>
                </c:pt>
                <c:pt idx="504">
                  <c:v>1.04</c:v>
                </c:pt>
                <c:pt idx="505">
                  <c:v>2.9699999999999998</c:v>
                </c:pt>
                <c:pt idx="506">
                  <c:v>3.56</c:v>
                </c:pt>
                <c:pt idx="507">
                  <c:v>2.9699999999999998</c:v>
                </c:pt>
                <c:pt idx="508">
                  <c:v>3.2399999999999998</c:v>
                </c:pt>
                <c:pt idx="509">
                  <c:v>2.08</c:v>
                </c:pt>
                <c:pt idx="510">
                  <c:v>2</c:v>
                </c:pt>
                <c:pt idx="511">
                  <c:v>2</c:v>
                </c:pt>
                <c:pt idx="512">
                  <c:v>1.4</c:v>
                </c:pt>
                <c:pt idx="513">
                  <c:v>1.19</c:v>
                </c:pt>
                <c:pt idx="514">
                  <c:v>3.63</c:v>
                </c:pt>
                <c:pt idx="515">
                  <c:v>0.52</c:v>
                </c:pt>
                <c:pt idx="516">
                  <c:v>2</c:v>
                </c:pt>
                <c:pt idx="517">
                  <c:v>2.14</c:v>
                </c:pt>
                <c:pt idx="518">
                  <c:v>1.03</c:v>
                </c:pt>
                <c:pt idx="519">
                  <c:v>2</c:v>
                </c:pt>
                <c:pt idx="520">
                  <c:v>0.83</c:v>
                </c:pt>
                <c:pt idx="521">
                  <c:v>2</c:v>
                </c:pt>
                <c:pt idx="522">
                  <c:v>0.73</c:v>
                </c:pt>
                <c:pt idx="523">
                  <c:v>1.32</c:v>
                </c:pt>
                <c:pt idx="524">
                  <c:v>2</c:v>
                </c:pt>
                <c:pt idx="525">
                  <c:v>4.18</c:v>
                </c:pt>
                <c:pt idx="526">
                  <c:v>1.45</c:v>
                </c:pt>
                <c:pt idx="527">
                  <c:v>1.39</c:v>
                </c:pt>
                <c:pt idx="528">
                  <c:v>2.8200000000000003</c:v>
                </c:pt>
                <c:pt idx="529">
                  <c:v>8.16</c:v>
                </c:pt>
                <c:pt idx="530">
                  <c:v>4.54</c:v>
                </c:pt>
                <c:pt idx="531">
                  <c:v>2.89</c:v>
                </c:pt>
                <c:pt idx="532">
                  <c:v>1.82</c:v>
                </c:pt>
                <c:pt idx="533">
                  <c:v>1.17</c:v>
                </c:pt>
                <c:pt idx="534">
                  <c:v>1.1499999999999999</c:v>
                </c:pt>
                <c:pt idx="535">
                  <c:v>3.06</c:v>
                </c:pt>
                <c:pt idx="536">
                  <c:v>3.44</c:v>
                </c:pt>
                <c:pt idx="537">
                  <c:v>4.03</c:v>
                </c:pt>
                <c:pt idx="538">
                  <c:v>1.46</c:v>
                </c:pt>
                <c:pt idx="539">
                  <c:v>3.33</c:v>
                </c:pt>
                <c:pt idx="540">
                  <c:v>1.05</c:v>
                </c:pt>
                <c:pt idx="541">
                  <c:v>1.59</c:v>
                </c:pt>
                <c:pt idx="542">
                  <c:v>1.18</c:v>
                </c:pt>
                <c:pt idx="543">
                  <c:v>2.87</c:v>
                </c:pt>
                <c:pt idx="544">
                  <c:v>3.21</c:v>
                </c:pt>
                <c:pt idx="545">
                  <c:v>2</c:v>
                </c:pt>
                <c:pt idx="546">
                  <c:v>3.1799999999999997</c:v>
                </c:pt>
                <c:pt idx="547">
                  <c:v>2.36</c:v>
                </c:pt>
                <c:pt idx="548">
                  <c:v>2.38</c:v>
                </c:pt>
                <c:pt idx="549">
                  <c:v>2.1800000000000002</c:v>
                </c:pt>
                <c:pt idx="550">
                  <c:v>5</c:v>
                </c:pt>
                <c:pt idx="551">
                  <c:v>1.53</c:v>
                </c:pt>
                <c:pt idx="552">
                  <c:v>2.35</c:v>
                </c:pt>
                <c:pt idx="553">
                  <c:v>3.77</c:v>
                </c:pt>
                <c:pt idx="554">
                  <c:v>1.3</c:v>
                </c:pt>
                <c:pt idx="555">
                  <c:v>4.38</c:v>
                </c:pt>
                <c:pt idx="556">
                  <c:v>2.5099999999999998</c:v>
                </c:pt>
                <c:pt idx="557">
                  <c:v>2.67</c:v>
                </c:pt>
                <c:pt idx="558">
                  <c:v>3.46</c:v>
                </c:pt>
                <c:pt idx="559">
                  <c:v>2.81</c:v>
                </c:pt>
                <c:pt idx="560">
                  <c:v>5.48</c:v>
                </c:pt>
                <c:pt idx="561">
                  <c:v>1.45</c:v>
                </c:pt>
                <c:pt idx="562">
                  <c:v>3.91</c:v>
                </c:pt>
                <c:pt idx="563">
                  <c:v>1.1200000000000001</c:v>
                </c:pt>
                <c:pt idx="564">
                  <c:v>1.79</c:v>
                </c:pt>
                <c:pt idx="565">
                  <c:v>4.3600000000000003</c:v>
                </c:pt>
                <c:pt idx="566">
                  <c:v>1.19</c:v>
                </c:pt>
                <c:pt idx="567">
                  <c:v>1.88</c:v>
                </c:pt>
                <c:pt idx="568">
                  <c:v>1.35</c:v>
                </c:pt>
                <c:pt idx="569">
                  <c:v>3.1100000000000003</c:v>
                </c:pt>
                <c:pt idx="570">
                  <c:v>0.97</c:v>
                </c:pt>
                <c:pt idx="571">
                  <c:v>1.61</c:v>
                </c:pt>
                <c:pt idx="572">
                  <c:v>1.28</c:v>
                </c:pt>
                <c:pt idx="573">
                  <c:v>3.86</c:v>
                </c:pt>
                <c:pt idx="574">
                  <c:v>1.47</c:v>
                </c:pt>
                <c:pt idx="575">
                  <c:v>2</c:v>
                </c:pt>
                <c:pt idx="576">
                  <c:v>4.0999999999999996</c:v>
                </c:pt>
                <c:pt idx="577">
                  <c:v>1.59</c:v>
                </c:pt>
                <c:pt idx="578">
                  <c:v>1.85</c:v>
                </c:pt>
                <c:pt idx="579">
                  <c:v>3.7</c:v>
                </c:pt>
                <c:pt idx="580">
                  <c:v>1.02</c:v>
                </c:pt>
                <c:pt idx="581">
                  <c:v>1.66</c:v>
                </c:pt>
                <c:pt idx="582">
                  <c:v>1.31</c:v>
                </c:pt>
                <c:pt idx="583">
                  <c:v>2.2199999999999998</c:v>
                </c:pt>
                <c:pt idx="584">
                  <c:v>6.09</c:v>
                </c:pt>
                <c:pt idx="585">
                  <c:v>4.87</c:v>
                </c:pt>
                <c:pt idx="586">
                  <c:v>1.41</c:v>
                </c:pt>
                <c:pt idx="587">
                  <c:v>2</c:v>
                </c:pt>
                <c:pt idx="588">
                  <c:v>1.02</c:v>
                </c:pt>
                <c:pt idx="589">
                  <c:v>1.48</c:v>
                </c:pt>
                <c:pt idx="590">
                  <c:v>2.31</c:v>
                </c:pt>
                <c:pt idx="591">
                  <c:v>2.48</c:v>
                </c:pt>
                <c:pt idx="592">
                  <c:v>3.17</c:v>
                </c:pt>
                <c:pt idx="593">
                  <c:v>0.68</c:v>
                </c:pt>
                <c:pt idx="594">
                  <c:v>1.54</c:v>
                </c:pt>
                <c:pt idx="595">
                  <c:v>4</c:v>
                </c:pt>
                <c:pt idx="596">
                  <c:v>2</c:v>
                </c:pt>
                <c:pt idx="597">
                  <c:v>2.75</c:v>
                </c:pt>
                <c:pt idx="598">
                  <c:v>4</c:v>
                </c:pt>
                <c:pt idx="599">
                  <c:v>4.4400000000000004</c:v>
                </c:pt>
                <c:pt idx="600">
                  <c:v>2.8899999999999997</c:v>
                </c:pt>
                <c:pt idx="601">
                  <c:v>0.84</c:v>
                </c:pt>
                <c:pt idx="602">
                  <c:v>4.6500000000000004</c:v>
                </c:pt>
                <c:pt idx="603">
                  <c:v>2.74</c:v>
                </c:pt>
                <c:pt idx="604">
                  <c:v>5</c:v>
                </c:pt>
                <c:pt idx="605">
                  <c:v>3.96</c:v>
                </c:pt>
                <c:pt idx="606">
                  <c:v>1.04</c:v>
                </c:pt>
                <c:pt idx="607">
                  <c:v>4.25</c:v>
                </c:pt>
                <c:pt idx="608">
                  <c:v>2.63</c:v>
                </c:pt>
                <c:pt idx="609">
                  <c:v>0.74</c:v>
                </c:pt>
                <c:pt idx="610">
                  <c:v>2.41</c:v>
                </c:pt>
                <c:pt idx="611">
                  <c:v>1.99</c:v>
                </c:pt>
                <c:pt idx="612">
                  <c:v>1.2</c:v>
                </c:pt>
                <c:pt idx="613">
                  <c:v>2.4000000000000004</c:v>
                </c:pt>
                <c:pt idx="614">
                  <c:v>1.01</c:v>
                </c:pt>
                <c:pt idx="615">
                  <c:v>1.56</c:v>
                </c:pt>
                <c:pt idx="616">
                  <c:v>2.87</c:v>
                </c:pt>
                <c:pt idx="617">
                  <c:v>1.5</c:v>
                </c:pt>
                <c:pt idx="618">
                  <c:v>1.97</c:v>
                </c:pt>
                <c:pt idx="619">
                  <c:v>1.55</c:v>
                </c:pt>
                <c:pt idx="620">
                  <c:v>1.51</c:v>
                </c:pt>
                <c:pt idx="621">
                  <c:v>0.98</c:v>
                </c:pt>
                <c:pt idx="622">
                  <c:v>1.02</c:v>
                </c:pt>
                <c:pt idx="623">
                  <c:v>1.29</c:v>
                </c:pt>
                <c:pt idx="624">
                  <c:v>2.63</c:v>
                </c:pt>
                <c:pt idx="625">
                  <c:v>1.47</c:v>
                </c:pt>
                <c:pt idx="626">
                  <c:v>1.75</c:v>
                </c:pt>
                <c:pt idx="627">
                  <c:v>1.3</c:v>
                </c:pt>
                <c:pt idx="628">
                  <c:v>2.34</c:v>
                </c:pt>
                <c:pt idx="629">
                  <c:v>4.21</c:v>
                </c:pt>
                <c:pt idx="630">
                  <c:v>2.69</c:v>
                </c:pt>
                <c:pt idx="631">
                  <c:v>2.54</c:v>
                </c:pt>
                <c:pt idx="632">
                  <c:v>2.36</c:v>
                </c:pt>
                <c:pt idx="633">
                  <c:v>0.79</c:v>
                </c:pt>
                <c:pt idx="634">
                  <c:v>3.1500000000000004</c:v>
                </c:pt>
                <c:pt idx="635">
                  <c:v>1.53</c:v>
                </c:pt>
                <c:pt idx="636">
                  <c:v>1.94</c:v>
                </c:pt>
                <c:pt idx="637">
                  <c:v>3.48</c:v>
                </c:pt>
                <c:pt idx="638">
                  <c:v>3.0300000000000002</c:v>
                </c:pt>
                <c:pt idx="639">
                  <c:v>2.84</c:v>
                </c:pt>
                <c:pt idx="640">
                  <c:v>5.1099999999999994</c:v>
                </c:pt>
                <c:pt idx="641">
                  <c:v>5.76</c:v>
                </c:pt>
                <c:pt idx="642">
                  <c:v>2.48</c:v>
                </c:pt>
                <c:pt idx="643">
                  <c:v>1.33</c:v>
                </c:pt>
                <c:pt idx="644">
                  <c:v>5.03</c:v>
                </c:pt>
                <c:pt idx="645">
                  <c:v>1.29</c:v>
                </c:pt>
                <c:pt idx="646">
                  <c:v>4.6500000000000004</c:v>
                </c:pt>
                <c:pt idx="647">
                  <c:v>3.51</c:v>
                </c:pt>
                <c:pt idx="648">
                  <c:v>1.22</c:v>
                </c:pt>
                <c:pt idx="649">
                  <c:v>1.1399999999999999</c:v>
                </c:pt>
                <c:pt idx="650">
                  <c:v>1.45</c:v>
                </c:pt>
                <c:pt idx="651">
                  <c:v>1.5</c:v>
                </c:pt>
                <c:pt idx="652">
                  <c:v>1.18</c:v>
                </c:pt>
                <c:pt idx="653">
                  <c:v>1.64</c:v>
                </c:pt>
                <c:pt idx="654">
                  <c:v>1.24</c:v>
                </c:pt>
                <c:pt idx="655">
                  <c:v>0.98</c:v>
                </c:pt>
                <c:pt idx="656">
                  <c:v>3.4</c:v>
                </c:pt>
                <c:pt idx="657">
                  <c:v>1.08</c:v>
                </c:pt>
                <c:pt idx="658">
                  <c:v>0.5</c:v>
                </c:pt>
                <c:pt idx="659">
                  <c:v>1.1000000000000001</c:v>
                </c:pt>
                <c:pt idx="660">
                  <c:v>1.22</c:v>
                </c:pt>
                <c:pt idx="661">
                  <c:v>3.2</c:v>
                </c:pt>
                <c:pt idx="662">
                  <c:v>3.17</c:v>
                </c:pt>
                <c:pt idx="663">
                  <c:v>2.62</c:v>
                </c:pt>
                <c:pt idx="664">
                  <c:v>0.98</c:v>
                </c:pt>
                <c:pt idx="665">
                  <c:v>2</c:v>
                </c:pt>
                <c:pt idx="666">
                  <c:v>2.25</c:v>
                </c:pt>
                <c:pt idx="667">
                  <c:v>1.2</c:v>
                </c:pt>
                <c:pt idx="668">
                  <c:v>1.22</c:v>
                </c:pt>
                <c:pt idx="669">
                  <c:v>1.82</c:v>
                </c:pt>
                <c:pt idx="670">
                  <c:v>2.0299999999999998</c:v>
                </c:pt>
                <c:pt idx="671">
                  <c:v>3.9000000000000004</c:v>
                </c:pt>
                <c:pt idx="672">
                  <c:v>1.3</c:v>
                </c:pt>
                <c:pt idx="673">
                  <c:v>2</c:v>
                </c:pt>
                <c:pt idx="674">
                  <c:v>1.39</c:v>
                </c:pt>
                <c:pt idx="675">
                  <c:v>2.4400000000000004</c:v>
                </c:pt>
                <c:pt idx="676">
                  <c:v>4.0199999999999996</c:v>
                </c:pt>
                <c:pt idx="677">
                  <c:v>1.29</c:v>
                </c:pt>
                <c:pt idx="678">
                  <c:v>1.06</c:v>
                </c:pt>
                <c:pt idx="679">
                  <c:v>3.79</c:v>
                </c:pt>
                <c:pt idx="680">
                  <c:v>1.88</c:v>
                </c:pt>
                <c:pt idx="681">
                  <c:v>2</c:v>
                </c:pt>
                <c:pt idx="682">
                  <c:v>1</c:v>
                </c:pt>
                <c:pt idx="683">
                  <c:v>3.44</c:v>
                </c:pt>
                <c:pt idx="684">
                  <c:v>1</c:v>
                </c:pt>
                <c:pt idx="685">
                  <c:v>0.93</c:v>
                </c:pt>
                <c:pt idx="686">
                  <c:v>4.3</c:v>
                </c:pt>
                <c:pt idx="687">
                  <c:v>1.78</c:v>
                </c:pt>
                <c:pt idx="688">
                  <c:v>4.7200000000000006</c:v>
                </c:pt>
                <c:pt idx="689">
                  <c:v>1.29</c:v>
                </c:pt>
                <c:pt idx="690">
                  <c:v>3.67</c:v>
                </c:pt>
                <c:pt idx="691">
                  <c:v>1.98</c:v>
                </c:pt>
                <c:pt idx="692">
                  <c:v>1.44</c:v>
                </c:pt>
                <c:pt idx="693">
                  <c:v>2</c:v>
                </c:pt>
                <c:pt idx="694">
                  <c:v>1.23</c:v>
                </c:pt>
                <c:pt idx="695">
                  <c:v>2</c:v>
                </c:pt>
                <c:pt idx="696">
                  <c:v>1.18</c:v>
                </c:pt>
                <c:pt idx="697">
                  <c:v>2.62</c:v>
                </c:pt>
                <c:pt idx="698">
                  <c:v>1.19</c:v>
                </c:pt>
                <c:pt idx="699">
                  <c:v>1.99</c:v>
                </c:pt>
                <c:pt idx="700">
                  <c:v>1.62</c:v>
                </c:pt>
                <c:pt idx="701">
                  <c:v>2</c:v>
                </c:pt>
                <c:pt idx="702">
                  <c:v>2.36</c:v>
                </c:pt>
                <c:pt idx="703">
                  <c:v>1.82</c:v>
                </c:pt>
                <c:pt idx="704">
                  <c:v>1.45</c:v>
                </c:pt>
                <c:pt idx="705">
                  <c:v>2.9</c:v>
                </c:pt>
                <c:pt idx="706">
                  <c:v>1.1100000000000001</c:v>
                </c:pt>
                <c:pt idx="707">
                  <c:v>0.9</c:v>
                </c:pt>
                <c:pt idx="708">
                  <c:v>1.33</c:v>
                </c:pt>
                <c:pt idx="709">
                  <c:v>1.46</c:v>
                </c:pt>
                <c:pt idx="710">
                  <c:v>1.79</c:v>
                </c:pt>
                <c:pt idx="711">
                  <c:v>2.62</c:v>
                </c:pt>
                <c:pt idx="712">
                  <c:v>3.36</c:v>
                </c:pt>
                <c:pt idx="713">
                  <c:v>3.3200000000000003</c:v>
                </c:pt>
                <c:pt idx="714">
                  <c:v>1.48</c:v>
                </c:pt>
                <c:pt idx="715">
                  <c:v>0.7</c:v>
                </c:pt>
                <c:pt idx="716">
                  <c:v>1.37</c:v>
                </c:pt>
                <c:pt idx="717">
                  <c:v>1.97</c:v>
                </c:pt>
                <c:pt idx="718">
                  <c:v>3.38</c:v>
                </c:pt>
                <c:pt idx="719">
                  <c:v>1.57</c:v>
                </c:pt>
                <c:pt idx="720">
                  <c:v>1.45</c:v>
                </c:pt>
                <c:pt idx="721">
                  <c:v>3.31</c:v>
                </c:pt>
                <c:pt idx="722">
                  <c:v>1.34</c:v>
                </c:pt>
                <c:pt idx="723">
                  <c:v>1.1599999999999999</c:v>
                </c:pt>
                <c:pt idx="724">
                  <c:v>3.4999999999999996</c:v>
                </c:pt>
                <c:pt idx="725">
                  <c:v>1.02</c:v>
                </c:pt>
                <c:pt idx="726">
                  <c:v>1.77</c:v>
                </c:pt>
                <c:pt idx="727">
                  <c:v>2.39</c:v>
                </c:pt>
                <c:pt idx="728">
                  <c:v>4.4399999999999995</c:v>
                </c:pt>
                <c:pt idx="729">
                  <c:v>2.8099999999999996</c:v>
                </c:pt>
                <c:pt idx="730">
                  <c:v>1.28</c:v>
                </c:pt>
                <c:pt idx="731">
                  <c:v>7</c:v>
                </c:pt>
                <c:pt idx="732">
                  <c:v>0.56000000000000005</c:v>
                </c:pt>
                <c:pt idx="733">
                  <c:v>2</c:v>
                </c:pt>
                <c:pt idx="734">
                  <c:v>0.9</c:v>
                </c:pt>
                <c:pt idx="735">
                  <c:v>2.9800000000000004</c:v>
                </c:pt>
                <c:pt idx="736">
                  <c:v>1.63</c:v>
                </c:pt>
                <c:pt idx="737">
                  <c:v>3.54</c:v>
                </c:pt>
                <c:pt idx="738">
                  <c:v>1.44</c:v>
                </c:pt>
                <c:pt idx="739">
                  <c:v>1.28</c:v>
                </c:pt>
                <c:pt idx="740">
                  <c:v>1.27</c:v>
                </c:pt>
                <c:pt idx="741">
                  <c:v>3.84</c:v>
                </c:pt>
                <c:pt idx="742">
                  <c:v>1.39</c:v>
                </c:pt>
                <c:pt idx="743">
                  <c:v>1.52</c:v>
                </c:pt>
                <c:pt idx="744">
                  <c:v>3.34</c:v>
                </c:pt>
                <c:pt idx="745">
                  <c:v>2</c:v>
                </c:pt>
                <c:pt idx="746">
                  <c:v>1.38</c:v>
                </c:pt>
                <c:pt idx="747">
                  <c:v>1.0900000000000001</c:v>
                </c:pt>
                <c:pt idx="748">
                  <c:v>2</c:v>
                </c:pt>
                <c:pt idx="749">
                  <c:v>2.14</c:v>
                </c:pt>
                <c:pt idx="750">
                  <c:v>1.35</c:v>
                </c:pt>
                <c:pt idx="751">
                  <c:v>1.1000000000000001</c:v>
                </c:pt>
                <c:pt idx="752">
                  <c:v>1.78</c:v>
                </c:pt>
                <c:pt idx="753">
                  <c:v>1.27</c:v>
                </c:pt>
                <c:pt idx="754">
                  <c:v>1.49</c:v>
                </c:pt>
                <c:pt idx="755">
                  <c:v>1.52</c:v>
                </c:pt>
                <c:pt idx="756">
                  <c:v>2.04</c:v>
                </c:pt>
                <c:pt idx="757">
                  <c:v>1.08</c:v>
                </c:pt>
                <c:pt idx="758">
                  <c:v>2.83</c:v>
                </c:pt>
                <c:pt idx="759">
                  <c:v>1.57</c:v>
                </c:pt>
                <c:pt idx="760">
                  <c:v>0.96</c:v>
                </c:pt>
                <c:pt idx="761">
                  <c:v>2.63</c:v>
                </c:pt>
                <c:pt idx="762">
                  <c:v>3.42</c:v>
                </c:pt>
                <c:pt idx="763">
                  <c:v>3.04</c:v>
                </c:pt>
                <c:pt idx="764">
                  <c:v>2.7</c:v>
                </c:pt>
                <c:pt idx="765">
                  <c:v>1.4</c:v>
                </c:pt>
                <c:pt idx="766">
                  <c:v>0.71</c:v>
                </c:pt>
                <c:pt idx="767">
                  <c:v>1.47</c:v>
                </c:pt>
                <c:pt idx="768">
                  <c:v>1.44</c:v>
                </c:pt>
                <c:pt idx="769">
                  <c:v>1.22</c:v>
                </c:pt>
                <c:pt idx="770">
                  <c:v>1.38</c:v>
                </c:pt>
                <c:pt idx="771">
                  <c:v>1.1599999999999999</c:v>
                </c:pt>
                <c:pt idx="772">
                  <c:v>2.35</c:v>
                </c:pt>
                <c:pt idx="773">
                  <c:v>2</c:v>
                </c:pt>
                <c:pt idx="774">
                  <c:v>0.94</c:v>
                </c:pt>
                <c:pt idx="775">
                  <c:v>1.7</c:v>
                </c:pt>
                <c:pt idx="776">
                  <c:v>1.26</c:v>
                </c:pt>
                <c:pt idx="777">
                  <c:v>1.27</c:v>
                </c:pt>
                <c:pt idx="778">
                  <c:v>1.17</c:v>
                </c:pt>
                <c:pt idx="779">
                  <c:v>2.7199999999999998</c:v>
                </c:pt>
                <c:pt idx="780">
                  <c:v>1.32</c:v>
                </c:pt>
                <c:pt idx="781">
                  <c:v>2.9699999999999998</c:v>
                </c:pt>
                <c:pt idx="782">
                  <c:v>1.01</c:v>
                </c:pt>
                <c:pt idx="783">
                  <c:v>1.22</c:v>
                </c:pt>
                <c:pt idx="784">
                  <c:v>1.43</c:v>
                </c:pt>
                <c:pt idx="785">
                  <c:v>2.25</c:v>
                </c:pt>
                <c:pt idx="786">
                  <c:v>1.2</c:v>
                </c:pt>
                <c:pt idx="787">
                  <c:v>2.7800000000000002</c:v>
                </c:pt>
                <c:pt idx="788">
                  <c:v>1.38</c:v>
                </c:pt>
                <c:pt idx="789">
                  <c:v>1.42</c:v>
                </c:pt>
                <c:pt idx="790">
                  <c:v>1.54</c:v>
                </c:pt>
                <c:pt idx="791">
                  <c:v>1.55</c:v>
                </c:pt>
                <c:pt idx="792">
                  <c:v>0.87</c:v>
                </c:pt>
                <c:pt idx="793">
                  <c:v>1.48</c:v>
                </c:pt>
                <c:pt idx="794">
                  <c:v>2</c:v>
                </c:pt>
                <c:pt idx="795">
                  <c:v>0.86</c:v>
                </c:pt>
                <c:pt idx="796">
                  <c:v>2</c:v>
                </c:pt>
                <c:pt idx="797">
                  <c:v>1.19</c:v>
                </c:pt>
                <c:pt idx="798">
                  <c:v>1.42</c:v>
                </c:pt>
                <c:pt idx="799">
                  <c:v>1.27</c:v>
                </c:pt>
                <c:pt idx="800">
                  <c:v>1.34</c:v>
                </c:pt>
                <c:pt idx="801">
                  <c:v>0.92</c:v>
                </c:pt>
                <c:pt idx="802">
                  <c:v>1.62</c:v>
                </c:pt>
                <c:pt idx="803">
                  <c:v>1.56</c:v>
                </c:pt>
                <c:pt idx="804">
                  <c:v>0.69</c:v>
                </c:pt>
                <c:pt idx="805">
                  <c:v>1.44</c:v>
                </c:pt>
                <c:pt idx="806">
                  <c:v>1.27</c:v>
                </c:pt>
                <c:pt idx="807">
                  <c:v>1.1200000000000001</c:v>
                </c:pt>
                <c:pt idx="808">
                  <c:v>1.1100000000000001</c:v>
                </c:pt>
                <c:pt idx="809">
                  <c:v>1.98</c:v>
                </c:pt>
                <c:pt idx="810">
                  <c:v>0.89</c:v>
                </c:pt>
                <c:pt idx="811">
                  <c:v>1.35</c:v>
                </c:pt>
                <c:pt idx="812">
                  <c:v>0.99</c:v>
                </c:pt>
                <c:pt idx="813">
                  <c:v>2</c:v>
                </c:pt>
                <c:pt idx="814">
                  <c:v>0.94</c:v>
                </c:pt>
                <c:pt idx="815">
                  <c:v>1.43</c:v>
                </c:pt>
                <c:pt idx="816">
                  <c:v>1.2</c:v>
                </c:pt>
                <c:pt idx="817">
                  <c:v>1.04</c:v>
                </c:pt>
                <c:pt idx="818">
                  <c:v>0.5</c:v>
                </c:pt>
                <c:pt idx="819">
                  <c:v>6.37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3DD-4BAF-BF6C-C14F0D1CAF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27271056"/>
        <c:axId val="1527244176"/>
      </c:barChart>
      <c:catAx>
        <c:axId val="1527271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7244176"/>
        <c:crosses val="autoZero"/>
        <c:auto val="1"/>
        <c:lblAlgn val="ctr"/>
        <c:lblOffset val="100"/>
        <c:noMultiLvlLbl val="0"/>
      </c:catAx>
      <c:valAx>
        <c:axId val="1527244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72710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 panose="020F0502020204030204"/>
              </a:rPr>
              <a:t>SESSION DURATION</a:t>
            </a:r>
          </a:p>
          <a:p>
            <a:pPr algn="ctr" rtl="0">
              <a:defRPr/>
            </a:pPr>
            <a:endPara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endParaRPr>
          </a:p>
        </cx:rich>
      </cx:tx>
    </cx:title>
    <cx:plotArea>
      <cx:plotAreaRegion>
        <cx:series layoutId="clusteredColumn" uniqueId="{926AD79B-B0A8-4793-80BC-FBFD12E97367}">
          <cx:tx>
            <cx:txData>
              <cx:f>_xlchart.v1.0</cx:f>
              <cx:v>Session_Duration (hours)</cx:v>
            </cx:txData>
          </cx:tx>
          <cx:dataLabels pos="inEnd">
            <cx:visibility seriesName="0" categoryName="0" value="1"/>
          </cx:dataLabels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_xlchart.v1.2</cx:f>
      </cx:strDim>
      <cx:numDim type="val">
        <cx:f>_xlchart.v1.4</cx:f>
      </cx:numDim>
    </cx:data>
    <cx:data id="1">
      <cx:strDim type="cat">
        <cx:f>_xlchart.v1.2</cx:f>
      </cx:strDim>
      <cx:numDim type="val">
        <cx:f>_xlchart.v1.6</cx:f>
      </cx:numDim>
    </cx:data>
    <cx:data id="2">
      <cx:strDim type="cat">
        <cx:f>_xlchart.v1.2</cx:f>
      </cx:strDim>
      <cx:numDim type="val">
        <cx:f>_xlchart.v1.8</cx:f>
      </cx:numDim>
    </cx:data>
  </cx:chartData>
  <cx:chart>
    <cx:title pos="t" align="ctr" overlay="0">
      <cx:tx>
        <cx:txData>
          <cx:v>WORKOUT TYPE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WORKOUT TYPE</a:t>
          </a:r>
        </a:p>
      </cx:txPr>
    </cx:title>
    <cx:plotArea>
      <cx:plotAreaRegion>
        <cx:series layoutId="boxWhisker" uniqueId="{11F09E4E-0A79-4A23-8986-4505D6984B96}">
          <cx:tx>
            <cx:txData>
              <cx:f>_xlchart.v1.3</cx:f>
              <cx:v>Fat_Percentage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B8F65BD4-D041-4B13-8BCD-38655CEA48F1}">
          <cx:tx>
            <cx:txData>
              <cx:f>_xlchart.v1.5</cx:f>
              <cx:v>Workout_Frequency (days/week)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5CB66DE4-D25F-486C-8D12-9FC39F3B01BE}">
          <cx:tx>
            <cx:txData>
              <cx:f>_xlchart.v1.7</cx:f>
              <cx:v>BMI</cx:v>
            </cx:txData>
          </cx:tx>
          <cx:dataId val="2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_xlchart.v1.10</cx:f>
      </cx:numDim>
    </cx:data>
  </cx:chartData>
  <cx:chart>
    <cx:title pos="t" align="ctr" overlay="0">
      <cx:tx>
        <cx:txData>
          <cx:v>BMI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600" b="1" i="0" u="none" strike="noStrike" spc="100" baseline="0">
              <a:solidFill>
                <a:sysClr val="window" lastClr="FFFFFF">
                  <a:lumMod val="95000"/>
                </a:sys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Calibri" panose="020F0502020204030204"/>
            </a:rPr>
            <a:t>BMI</a:t>
          </a:r>
        </a:p>
      </cx:txPr>
    </cx:title>
    <cx:plotArea>
      <cx:plotAreaRegion>
        <cx:series layoutId="clusteredColumn" uniqueId="{A7CBC506-F9F6-471D-ABEA-BC86DF00B395}">
          <cx:tx>
            <cx:txData>
              <cx:f>_xlchart.v1.9</cx:f>
              <cx:v>BMI</cx:v>
            </cx:txData>
          </cx:tx>
          <cx:dataId val="0"/>
          <cx:layoutPr>
            <cx:binning intervalClosed="r"/>
          </cx:layoutPr>
          <cx:axisId val="1"/>
        </cx:series>
        <cx:series layoutId="paretoLine" ownerIdx="0" uniqueId="{0456B5EB-E8F7-4CB8-A80F-5815134FFEE2}">
          <cx:axisId val="2"/>
        </cx:series>
      </cx:plotAreaRegion>
      <cx:axis id="0">
        <cx:catScaling gapWidth="0"/>
        <cx:tickLabels/>
      </cx:axis>
      <cx:axis id="1">
        <cx:valScaling/>
        <cx:majorGridlines/>
        <cx:tickLabels/>
      </cx:axis>
      <cx:axis id="2">
        <cx:valScaling max="1" min="0"/>
        <cx:units unit="percentage"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70">
  <cs:axisTitle>
    <cs:lnRef idx="0"/>
    <cs:fillRef idx="0"/>
    <cs:effectRef idx="0"/>
    <cs:fontRef idx="minor">
      <a:schemeClr val="lt1">
        <a:lumMod val="95000"/>
      </a:schemeClr>
    </cs:fontRef>
    <cs:defRPr sz="900"/>
  </cs:axisTitle>
  <cs:category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/>
  </cs:chartArea>
  <cs:dataLabel>
    <cs:lnRef idx="0"/>
    <cs:fillRef idx="0"/>
    <cs:effectRef idx="0"/>
    <cs:fontRef idx="minor">
      <a:schemeClr val="lt1">
        <a:lumMod val="9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lt1"/>
    </cs:fontRef>
    <cs:spPr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  <a:ln>
        <a:solidFill>
          <a:schemeClr val="tx1"/>
        </a:solidFill>
      </a:ln>
    </cs:spPr>
  </cs:dataPoint>
  <cs:dataPoint3D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</cs:spPr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lt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9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10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95000"/>
      </a:schemeClr>
    </cs:fontRef>
    <cs:defRPr sz="9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spc="10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9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95000"/>
      </a:schemeClr>
    </cs:fontRef>
    <cs:defRPr sz="9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microsoft.com/office/2014/relationships/chartEx" Target="../charts/chartEx2.xml"/><Relationship Id="rId2" Type="http://schemas.openxmlformats.org/officeDocument/2006/relationships/chart" Target="../charts/chart3.xml"/><Relationship Id="rId1" Type="http://schemas.microsoft.com/office/2014/relationships/chartEx" Target="../charts/chartEx1.xml"/><Relationship Id="rId4" Type="http://schemas.microsoft.com/office/2014/relationships/chartEx" Target="../charts/chartEx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28575</xdr:colOff>
      <xdr:row>11</xdr:row>
      <xdr:rowOff>52387</xdr:rowOff>
    </xdr:from>
    <xdr:to>
      <xdr:col>17</xdr:col>
      <xdr:colOff>333375</xdr:colOff>
      <xdr:row>25</xdr:row>
      <xdr:rowOff>128587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5AD05D9-A125-E8FF-421A-4162DF6025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1590675</xdr:colOff>
      <xdr:row>18</xdr:row>
      <xdr:rowOff>33337</xdr:rowOff>
    </xdr:from>
    <xdr:to>
      <xdr:col>5</xdr:col>
      <xdr:colOff>152400</xdr:colOff>
      <xdr:row>32</xdr:row>
      <xdr:rowOff>109537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EEF9E20-50DA-6FEE-0EE3-FC06E44E5D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600075</xdr:colOff>
      <xdr:row>85</xdr:row>
      <xdr:rowOff>4762</xdr:rowOff>
    </xdr:from>
    <xdr:to>
      <xdr:col>17</xdr:col>
      <xdr:colOff>895350</xdr:colOff>
      <xdr:row>99</xdr:row>
      <xdr:rowOff>80962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DD422E77-E5A8-76CB-CD3D-F9C07E1A873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334625" y="16587787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10</xdr:col>
      <xdr:colOff>590550</xdr:colOff>
      <xdr:row>100</xdr:row>
      <xdr:rowOff>190499</xdr:rowOff>
    </xdr:from>
    <xdr:to>
      <xdr:col>17</xdr:col>
      <xdr:colOff>885825</xdr:colOff>
      <xdr:row>115</xdr:row>
      <xdr:rowOff>47624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8ACF316-0B9F-4E82-857A-A9EA6B4CF58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533400</xdr:colOff>
      <xdr:row>84</xdr:row>
      <xdr:rowOff>157162</xdr:rowOff>
    </xdr:from>
    <xdr:to>
      <xdr:col>21</xdr:col>
      <xdr:colOff>1047750</xdr:colOff>
      <xdr:row>99</xdr:row>
      <xdr:rowOff>42862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8" name="Chart 7">
              <a:extLst>
                <a:ext uri="{FF2B5EF4-FFF2-40B4-BE49-F238E27FC236}">
                  <a16:creationId xmlns:a16="http://schemas.microsoft.com/office/drawing/2014/main" id="{9C3EDA17-15B0-F152-F39F-08B997A894D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954375" y="16549687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18</xdr:col>
      <xdr:colOff>571500</xdr:colOff>
      <xdr:row>101</xdr:row>
      <xdr:rowOff>61912</xdr:rowOff>
    </xdr:from>
    <xdr:to>
      <xdr:col>21</xdr:col>
      <xdr:colOff>1085850</xdr:colOff>
      <xdr:row>115</xdr:row>
      <xdr:rowOff>138112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0" name="Chart 9">
              <a:extLst>
                <a:ext uri="{FF2B5EF4-FFF2-40B4-BE49-F238E27FC236}">
                  <a16:creationId xmlns:a16="http://schemas.microsoft.com/office/drawing/2014/main" id="{F1EEF8BC-630A-38A1-2864-826B2F5C00D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992475" y="19692937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TS" refreshedDate="46177.667611921293" createdVersion="8" refreshedVersion="8" minRefreshableVersion="3" recordCount="1359" xr:uid="{A4AE652B-6C37-45E3-91E7-A1779AAABEBA}">
  <cacheSource type="worksheet">
    <worksheetSource ref="A1:I1360" sheet="Gym_Members"/>
  </cacheSource>
  <cacheFields count="9">
    <cacheField name="Age" numFmtId="0">
      <sharedItems containsSemiMixedTypes="0" containsString="0" containsNumber="1" containsInteger="1" minValue="18" maxValue="59"/>
    </cacheField>
    <cacheField name="Gender" numFmtId="0">
      <sharedItems count="2">
        <s v="Female"/>
        <s v="Male"/>
      </sharedItems>
    </cacheField>
    <cacheField name="Weight (kg)" numFmtId="0">
      <sharedItems containsSemiMixedTypes="0" containsString="0" containsNumber="1" minValue="40" maxValue="129.9" count="563">
        <n v="86.7"/>
        <n v="84.7"/>
        <n v="64.8"/>
        <n v="75.3"/>
        <n v="52.8"/>
        <n v="53"/>
        <n v="46.5"/>
        <n v="88.5"/>
        <n v="82.9"/>
        <n v="65.900000000000006"/>
        <n v="47"/>
        <n v="40"/>
        <n v="87.7"/>
        <n v="107.4"/>
        <n v="71.7"/>
        <n v="90.6"/>
        <n v="71.3"/>
        <n v="47.7"/>
        <n v="129.9"/>
        <n v="102.4"/>
        <n v="57.2"/>
        <n v="71.8"/>
        <n v="112.4"/>
        <n v="64.3"/>
        <n v="72.400000000000006"/>
        <n v="62.4"/>
        <n v="78.599999999999994"/>
        <n v="45"/>
        <n v="103.4"/>
        <n v="79.2"/>
        <n v="75.7"/>
        <n v="76.8"/>
        <n v="112.6"/>
        <n v="73.7"/>
        <n v="84"/>
        <n v="68"/>
        <n v="95.5"/>
        <n v="58.7"/>
        <n v="86.5"/>
        <n v="63.6"/>
        <n v="56.6"/>
        <n v="67.7"/>
        <n v="99.1"/>
        <n v="72.900000000000006"/>
        <n v="58.3"/>
        <n v="45.8"/>
        <n v="52.3"/>
        <n v="76.3"/>
        <n v="77.5"/>
        <n v="96.3"/>
        <n v="68.400000000000006"/>
        <n v="56.9"/>
        <n v="47.6"/>
        <n v="88.8"/>
        <n v="96.7"/>
        <n v="112"/>
        <n v="72"/>
        <n v="41.3"/>
        <n v="63.7"/>
        <n v="47.1"/>
        <n v="72.099999999999994"/>
        <n v="57.5"/>
        <n v="54.3"/>
        <n v="63.9"/>
        <n v="95.3"/>
        <n v="84.4"/>
        <n v="60.5"/>
        <n v="46.1"/>
        <n v="69.8"/>
        <n v="53.3"/>
        <n v="95.7"/>
        <n v="87.3"/>
        <n v="73.8"/>
        <n v="72.8"/>
        <n v="50"/>
        <n v="93.5"/>
        <n v="55.3"/>
        <n v="66.599999999999994"/>
        <n v="59.8"/>
        <n v="80.3"/>
        <n v="60.1"/>
        <n v="46.3"/>
        <n v="66.900000000000006"/>
        <n v="50.1"/>
        <n v="66.8"/>
        <n v="53.9"/>
        <n v="97.1"/>
        <n v="62.1"/>
        <n v="60.7"/>
        <n v="46.9"/>
        <n v="90.8"/>
        <n v="44"/>
        <n v="58.2"/>
        <n v="74.2"/>
        <n v="56.1"/>
        <n v="42.1"/>
        <n v="107.7"/>
        <n v="70"/>
        <n v="63.2"/>
        <n v="69.599999999999994"/>
        <n v="57"/>
        <n v="75.8"/>
        <n v="54.7"/>
        <n v="62.2"/>
        <n v="97.5"/>
        <n v="51"/>
        <n v="71"/>
        <n v="73.5"/>
        <n v="94.7"/>
        <n v="55.5"/>
        <n v="95.6"/>
        <n v="102.5"/>
        <n v="74.900000000000006"/>
        <n v="82.8"/>
        <n v="73.3"/>
        <n v="95.9"/>
        <n v="89.6"/>
        <n v="86.3"/>
        <n v="42.7"/>
        <n v="103.3"/>
        <n v="69.099999999999994"/>
        <n v="75.599999999999994"/>
        <n v="42"/>
        <n v="62.9"/>
        <n v="53.5"/>
        <n v="90.7"/>
        <n v="74.7"/>
        <n v="82.6"/>
        <n v="70.099999999999994"/>
        <n v="40.200000000000003"/>
        <n v="76.400000000000006"/>
        <n v="78.5"/>
        <n v="91.2"/>
        <n v="46.7"/>
        <n v="64"/>
        <n v="70.7"/>
        <n v="77"/>
        <n v="117.8"/>
        <n v="57.3"/>
        <n v="103.1"/>
        <n v="77.400000000000006"/>
        <n v="84.1"/>
        <n v="66"/>
        <n v="84.6"/>
        <n v="100.7"/>
        <n v="58.6"/>
        <n v="57.4"/>
        <n v="42.2"/>
        <n v="94.4"/>
        <n v="111.9"/>
        <n v="61.1"/>
        <n v="96"/>
        <n v="89.7"/>
        <n v="61"/>
        <n v="108.9"/>
        <n v="43.2"/>
        <n v="85.5"/>
        <n v="93.3"/>
        <n v="86.1"/>
        <n v="56.4"/>
        <n v="67.5"/>
        <n v="83.7"/>
        <n v="80.599999999999994"/>
        <n v="62.3"/>
        <n v="97.4"/>
        <n v="51.4"/>
        <n v="79.099999999999994"/>
        <n v="70.599999999999994"/>
        <n v="72.5"/>
        <n v="121.6"/>
        <n v="51.2"/>
        <n v="60.8"/>
        <n v="64.7"/>
        <n v="58.5"/>
        <n v="49.1"/>
        <n v="67.8"/>
        <n v="71.5"/>
        <n v="41.1"/>
        <n v="73.2"/>
        <n v="117.7"/>
        <n v="63.8"/>
        <n v="52"/>
        <n v="90"/>
        <n v="109.6"/>
        <n v="43.5"/>
        <n v="115.4"/>
        <n v="47.4"/>
        <n v="54.6"/>
        <n v="71.2"/>
        <n v="46.4"/>
        <n v="69.900000000000006"/>
        <n v="64.900000000000006"/>
        <n v="72.2"/>
        <n v="79.8"/>
        <n v="52.4"/>
        <n v="101.5"/>
        <n v="66.2"/>
        <n v="119.6"/>
        <n v="82.3"/>
        <n v="45.7"/>
        <n v="79.599999999999994"/>
        <n v="105.3"/>
        <n v="84.5"/>
        <n v="98.6"/>
        <n v="55.4"/>
        <n v="91.9"/>
        <n v="46.8"/>
        <n v="73.400000000000006"/>
        <n v="63.4"/>
        <n v="48.3"/>
        <n v="80.5"/>
        <n v="74.599999999999994"/>
        <n v="66.7"/>
        <n v="55"/>
        <n v="65.7"/>
        <n v="61.8"/>
        <n v="44.2"/>
        <n v="43.1"/>
        <n v="92.1"/>
        <n v="44.5"/>
        <n v="84.8"/>
        <n v="80"/>
        <n v="87.1"/>
        <n v="58.4"/>
        <n v="68.5"/>
        <n v="67.099999999999994"/>
        <n v="55.7"/>
        <n v="64.599999999999994"/>
        <n v="56.7"/>
        <n v="56"/>
        <n v="43"/>
        <n v="70.2"/>
        <n v="96.5"/>
        <n v="81.900000000000006"/>
        <n v="121.4"/>
        <n v="70.5"/>
        <n v="54.8"/>
        <n v="56.3"/>
        <n v="73"/>
        <n v="87.9"/>
        <n v="71.900000000000006"/>
        <n v="41"/>
        <n v="99.5"/>
        <n v="71.099999999999994"/>
        <n v="89.8"/>
        <n v="81.7"/>
        <n v="40.4"/>
        <n v="49.9"/>
        <n v="47.3"/>
        <n v="76.599999999999994"/>
        <n v="69.5"/>
        <n v="68.599999999999994"/>
        <n v="40.799999999999997"/>
        <n v="62"/>
        <n v="51.9"/>
        <n v="92.8"/>
        <n v="44.9"/>
        <n v="53.8"/>
        <n v="63.3"/>
        <n v="98.1"/>
        <n v="87.2"/>
        <n v="51.6"/>
        <n v="69.400000000000006"/>
        <n v="63.1"/>
        <n v="53.1"/>
        <n v="65.8"/>
        <n v="127.6"/>
        <n v="43.6"/>
        <n v="54"/>
        <n v="87.8"/>
        <n v="82.7"/>
        <n v="94.6"/>
        <n v="48.6"/>
        <n v="55.9"/>
        <n v="91.8"/>
        <n v="82.2"/>
        <n v="85.1"/>
        <n v="51.8"/>
        <n v="55.2"/>
        <n v="74.099999999999994"/>
        <n v="91.1"/>
        <n v="49.2"/>
        <n v="60"/>
        <n v="59.5"/>
        <n v="52.1"/>
        <n v="104.3"/>
        <n v="65.3"/>
        <n v="47.8"/>
        <n v="51.1"/>
        <n v="62.5"/>
        <n v="108.7"/>
        <n v="91.6"/>
        <n v="57.8"/>
        <n v="100"/>
        <n v="61.9"/>
        <n v="80.8"/>
        <n v="60.9"/>
        <n v="78.8"/>
        <n v="85.3"/>
        <n v="41.6"/>
        <n v="96.9"/>
        <n v="81.2"/>
        <n v="100.6"/>
        <n v="63"/>
        <n v="52.7"/>
        <n v="79.400000000000006"/>
        <n v="108.5"/>
        <n v="73.900000000000006"/>
        <n v="57.6"/>
        <n v="49.3"/>
        <n v="65.599999999999994"/>
        <n v="73.599999999999994"/>
        <n v="88.2"/>
        <n v="55.8"/>
        <n v="55.6"/>
        <n v="42.4"/>
        <n v="65.099999999999994"/>
        <n v="100.4"/>
        <n v="56.2"/>
        <n v="60.2"/>
        <n v="43.9"/>
        <n v="46"/>
        <n v="58"/>
        <n v="96.8"/>
        <n v="54.2"/>
        <n v="52.2"/>
        <n v="45.4"/>
        <n v="75.5"/>
        <n v="92"/>
        <n v="92.6"/>
        <n v="83"/>
        <n v="87.4"/>
        <n v="92.2"/>
        <n v="83.1"/>
        <n v="76.2"/>
        <n v="48.4"/>
        <n v="71.400000000000006"/>
        <n v="103.6"/>
        <n v="81"/>
        <n v="44.8"/>
        <n v="70.3"/>
        <n v="101.8"/>
        <n v="40.9"/>
        <n v="89.2"/>
        <n v="100.1"/>
        <n v="91.7"/>
        <n v="78.7"/>
        <n v="49.6"/>
        <n v="40.5"/>
        <n v="43.8"/>
        <n v="82"/>
        <n v="44.3"/>
        <n v="50.2"/>
        <n v="76.7"/>
        <n v="59.2"/>
        <n v="76.5"/>
        <n v="70.400000000000006"/>
        <n v="50.3"/>
        <n v="78.3"/>
        <n v="72.599999999999994"/>
        <n v="91"/>
        <n v="45.5"/>
        <n v="59"/>
        <n v="108.3"/>
        <n v="45.9"/>
        <n v="107"/>
        <n v="40.700000000000003"/>
        <n v="79"/>
        <n v="89.3"/>
        <n v="102.6"/>
        <n v="69.2"/>
        <n v="74.8"/>
        <n v="67.900000000000006"/>
        <n v="49.7"/>
        <n v="88.4"/>
        <n v="40.299999999999997"/>
        <n v="103.8"/>
        <n v="47.9"/>
        <n v="113.3"/>
        <n v="78.2"/>
        <n v="91.3"/>
        <n v="68.2"/>
        <n v="45.1"/>
        <n v="83.6"/>
        <n v="83.5"/>
        <n v="50.9"/>
        <n v="59.9"/>
        <n v="80.2"/>
        <n v="121.2"/>
        <n v="100.2"/>
        <n v="50.8"/>
        <n v="59.1"/>
        <n v="41.4"/>
        <n v="79.7"/>
        <n v="106.8"/>
        <n v="52.5"/>
        <n v="56.5"/>
        <n v="76.099999999999994"/>
        <n v="79.3"/>
        <n v="82.5"/>
        <n v="75.400000000000006"/>
        <n v="59.6"/>
        <n v="74.3"/>
        <n v="57.1"/>
        <n v="68.8"/>
        <n v="47.5"/>
        <n v="88"/>
        <n v="85.9"/>
        <n v="93.7"/>
        <n v="79.900000000000006"/>
        <n v="56.8"/>
        <n v="48.7"/>
        <n v="72.3"/>
        <n v="59.4"/>
        <n v="75.900000000000006"/>
        <n v="62.7"/>
        <n v="49"/>
        <n v="115.8"/>
        <n v="110.8"/>
        <n v="65"/>
        <n v="43.3"/>
        <n v="61.2"/>
        <n v="124.8"/>
        <n v="49.8"/>
        <n v="61.7"/>
        <n v="115.6"/>
        <n v="65.5"/>
        <n v="92.4"/>
        <n v="64.099999999999994"/>
        <n v="45.3"/>
        <n v="76"/>
        <n v="69.3"/>
        <n v="60.6"/>
        <n v="75.2"/>
        <n v="128.5"/>
        <n v="49.4"/>
        <n v="102.2"/>
        <n v="85.4"/>
        <n v="48.8"/>
        <n v="53.6"/>
        <n v="77.900000000000006"/>
        <n v="113.1"/>
        <n v="61.3"/>
        <n v="43.4"/>
        <n v="77.8"/>
        <n v="68.900000000000006"/>
        <n v="60.4"/>
        <n v="42.6"/>
        <n v="77.7"/>
        <n v="109.4"/>
        <n v="79.5"/>
        <n v="87.5"/>
        <n v="54.5"/>
        <n v="85.7"/>
        <n v="90.3"/>
        <n v="95.2"/>
        <n v="75"/>
        <n v="61.5"/>
        <n v="101.9"/>
        <n v="46.2"/>
        <n v="47.2"/>
        <n v="69"/>
        <n v="105"/>
        <n v="93.1"/>
        <n v="70.8"/>
        <n v="51.5"/>
        <n v="64.400000000000006"/>
        <n v="77.2"/>
        <n v="104.9"/>
        <n v="102.1"/>
        <n v="61.4"/>
        <n v="67.400000000000006"/>
        <n v="89.1"/>
        <n v="110.3"/>
        <n v="98"/>
        <n v="94.5"/>
        <n v="81.099999999999994"/>
        <n v="81.8"/>
        <n v="88.9"/>
        <n v="69.7"/>
        <n v="41.9"/>
        <n v="52.9"/>
        <n v="83.3"/>
        <n v="68.7"/>
        <n v="114.9"/>
        <n v="90.9"/>
        <n v="83.2"/>
        <n v="53.7"/>
        <n v="58.9"/>
        <n v="106.3"/>
        <n v="98.3"/>
        <n v="61.6"/>
        <n v="85"/>
        <n v="66.400000000000006"/>
        <n v="96.2"/>
        <n v="89.5"/>
        <n v="126"/>
        <n v="129.6"/>
        <n v="83.4"/>
        <n v="52.6"/>
        <n v="98.7"/>
        <n v="121.1"/>
        <n v="64.2"/>
        <n v="90.5"/>
        <n v="59.7"/>
        <n v="57.9"/>
        <n v="70.900000000000006"/>
        <n v="88.6"/>
        <n v="99.9"/>
        <n v="48.1"/>
        <n v="90.1"/>
        <n v="48.2"/>
        <n v="95"/>
        <n v="77.3"/>
        <n v="97"/>
        <n v="59.3"/>
        <n v="89.4"/>
        <n v="65.2"/>
        <n v="87.6"/>
        <n v="123.8"/>
        <n v="86"/>
        <n v="116.2"/>
        <n v="80.7"/>
        <n v="101"/>
        <n v="67.3"/>
        <n v="80.099999999999994"/>
        <n v="53.4"/>
        <n v="98.9"/>
        <n v="112.2"/>
        <n v="101.6"/>
        <n v="86.2"/>
        <n v="50.6"/>
        <n v="68.099999999999994"/>
        <n v="90.4"/>
        <n v="86.4"/>
        <n v="54.9"/>
        <n v="78.400000000000006"/>
        <n v="102.9"/>
        <n v="119.9"/>
        <n v="98.5"/>
        <n v="105.7"/>
        <n v="57.7"/>
        <n v="72.7"/>
        <n v="58.1"/>
        <n v="55.1"/>
        <n v="54.1"/>
        <n v="58.8"/>
        <n v="85.2"/>
        <n v="54.4"/>
        <n v="80.900000000000006"/>
        <n v="62.6"/>
        <n v="73.099999999999994"/>
        <n v="66.099999999999994"/>
        <n v="94.2"/>
        <n v="99.6"/>
        <n v="45.2"/>
        <n v="78"/>
        <n v="105.1"/>
        <n v="42.3"/>
        <n v="41.5"/>
        <n v="84.3"/>
        <n v="82.4"/>
        <n v="40.6"/>
      </sharedItems>
    </cacheField>
    <cacheField name="Session_Duration (hours)" numFmtId="0">
      <sharedItems containsSemiMixedTypes="0" containsString="0" containsNumber="1" minValue="0.5" maxValue="2" count="147">
        <n v="1.1200000000000001"/>
        <n v="1"/>
        <n v="1.24"/>
        <n v="1.45"/>
        <n v="1.6"/>
        <n v="1.62"/>
        <n v="1.46"/>
        <n v="1.63"/>
        <n v="0.77"/>
        <n v="2"/>
        <n v="1.89"/>
        <n v="1.61"/>
        <n v="0.65"/>
        <n v="1.1499999999999999"/>
        <n v="1.03"/>
        <n v="0.69"/>
        <n v="1.5"/>
        <n v="1.27"/>
        <n v="1.44"/>
        <n v="1.94"/>
        <n v="1.56"/>
        <n v="1.28"/>
        <n v="1.4"/>
        <n v="0.7"/>
        <n v="1.52"/>
        <n v="1.2"/>
        <n v="0.92"/>
        <n v="0.89"/>
        <n v="1.18"/>
        <n v="0.74"/>
        <n v="1.91"/>
        <n v="1.08"/>
        <n v="1.34"/>
        <n v="1.3"/>
        <n v="1.76"/>
        <n v="1.43"/>
        <n v="1.1399999999999999"/>
        <n v="1.1100000000000001"/>
        <n v="1.04"/>
        <n v="1.41"/>
        <n v="0.98"/>
        <n v="1.98"/>
        <n v="1.92"/>
        <n v="0.95"/>
        <n v="1.39"/>
        <n v="1.1599999999999999"/>
        <n v="0.78"/>
        <n v="0.87"/>
        <n v="1.23"/>
        <n v="1.42"/>
        <n v="1.26"/>
        <n v="1.58"/>
        <n v="1.47"/>
        <n v="1.25"/>
        <n v="1.49"/>
        <n v="1.37"/>
        <n v="1.35"/>
        <n v="1.9"/>
        <n v="1.1000000000000001"/>
        <n v="1.87"/>
        <n v="1.64"/>
        <n v="1.01"/>
        <n v="0.88"/>
        <n v="1.72"/>
        <n v="1.38"/>
        <n v="1.93"/>
        <n v="0.52"/>
        <n v="1.19"/>
        <n v="0.91"/>
        <n v="1.59"/>
        <n v="1.32"/>
        <n v="1.29"/>
        <n v="1.77"/>
        <n v="1.84"/>
        <n v="1.36"/>
        <n v="0.64"/>
        <n v="1.82"/>
        <n v="1.17"/>
        <n v="0.73"/>
        <n v="0.5"/>
        <n v="1.54"/>
        <n v="1.73"/>
        <n v="0.83"/>
        <n v="1.22"/>
        <n v="1.0900000000000001"/>
        <n v="0.66"/>
        <n v="1.31"/>
        <n v="1.85"/>
        <n v="1.33"/>
        <n v="0.82"/>
        <n v="1.88"/>
        <n v="1.1299999999999999"/>
        <n v="1.81"/>
        <n v="1.69"/>
        <n v="1.07"/>
        <n v="1.65"/>
        <n v="0.99"/>
        <n v="0.96"/>
        <n v="1.67"/>
        <n v="1.97"/>
        <n v="0.6"/>
        <n v="0.9"/>
        <n v="0.93"/>
        <n v="0.79"/>
        <n v="1.57"/>
        <n v="1.53"/>
        <n v="1.21"/>
        <n v="0.68"/>
        <n v="0.72"/>
        <n v="0.94"/>
        <n v="1.66"/>
        <n v="1.02"/>
        <n v="1.95"/>
        <n v="1.79"/>
        <n v="1.86"/>
        <n v="0.97"/>
        <n v="0.63"/>
        <n v="1.48"/>
        <n v="0.85"/>
        <n v="1.71"/>
        <n v="1.55"/>
        <n v="1.05"/>
        <n v="1.06"/>
        <n v="0.56000000000000005"/>
        <n v="1.78"/>
        <n v="0.84"/>
        <n v="0.57999999999999996"/>
        <n v="1.8"/>
        <n v="1.68"/>
        <n v="0.86"/>
        <n v="0.62"/>
        <n v="1.7"/>
        <n v="1.51"/>
        <n v="1.83"/>
        <n v="1.99"/>
        <n v="0.56999999999999995"/>
        <n v="1.96"/>
        <n v="0.76"/>
        <n v="0.75"/>
        <n v="1.75"/>
        <n v="0.81"/>
        <n v="1.74"/>
        <n v="0.54"/>
        <n v="0.71"/>
        <n v="0.8"/>
        <n v="0.53"/>
        <n v="0.61"/>
      </sharedItems>
    </cacheField>
    <cacheField name="Calories_Burned" numFmtId="0">
      <sharedItems containsSemiMixedTypes="0" containsString="0" containsNumber="1" containsInteger="1" minValue="303" maxValue="1783"/>
    </cacheField>
    <cacheField name="Workout_Type" numFmtId="0">
      <sharedItems containsMixedTypes="1" containsNumber="1" containsInteger="1" minValue="0" maxValue="0"/>
    </cacheField>
    <cacheField name="Fat_Percentage" numFmtId="0">
      <sharedItems containsSemiMixedTypes="0" containsString="0" containsNumber="1" minValue="10" maxValue="35"/>
    </cacheField>
    <cacheField name="Workout_Frequency (days/week)" numFmtId="0">
      <sharedItems containsSemiMixedTypes="0" containsString="0" containsNumber="1" containsInteger="1" minValue="2" maxValue="5"/>
    </cacheField>
    <cacheField name="BMI" numFmtId="0">
      <sharedItems containsSemiMixedTypes="0" containsString="0" containsNumber="1" minValue="12.32" maxValue="49.8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TS" refreshedDate="46177.668348611114" createdVersion="8" refreshedVersion="8" minRefreshableVersion="3" recordCount="1359" xr:uid="{B69CFCD3-4476-45AD-A184-C0231355420B}">
  <cacheSource type="worksheet">
    <worksheetSource ref="A1:I1360" sheet="Gym_Members"/>
  </cacheSource>
  <cacheFields count="9">
    <cacheField name="Age" numFmtId="0">
      <sharedItems containsSemiMixedTypes="0" containsString="0" containsNumber="1" containsInteger="1" minValue="18" maxValue="59"/>
    </cacheField>
    <cacheField name="Gender" numFmtId="0">
      <sharedItems count="2">
        <s v="Female"/>
        <s v="Male"/>
      </sharedItems>
    </cacheField>
    <cacheField name="Weight (kg)" numFmtId="0">
      <sharedItems containsSemiMixedTypes="0" containsString="0" containsNumber="1" minValue="40" maxValue="129.9" count="563">
        <n v="86.7"/>
        <n v="84.7"/>
        <n v="64.8"/>
        <n v="75.3"/>
        <n v="52.8"/>
        <n v="53"/>
        <n v="46.5"/>
        <n v="88.5"/>
        <n v="82.9"/>
        <n v="65.900000000000006"/>
        <n v="47"/>
        <n v="40"/>
        <n v="87.7"/>
        <n v="107.4"/>
        <n v="71.7"/>
        <n v="90.6"/>
        <n v="71.3"/>
        <n v="47.7"/>
        <n v="129.9"/>
        <n v="102.4"/>
        <n v="57.2"/>
        <n v="71.8"/>
        <n v="112.4"/>
        <n v="64.3"/>
        <n v="72.400000000000006"/>
        <n v="62.4"/>
        <n v="78.599999999999994"/>
        <n v="45"/>
        <n v="103.4"/>
        <n v="79.2"/>
        <n v="75.7"/>
        <n v="76.8"/>
        <n v="112.6"/>
        <n v="73.7"/>
        <n v="84"/>
        <n v="68"/>
        <n v="95.5"/>
        <n v="58.7"/>
        <n v="86.5"/>
        <n v="63.6"/>
        <n v="56.6"/>
        <n v="67.7"/>
        <n v="99.1"/>
        <n v="72.900000000000006"/>
        <n v="58.3"/>
        <n v="45.8"/>
        <n v="52.3"/>
        <n v="76.3"/>
        <n v="77.5"/>
        <n v="96.3"/>
        <n v="68.400000000000006"/>
        <n v="56.9"/>
        <n v="47.6"/>
        <n v="88.8"/>
        <n v="96.7"/>
        <n v="112"/>
        <n v="72"/>
        <n v="41.3"/>
        <n v="63.7"/>
        <n v="47.1"/>
        <n v="72.099999999999994"/>
        <n v="57.5"/>
        <n v="54.3"/>
        <n v="63.9"/>
        <n v="95.3"/>
        <n v="84.4"/>
        <n v="60.5"/>
        <n v="46.1"/>
        <n v="69.8"/>
        <n v="53.3"/>
        <n v="95.7"/>
        <n v="87.3"/>
        <n v="73.8"/>
        <n v="72.8"/>
        <n v="50"/>
        <n v="93.5"/>
        <n v="55.3"/>
        <n v="66.599999999999994"/>
        <n v="59.8"/>
        <n v="80.3"/>
        <n v="60.1"/>
        <n v="46.3"/>
        <n v="66.900000000000006"/>
        <n v="50.1"/>
        <n v="66.8"/>
        <n v="53.9"/>
        <n v="97.1"/>
        <n v="62.1"/>
        <n v="60.7"/>
        <n v="46.9"/>
        <n v="90.8"/>
        <n v="44"/>
        <n v="58.2"/>
        <n v="74.2"/>
        <n v="56.1"/>
        <n v="42.1"/>
        <n v="107.7"/>
        <n v="70"/>
        <n v="63.2"/>
        <n v="69.599999999999994"/>
        <n v="57"/>
        <n v="75.8"/>
        <n v="54.7"/>
        <n v="62.2"/>
        <n v="97.5"/>
        <n v="51"/>
        <n v="71"/>
        <n v="73.5"/>
        <n v="94.7"/>
        <n v="55.5"/>
        <n v="95.6"/>
        <n v="102.5"/>
        <n v="74.900000000000006"/>
        <n v="82.8"/>
        <n v="73.3"/>
        <n v="95.9"/>
        <n v="89.6"/>
        <n v="86.3"/>
        <n v="42.7"/>
        <n v="103.3"/>
        <n v="69.099999999999994"/>
        <n v="75.599999999999994"/>
        <n v="42"/>
        <n v="62.9"/>
        <n v="53.5"/>
        <n v="90.7"/>
        <n v="74.7"/>
        <n v="82.6"/>
        <n v="70.099999999999994"/>
        <n v="40.200000000000003"/>
        <n v="76.400000000000006"/>
        <n v="78.5"/>
        <n v="91.2"/>
        <n v="46.7"/>
        <n v="64"/>
        <n v="70.7"/>
        <n v="77"/>
        <n v="117.8"/>
        <n v="57.3"/>
        <n v="103.1"/>
        <n v="77.400000000000006"/>
        <n v="84.1"/>
        <n v="66"/>
        <n v="84.6"/>
        <n v="100.7"/>
        <n v="58.6"/>
        <n v="57.4"/>
        <n v="42.2"/>
        <n v="94.4"/>
        <n v="111.9"/>
        <n v="61.1"/>
        <n v="96"/>
        <n v="89.7"/>
        <n v="61"/>
        <n v="108.9"/>
        <n v="43.2"/>
        <n v="85.5"/>
        <n v="93.3"/>
        <n v="86.1"/>
        <n v="56.4"/>
        <n v="67.5"/>
        <n v="83.7"/>
        <n v="80.599999999999994"/>
        <n v="62.3"/>
        <n v="97.4"/>
        <n v="51.4"/>
        <n v="79.099999999999994"/>
        <n v="70.599999999999994"/>
        <n v="72.5"/>
        <n v="121.6"/>
        <n v="51.2"/>
        <n v="60.8"/>
        <n v="64.7"/>
        <n v="58.5"/>
        <n v="49.1"/>
        <n v="67.8"/>
        <n v="71.5"/>
        <n v="41.1"/>
        <n v="73.2"/>
        <n v="117.7"/>
        <n v="63.8"/>
        <n v="52"/>
        <n v="90"/>
        <n v="109.6"/>
        <n v="43.5"/>
        <n v="115.4"/>
        <n v="47.4"/>
        <n v="54.6"/>
        <n v="71.2"/>
        <n v="46.4"/>
        <n v="69.900000000000006"/>
        <n v="64.900000000000006"/>
        <n v="72.2"/>
        <n v="79.8"/>
        <n v="52.4"/>
        <n v="101.5"/>
        <n v="66.2"/>
        <n v="119.6"/>
        <n v="82.3"/>
        <n v="45.7"/>
        <n v="79.599999999999994"/>
        <n v="105.3"/>
        <n v="84.5"/>
        <n v="98.6"/>
        <n v="55.4"/>
        <n v="91.9"/>
        <n v="46.8"/>
        <n v="73.400000000000006"/>
        <n v="63.4"/>
        <n v="48.3"/>
        <n v="80.5"/>
        <n v="74.599999999999994"/>
        <n v="66.7"/>
        <n v="55"/>
        <n v="65.7"/>
        <n v="61.8"/>
        <n v="44.2"/>
        <n v="43.1"/>
        <n v="92.1"/>
        <n v="44.5"/>
        <n v="84.8"/>
        <n v="80"/>
        <n v="87.1"/>
        <n v="58.4"/>
        <n v="68.5"/>
        <n v="67.099999999999994"/>
        <n v="55.7"/>
        <n v="64.599999999999994"/>
        <n v="56.7"/>
        <n v="56"/>
        <n v="43"/>
        <n v="70.2"/>
        <n v="96.5"/>
        <n v="81.900000000000006"/>
        <n v="121.4"/>
        <n v="70.5"/>
        <n v="54.8"/>
        <n v="56.3"/>
        <n v="73"/>
        <n v="87.9"/>
        <n v="71.900000000000006"/>
        <n v="41"/>
        <n v="99.5"/>
        <n v="71.099999999999994"/>
        <n v="89.8"/>
        <n v="81.7"/>
        <n v="40.4"/>
        <n v="49.9"/>
        <n v="47.3"/>
        <n v="76.599999999999994"/>
        <n v="69.5"/>
        <n v="68.599999999999994"/>
        <n v="40.799999999999997"/>
        <n v="62"/>
        <n v="51.9"/>
        <n v="92.8"/>
        <n v="44.9"/>
        <n v="53.8"/>
        <n v="63.3"/>
        <n v="98.1"/>
        <n v="87.2"/>
        <n v="51.6"/>
        <n v="69.400000000000006"/>
        <n v="63.1"/>
        <n v="53.1"/>
        <n v="65.8"/>
        <n v="127.6"/>
        <n v="43.6"/>
        <n v="54"/>
        <n v="87.8"/>
        <n v="82.7"/>
        <n v="94.6"/>
        <n v="48.6"/>
        <n v="55.9"/>
        <n v="91.8"/>
        <n v="82.2"/>
        <n v="85.1"/>
        <n v="51.8"/>
        <n v="55.2"/>
        <n v="74.099999999999994"/>
        <n v="91.1"/>
        <n v="49.2"/>
        <n v="60"/>
        <n v="59.5"/>
        <n v="52.1"/>
        <n v="104.3"/>
        <n v="65.3"/>
        <n v="47.8"/>
        <n v="51.1"/>
        <n v="62.5"/>
        <n v="108.7"/>
        <n v="91.6"/>
        <n v="57.8"/>
        <n v="100"/>
        <n v="61.9"/>
        <n v="80.8"/>
        <n v="60.9"/>
        <n v="78.8"/>
        <n v="85.3"/>
        <n v="41.6"/>
        <n v="96.9"/>
        <n v="81.2"/>
        <n v="100.6"/>
        <n v="63"/>
        <n v="52.7"/>
        <n v="79.400000000000006"/>
        <n v="108.5"/>
        <n v="73.900000000000006"/>
        <n v="57.6"/>
        <n v="49.3"/>
        <n v="65.599999999999994"/>
        <n v="73.599999999999994"/>
        <n v="88.2"/>
        <n v="55.8"/>
        <n v="55.6"/>
        <n v="42.4"/>
        <n v="65.099999999999994"/>
        <n v="100.4"/>
        <n v="56.2"/>
        <n v="60.2"/>
        <n v="43.9"/>
        <n v="46"/>
        <n v="58"/>
        <n v="96.8"/>
        <n v="54.2"/>
        <n v="52.2"/>
        <n v="45.4"/>
        <n v="75.5"/>
        <n v="92"/>
        <n v="92.6"/>
        <n v="83"/>
        <n v="87.4"/>
        <n v="92.2"/>
        <n v="83.1"/>
        <n v="76.2"/>
        <n v="48.4"/>
        <n v="71.400000000000006"/>
        <n v="103.6"/>
        <n v="81"/>
        <n v="44.8"/>
        <n v="70.3"/>
        <n v="101.8"/>
        <n v="40.9"/>
        <n v="89.2"/>
        <n v="100.1"/>
        <n v="91.7"/>
        <n v="78.7"/>
        <n v="49.6"/>
        <n v="40.5"/>
        <n v="43.8"/>
        <n v="82"/>
        <n v="44.3"/>
        <n v="50.2"/>
        <n v="76.7"/>
        <n v="59.2"/>
        <n v="76.5"/>
        <n v="70.400000000000006"/>
        <n v="50.3"/>
        <n v="78.3"/>
        <n v="72.599999999999994"/>
        <n v="91"/>
        <n v="45.5"/>
        <n v="59"/>
        <n v="108.3"/>
        <n v="45.9"/>
        <n v="107"/>
        <n v="40.700000000000003"/>
        <n v="79"/>
        <n v="89.3"/>
        <n v="102.6"/>
        <n v="69.2"/>
        <n v="74.8"/>
        <n v="67.900000000000006"/>
        <n v="49.7"/>
        <n v="88.4"/>
        <n v="40.299999999999997"/>
        <n v="103.8"/>
        <n v="47.9"/>
        <n v="113.3"/>
        <n v="78.2"/>
        <n v="91.3"/>
        <n v="68.2"/>
        <n v="45.1"/>
        <n v="83.6"/>
        <n v="83.5"/>
        <n v="50.9"/>
        <n v="59.9"/>
        <n v="80.2"/>
        <n v="121.2"/>
        <n v="100.2"/>
        <n v="50.8"/>
        <n v="59.1"/>
        <n v="41.4"/>
        <n v="79.7"/>
        <n v="106.8"/>
        <n v="52.5"/>
        <n v="56.5"/>
        <n v="76.099999999999994"/>
        <n v="79.3"/>
        <n v="82.5"/>
        <n v="75.400000000000006"/>
        <n v="59.6"/>
        <n v="74.3"/>
        <n v="57.1"/>
        <n v="68.8"/>
        <n v="47.5"/>
        <n v="88"/>
        <n v="85.9"/>
        <n v="93.7"/>
        <n v="79.900000000000006"/>
        <n v="56.8"/>
        <n v="48.7"/>
        <n v="72.3"/>
        <n v="59.4"/>
        <n v="75.900000000000006"/>
        <n v="62.7"/>
        <n v="49"/>
        <n v="115.8"/>
        <n v="110.8"/>
        <n v="65"/>
        <n v="43.3"/>
        <n v="61.2"/>
        <n v="124.8"/>
        <n v="49.8"/>
        <n v="61.7"/>
        <n v="115.6"/>
        <n v="65.5"/>
        <n v="92.4"/>
        <n v="64.099999999999994"/>
        <n v="45.3"/>
        <n v="76"/>
        <n v="69.3"/>
        <n v="60.6"/>
        <n v="75.2"/>
        <n v="128.5"/>
        <n v="49.4"/>
        <n v="102.2"/>
        <n v="85.4"/>
        <n v="48.8"/>
        <n v="53.6"/>
        <n v="77.900000000000006"/>
        <n v="113.1"/>
        <n v="61.3"/>
        <n v="43.4"/>
        <n v="77.8"/>
        <n v="68.900000000000006"/>
        <n v="60.4"/>
        <n v="42.6"/>
        <n v="77.7"/>
        <n v="109.4"/>
        <n v="79.5"/>
        <n v="87.5"/>
        <n v="54.5"/>
        <n v="85.7"/>
        <n v="90.3"/>
        <n v="95.2"/>
        <n v="75"/>
        <n v="61.5"/>
        <n v="101.9"/>
        <n v="46.2"/>
        <n v="47.2"/>
        <n v="69"/>
        <n v="105"/>
        <n v="93.1"/>
        <n v="70.8"/>
        <n v="51.5"/>
        <n v="64.400000000000006"/>
        <n v="77.2"/>
        <n v="104.9"/>
        <n v="102.1"/>
        <n v="61.4"/>
        <n v="67.400000000000006"/>
        <n v="89.1"/>
        <n v="110.3"/>
        <n v="98"/>
        <n v="94.5"/>
        <n v="81.099999999999994"/>
        <n v="81.8"/>
        <n v="88.9"/>
        <n v="69.7"/>
        <n v="41.9"/>
        <n v="52.9"/>
        <n v="83.3"/>
        <n v="68.7"/>
        <n v="114.9"/>
        <n v="90.9"/>
        <n v="83.2"/>
        <n v="53.7"/>
        <n v="58.9"/>
        <n v="106.3"/>
        <n v="98.3"/>
        <n v="61.6"/>
        <n v="85"/>
        <n v="66.400000000000006"/>
        <n v="96.2"/>
        <n v="89.5"/>
        <n v="126"/>
        <n v="129.6"/>
        <n v="83.4"/>
        <n v="52.6"/>
        <n v="98.7"/>
        <n v="121.1"/>
        <n v="64.2"/>
        <n v="90.5"/>
        <n v="59.7"/>
        <n v="57.9"/>
        <n v="70.900000000000006"/>
        <n v="88.6"/>
        <n v="99.9"/>
        <n v="48.1"/>
        <n v="90.1"/>
        <n v="48.2"/>
        <n v="95"/>
        <n v="77.3"/>
        <n v="97"/>
        <n v="59.3"/>
        <n v="89.4"/>
        <n v="65.2"/>
        <n v="87.6"/>
        <n v="123.8"/>
        <n v="86"/>
        <n v="116.2"/>
        <n v="80.7"/>
        <n v="101"/>
        <n v="67.3"/>
        <n v="80.099999999999994"/>
        <n v="53.4"/>
        <n v="98.9"/>
        <n v="112.2"/>
        <n v="101.6"/>
        <n v="86.2"/>
        <n v="50.6"/>
        <n v="68.099999999999994"/>
        <n v="90.4"/>
        <n v="86.4"/>
        <n v="54.9"/>
        <n v="78.400000000000006"/>
        <n v="102.9"/>
        <n v="119.9"/>
        <n v="98.5"/>
        <n v="105.7"/>
        <n v="57.7"/>
        <n v="72.7"/>
        <n v="58.1"/>
        <n v="55.1"/>
        <n v="54.1"/>
        <n v="58.8"/>
        <n v="85.2"/>
        <n v="54.4"/>
        <n v="80.900000000000006"/>
        <n v="62.6"/>
        <n v="73.099999999999994"/>
        <n v="66.099999999999994"/>
        <n v="94.2"/>
        <n v="99.6"/>
        <n v="45.2"/>
        <n v="78"/>
        <n v="105.1"/>
        <n v="42.3"/>
        <n v="41.5"/>
        <n v="84.3"/>
        <n v="82.4"/>
        <n v="40.6"/>
      </sharedItems>
    </cacheField>
    <cacheField name="Session_Duration (hours)" numFmtId="0">
      <sharedItems containsSemiMixedTypes="0" containsString="0" containsNumber="1" minValue="0.5" maxValue="2"/>
    </cacheField>
    <cacheField name="Calories_Burned" numFmtId="0">
      <sharedItems containsSemiMixedTypes="0" containsString="0" containsNumber="1" containsInteger="1" minValue="303" maxValue="1783" count="796">
        <n v="712"/>
        <n v="833"/>
        <n v="1678"/>
        <n v="628"/>
        <n v="1286"/>
        <n v="953"/>
        <n v="1238"/>
        <n v="829"/>
        <n v="802"/>
        <n v="1231"/>
        <n v="747"/>
        <n v="672"/>
        <n v="1705"/>
        <n v="1564"/>
        <n v="464"/>
        <n v="1410"/>
        <n v="871"/>
        <n v="853"/>
        <n v="931"/>
        <n v="453"/>
        <n v="888"/>
        <n v="758"/>
        <n v="1044"/>
        <n v="1783"/>
        <n v="1090"/>
        <n v="861"/>
        <n v="938"/>
        <n v="930"/>
        <n v="631"/>
        <n v="1355"/>
        <n v="1258"/>
        <n v="1211"/>
        <n v="1152"/>
        <n v="1482"/>
        <n v="851"/>
        <n v="621"/>
        <n v="1464"/>
        <n v="632"/>
        <n v="1119"/>
        <n v="771"/>
        <n v="1165"/>
        <n v="1767"/>
        <n v="1519"/>
        <n v="954"/>
        <n v="876"/>
        <n v="1105"/>
        <n v="582"/>
        <n v="1010"/>
        <n v="969"/>
        <n v="468"/>
        <n v="1306"/>
        <n v="899"/>
        <n v="679"/>
        <n v="1203"/>
        <n v="1020"/>
        <n v="1052"/>
        <n v="583"/>
        <n v="1145"/>
        <n v="880"/>
        <n v="815"/>
        <n v="1248"/>
        <n v="643"/>
        <n v="1096"/>
        <n v="1064"/>
        <n v="1692"/>
        <n v="1095"/>
        <n v="1091"/>
        <n v="1349"/>
        <n v="1740"/>
        <n v="868"/>
        <n v="1309"/>
        <n v="733"/>
        <n v="1392"/>
        <n v="1237"/>
        <n v="864"/>
        <n v="1066"/>
        <n v="772"/>
        <n v="963"/>
        <n v="1429"/>
        <n v="1235"/>
        <n v="987"/>
        <n v="1073"/>
        <n v="1493"/>
        <n v="1065"/>
        <n v="780"/>
        <n v="695"/>
        <n v="670"/>
        <n v="942"/>
        <n v="976"/>
        <n v="993"/>
        <n v="611"/>
        <n v="753"/>
        <n v="735"/>
        <n v="1449"/>
        <n v="1516"/>
        <n v="893"/>
        <n v="1445"/>
        <n v="872"/>
        <n v="1265"/>
        <n v="1243"/>
        <n v="1239"/>
        <n v="770"/>
        <n v="1031"/>
        <n v="949"/>
        <n v="943"/>
        <n v="1212"/>
        <n v="1040"/>
        <n v="990"/>
        <n v="622"/>
        <n v="1426"/>
        <n v="1461"/>
        <n v="1176"/>
        <n v="1153"/>
        <n v="1127"/>
        <n v="979"/>
        <n v="1149"/>
        <n v="1094"/>
        <n v="470"/>
        <n v="904"/>
        <n v="988"/>
        <n v="1134"/>
        <n v="782"/>
        <n v="1347"/>
        <n v="1228"/>
        <n v="1468"/>
        <n v="1325"/>
        <n v="1446"/>
        <n v="902"/>
        <n v="533"/>
        <n v="830"/>
        <n v="639"/>
        <n v="844"/>
        <n v="1299"/>
        <n v="1710"/>
        <n v="1766"/>
        <n v="1140"/>
        <n v="1234"/>
        <n v="1273"/>
        <n v="1674"/>
        <n v="906"/>
        <n v="1436"/>
        <n v="1104"/>
        <n v="790"/>
        <n v="1549"/>
        <n v="925"/>
        <n v="1236"/>
        <n v="991"/>
        <n v="1395"/>
        <n v="1155"/>
        <n v="1379"/>
        <n v="1011"/>
        <n v="797"/>
        <n v="744"/>
        <n v="1414"/>
        <n v="1009"/>
        <n v="775"/>
        <n v="905"/>
        <n v="1563"/>
        <n v="848"/>
        <n v="992"/>
        <n v="1375"/>
        <n v="1249"/>
        <n v="1146"/>
        <n v="1067"/>
        <n v="1259"/>
        <n v="950"/>
        <n v="978"/>
        <n v="686"/>
        <n v="986"/>
        <n v="1042"/>
        <n v="543"/>
        <n v="703"/>
        <n v="1402"/>
        <n v="457"/>
        <n v="455"/>
        <n v="1250"/>
        <n v="1183"/>
        <n v="1267"/>
        <n v="1171"/>
        <n v="323"/>
        <n v="729"/>
        <n v="668"/>
        <n v="607"/>
        <n v="506"/>
        <n v="1173"/>
        <n v="1282"/>
        <n v="936"/>
        <n v="1019"/>
        <n v="1311"/>
        <n v="766"/>
        <n v="1185"/>
        <n v="757"/>
        <n v="998"/>
        <n v="1100"/>
        <n v="327"/>
        <n v="1356"/>
        <n v="886"/>
        <n v="1475"/>
        <n v="1162"/>
        <n v="1186"/>
        <n v="1308"/>
        <n v="564"/>
        <n v="1394"/>
        <n v="1218"/>
        <n v="1157"/>
        <n v="725"/>
        <n v="1629"/>
        <n v="1278"/>
        <n v="1242"/>
        <n v="1612"/>
        <n v="1132"/>
        <n v="1193"/>
        <n v="1034"/>
        <n v="891"/>
        <n v="1374"/>
        <n v="763"/>
        <n v="1069"/>
        <n v="973"/>
        <n v="741"/>
        <n v="1314"/>
        <n v="433"/>
        <n v="764"/>
        <n v="452"/>
        <n v="878"/>
        <n v="1206"/>
        <n v="523"/>
        <n v="749"/>
        <n v="1415"/>
        <n v="1303"/>
        <n v="692"/>
        <n v="960"/>
        <n v="827"/>
        <n v="1086"/>
        <n v="1128"/>
        <n v="1006"/>
        <n v="1107"/>
        <n v="1368"/>
        <n v="682"/>
        <n v="1115"/>
        <n v="734"/>
        <n v="940"/>
        <n v="1281"/>
        <n v="638"/>
        <n v="1116"/>
        <n v="825"/>
        <n v="702"/>
        <n v="1033"/>
        <n v="1131"/>
        <n v="722"/>
        <n v="1403"/>
        <n v="1159"/>
        <n v="721"/>
        <n v="466"/>
        <n v="443"/>
        <n v="1404"/>
        <n v="1361"/>
        <n v="881"/>
        <n v="478"/>
        <n v="1106"/>
        <n v="1266"/>
        <n v="1293"/>
        <n v="437"/>
        <n v="968"/>
        <n v="787"/>
        <n v="1439"/>
        <n v="312"/>
        <n v="1431"/>
        <n v="488"/>
        <n v="708"/>
        <n v="600"/>
        <n v="900"/>
        <n v="303"/>
        <n v="1129"/>
        <n v="1148"/>
        <n v="1389"/>
        <n v="1465"/>
        <n v="918"/>
        <n v="1109"/>
        <n v="934"/>
        <n v="1013"/>
        <n v="846"/>
        <n v="1047"/>
        <n v="1133"/>
        <n v="1319"/>
        <n v="494"/>
        <n v="541"/>
        <n v="817"/>
        <n v="962"/>
        <n v="1098"/>
        <n v="507"/>
        <n v="527"/>
        <n v="964"/>
        <n v="406"/>
        <n v="1198"/>
        <n v="706"/>
        <n v="699"/>
        <n v="1163"/>
        <n v="1074"/>
        <n v="1305"/>
        <n v="1709"/>
        <n v="577"/>
        <n v="1582"/>
        <n v="842"/>
        <n v="1082"/>
        <n v="1640"/>
        <n v="1178"/>
        <n v="811"/>
        <n v="855"/>
        <n v="1187"/>
        <n v="1184"/>
        <n v="477"/>
        <n v="1538"/>
        <n v="1487"/>
        <n v="879"/>
        <n v="867"/>
        <n v="1050"/>
        <n v="1568"/>
        <n v="840"/>
        <n v="1302"/>
        <n v="1205"/>
        <n v="751"/>
        <n v="1110"/>
        <n v="1296"/>
        <n v="1112"/>
        <n v="596"/>
        <n v="1084"/>
        <n v="685"/>
        <n v="730"/>
        <n v="1219"/>
        <n v="580"/>
        <n v="624"/>
        <n v="691"/>
        <n v="474"/>
        <n v="1619"/>
        <n v="1108"/>
        <n v="1027"/>
        <n v="860"/>
        <n v="444"/>
        <n v="785"/>
        <n v="432"/>
        <n v="1196"/>
        <n v="704"/>
        <n v="1472"/>
        <n v="1214"/>
        <n v="919"/>
        <n v="1362"/>
        <n v="1114"/>
        <n v="1460"/>
        <n v="1751"/>
        <n v="1083"/>
        <n v="1223"/>
        <n v="1141"/>
        <n v="933"/>
        <n v="715"/>
        <n v="939"/>
        <n v="1353"/>
        <n v="813"/>
        <n v="727"/>
        <n v="698"/>
        <n v="1256"/>
        <n v="1117"/>
        <n v="1285"/>
        <n v="1179"/>
        <n v="859"/>
        <n v="1298"/>
        <n v="1068"/>
        <n v="742"/>
        <n v="717"/>
        <n v="1220"/>
        <n v="1063"/>
        <n v="1261"/>
        <n v="1175"/>
        <n v="877"/>
        <n v="816"/>
        <n v="669"/>
        <n v="710"/>
        <n v="723"/>
        <n v="1130"/>
        <n v="1437"/>
        <n v="1408"/>
        <n v="1263"/>
        <n v="614"/>
        <n v="642"/>
        <n v="1048"/>
        <n v="1043"/>
        <n v="843"/>
        <n v="854"/>
        <n v="1360"/>
        <n v="915"/>
        <n v="676"/>
        <n v="952"/>
        <n v="984"/>
        <n v="1229"/>
        <n v="567"/>
        <n v="1725"/>
        <n v="1156"/>
        <n v="649"/>
        <n v="1480"/>
        <n v="837"/>
        <n v="887"/>
        <n v="1213"/>
        <n v="335"/>
        <n v="792"/>
        <n v="570"/>
        <n v="1382"/>
        <n v="999"/>
        <n v="1291"/>
        <n v="1628"/>
        <n v="683"/>
        <n v="1486"/>
        <n v="1180"/>
        <n v="804"/>
        <n v="1221"/>
        <n v="505"/>
        <n v="606"/>
        <n v="436"/>
        <n v="1246"/>
        <n v="613"/>
        <n v="1276"/>
        <n v="719"/>
        <n v="857"/>
        <n v="776"/>
        <n v="684"/>
        <n v="726"/>
        <n v="1056"/>
        <n v="1384"/>
        <n v="923"/>
        <n v="820"/>
        <n v="1694"/>
        <n v="838"/>
        <n v="892"/>
        <n v="845"/>
        <n v="674"/>
        <n v="974"/>
        <n v="1326"/>
        <n v="1150"/>
        <n v="1590"/>
        <n v="1137"/>
        <n v="625"/>
        <n v="1407"/>
        <n v="773"/>
        <n v="972"/>
        <n v="486"/>
        <n v="1089"/>
        <n v="1770"/>
        <n v="1571"/>
        <n v="1476"/>
        <n v="1121"/>
        <n v="1651"/>
        <n v="441"/>
        <n v="368"/>
        <n v="420"/>
        <n v="737"/>
        <n v="1092"/>
        <n v="1367"/>
        <n v="1204"/>
        <n v="1507"/>
        <n v="645"/>
        <n v="1088"/>
        <n v="1014"/>
        <n v="574"/>
        <n v="995"/>
        <n v="870"/>
        <n v="1721"/>
        <n v="928"/>
        <n v="612"/>
        <n v="1386"/>
        <n v="1405"/>
        <n v="493"/>
        <n v="1420"/>
        <n v="536"/>
        <n v="1024"/>
        <n v="1030"/>
        <n v="765"/>
        <n v="1576"/>
        <n v="1151"/>
        <n v="732"/>
        <n v="834"/>
        <n v="535"/>
        <n v="1046"/>
        <n v="767"/>
        <n v="897"/>
        <n v="921"/>
        <n v="863"/>
        <n v="1076"/>
        <n v="480"/>
        <n v="808"/>
        <n v="1029"/>
        <n v="1001"/>
        <n v="1126"/>
        <n v="985"/>
        <n v="647"/>
        <n v="1609"/>
        <n v="1018"/>
        <n v="1462"/>
        <n v="1321"/>
        <n v="977"/>
        <n v="1703"/>
        <n v="1295"/>
        <n v="1396"/>
        <n v="587"/>
        <n v="752"/>
        <n v="501"/>
        <n v="664"/>
        <n v="1380"/>
        <n v="1741"/>
        <n v="1376"/>
        <n v="350"/>
        <n v="1058"/>
        <n v="1455"/>
        <n v="1230"/>
        <n v="1247"/>
        <n v="1277"/>
        <n v="1002"/>
        <n v="1225"/>
        <n v="1113"/>
        <n v="1337"/>
        <n v="1289"/>
        <n v="1143"/>
        <n v="1474"/>
        <n v="1656"/>
        <n v="416"/>
        <n v="862"/>
        <n v="1181"/>
        <n v="608"/>
        <n v="1297"/>
        <n v="1642"/>
        <n v="941"/>
        <n v="1441"/>
        <n v="629"/>
        <n v="917"/>
        <n v="944"/>
        <n v="1232"/>
        <n v="1166"/>
        <n v="947"/>
        <n v="796"/>
        <n v="1240"/>
        <n v="1371"/>
        <n v="361"/>
        <n v="911"/>
        <n v="1443"/>
        <n v="1200"/>
        <n v="571"/>
        <n v="1075"/>
        <n v="1364"/>
        <n v="1345"/>
        <n v="1586"/>
        <n v="1070"/>
        <n v="1190"/>
        <n v="1556"/>
        <n v="828"/>
        <n v="569"/>
        <n v="823"/>
        <n v="373"/>
        <n v="677"/>
        <n v="1093"/>
        <n v="1123"/>
        <n v="517"/>
        <n v="748"/>
        <n v="1753"/>
        <n v="1139"/>
        <n v="1233"/>
        <n v="1081"/>
        <n v="1760"/>
        <n v="1381"/>
        <n v="1534"/>
        <n v="1279"/>
        <n v="945"/>
        <n v="1194"/>
        <n v="1506"/>
        <n v="499"/>
        <n v="1142"/>
        <n v="916"/>
        <n v="874"/>
        <n v="1497"/>
        <n v="497"/>
        <n v="849"/>
        <n v="738"/>
        <n v="1099"/>
        <n v="619"/>
        <n v="1643"/>
        <n v="659"/>
        <n v="1015"/>
        <n v="1079"/>
        <n v="1385"/>
        <n v="1154"/>
        <n v="1251"/>
        <n v="484"/>
        <n v="1039"/>
        <n v="1624"/>
        <n v="1339"/>
        <n v="858"/>
        <n v="1287"/>
        <n v="548"/>
        <n v="354"/>
        <n v="1260"/>
        <n v="671"/>
        <n v="445"/>
        <n v="1080"/>
        <n v="909"/>
        <n v="1275"/>
        <n v="1307"/>
        <n v="983"/>
        <n v="1391"/>
        <n v="1332"/>
        <n v="716"/>
        <n v="926"/>
        <n v="1144"/>
        <n v="573"/>
        <n v="929"/>
        <n v="640"/>
        <n v="492"/>
        <n v="821"/>
        <n v="690"/>
        <n v="648"/>
        <n v="901"/>
        <n v="658"/>
        <n v="1174"/>
        <n v="1227"/>
        <n v="898"/>
        <n v="602"/>
        <n v="1057"/>
        <n v="997"/>
        <n v="1418"/>
        <n v="793"/>
        <n v="681"/>
        <n v="1135"/>
        <n v="413"/>
        <n v="927"/>
        <n v="803"/>
        <n v="1216"/>
        <n v="1699"/>
        <n v="1245"/>
        <n v="1103"/>
        <n v="663"/>
        <n v="1177"/>
        <n v="1045"/>
        <n v="576"/>
        <n v="806"/>
        <n v="1505"/>
        <n v="812"/>
        <n v="572"/>
        <n v="1021"/>
        <n v="1531"/>
        <n v="955"/>
        <n v="1747"/>
        <n v="1517"/>
        <n v="889"/>
        <n v="1272"/>
        <n v="781"/>
        <n v="448"/>
        <n v="1631"/>
        <n v="1061"/>
        <n v="783"/>
        <n v="809"/>
        <n v="1331"/>
        <n v="384"/>
        <n v="784"/>
        <n v="1120"/>
        <n v="865"/>
        <n v="1358"/>
        <n v="400"/>
        <n v="667"/>
        <n v="1217"/>
        <n v="966"/>
        <n v="1662"/>
        <n v="539"/>
        <n v="589"/>
        <n v="689"/>
        <n v="665"/>
        <n v="745"/>
        <n v="957"/>
        <n v="1610"/>
        <n v="1172"/>
        <n v="875"/>
        <n v="1335"/>
        <n v="626"/>
        <n v="1008"/>
        <n v="399"/>
        <n v="1421"/>
        <n v="530"/>
        <n v="1262"/>
        <n v="512"/>
        <n v="1053"/>
        <n v="1032"/>
        <n v="958"/>
        <n v="1333"/>
        <n v="912"/>
        <n v="1596"/>
        <n v="903"/>
        <n v="801"/>
        <n v="1078"/>
        <n v="655"/>
        <n v="1071"/>
        <n v="935"/>
        <n v="1573"/>
        <n v="1545"/>
        <n v="1417"/>
        <n v="810"/>
        <n v="807"/>
        <n v="1017"/>
        <n v="1589"/>
        <n v="1188"/>
        <n v="1253"/>
        <n v="1562"/>
        <n v="1025"/>
        <n v="1419"/>
        <n v="1338"/>
        <n v="760"/>
        <n v="1036"/>
        <n v="839"/>
        <n v="1452"/>
        <n v="1357"/>
        <n v="644"/>
        <n v="1398"/>
        <n v="1638"/>
        <n v="1215"/>
        <n v="1447"/>
        <n v="650"/>
        <n v="1244"/>
        <n v="1411"/>
        <n v="593"/>
        <n v="1252"/>
        <n v="1257"/>
        <n v="1330"/>
        <n v="895"/>
        <n v="1350"/>
        <n v="540"/>
        <n v="1028"/>
        <n v="456"/>
        <n v="1336"/>
        <n v="836"/>
        <n v="1182"/>
        <n v="1730"/>
        <n v="1632"/>
        <n v="595"/>
        <n v="750"/>
        <n v="1378"/>
        <n v="1004"/>
        <n v="800"/>
        <n v="694"/>
        <n v="352"/>
        <n v="1274"/>
        <n v="314"/>
        <n v="1329"/>
        <n v="325"/>
        <n v="1062"/>
        <n v="798"/>
        <n v="1524"/>
        <n v="1370"/>
        <n v="761"/>
        <n v="967"/>
        <n v="913"/>
        <n v="922"/>
        <n v="1254"/>
        <n v="635"/>
        <n v="1269"/>
        <n v="562"/>
        <n v="739"/>
        <n v="1102"/>
        <n v="1369"/>
        <n v="1434"/>
        <n v="598"/>
        <n v="1208"/>
        <n v="662"/>
        <n v="594"/>
        <n v="666"/>
        <n v="1059"/>
        <n v="1222"/>
        <n v="819"/>
        <n v="705"/>
        <n v="1192"/>
        <n v="1479"/>
        <n v="1734"/>
        <n v="841"/>
        <n v="1023"/>
        <n v="700"/>
        <n v="1005"/>
        <n v="475"/>
        <n v="1169"/>
        <n v="1343"/>
        <n v="578"/>
        <n v="1316"/>
        <n v="1317"/>
        <n v="850"/>
        <n v="1483"/>
        <n v="366"/>
        <n v="1412"/>
        <n v="1271"/>
        <n v="832"/>
        <n v="1454"/>
        <n v="1199"/>
        <n v="532"/>
        <n v="1210"/>
        <n v="1388"/>
        <n v="956"/>
      </sharedItems>
    </cacheField>
    <cacheField name="Workout_Type" numFmtId="0">
      <sharedItems containsMixedTypes="1" containsNumber="1" containsInteger="1" minValue="0" maxValue="0" count="8">
        <s v="Strength"/>
        <s v="Cardio"/>
        <s v="HIIT"/>
        <s v="Yoga"/>
        <n v="0"/>
        <s v="\nStrength"/>
        <s v="\tCardio"/>
        <s v="\tYoga"/>
      </sharedItems>
    </cacheField>
    <cacheField name="Fat_Percentage" numFmtId="0">
      <sharedItems containsSemiMixedTypes="0" containsString="0" containsNumber="1" minValue="10" maxValue="35" count="236">
        <n v="12.8"/>
        <n v="27.9"/>
        <n v="28.7"/>
        <n v="31.8"/>
        <n v="26.4"/>
        <n v="23.4"/>
        <n v="11.9"/>
        <n v="11.6"/>
        <n v="27.8"/>
        <n v="30.5"/>
        <n v="31.7"/>
        <n v="25.4"/>
        <n v="14.1"/>
        <n v="26"/>
        <n v="32.5"/>
        <n v="16"/>
        <n v="21.9"/>
        <n v="26.5"/>
        <n v="26.6"/>
        <n v="17.5"/>
        <n v="26.9"/>
        <n v="28.9"/>
        <n v="33.5"/>
        <n v="20"/>
        <n v="16.899999999999999"/>
        <n v="32.200000000000003"/>
        <n v="26.8"/>
        <n v="23"/>
        <n v="23.2"/>
        <n v="25"/>
        <n v="21.2"/>
        <n v="25.1"/>
        <n v="22.6"/>
        <n v="27.4"/>
        <n v="28.3"/>
        <n v="17"/>
        <n v="26.1"/>
        <n v="27.3"/>
        <n v="10.7"/>
        <n v="23.6"/>
        <n v="27.5"/>
        <n v="18"/>
        <n v="31.4"/>
        <n v="27.1"/>
        <n v="28.1"/>
        <n v="29.5"/>
        <n v="25.6"/>
        <n v="24"/>
        <n v="15"/>
        <n v="21.7"/>
        <n v="13.3"/>
        <n v="32.1"/>
        <n v="29.2"/>
        <n v="20.7"/>
        <n v="18.100000000000001"/>
        <n v="32.9"/>
        <n v="31.2"/>
        <n v="10"/>
        <n v="28.8"/>
        <n v="24.3"/>
        <n v="19.3"/>
        <n v="34.4"/>
        <n v="24.7"/>
        <n v="24.8"/>
        <n v="14.7"/>
        <n v="20.399999999999999"/>
        <n v="22"/>
        <n v="29.1"/>
        <n v="25.7"/>
        <n v="12.9"/>
        <n v="22.8"/>
        <n v="23.8"/>
        <n v="23.7"/>
        <n v="17.7"/>
        <n v="11.4"/>
        <n v="30.7"/>
        <n v="31.3"/>
        <n v="13.9"/>
        <n v="16.399999999999999"/>
        <n v="24.6"/>
        <n v="18.399999999999999"/>
        <n v="16.600000000000001"/>
        <n v="35"/>
        <n v="28"/>
        <n v="19.2"/>
        <n v="11"/>
        <n v="28.4"/>
        <n v="26.7"/>
        <n v="21.8"/>
        <n v="26.3"/>
        <n v="22.1"/>
        <n v="29.9"/>
        <n v="19"/>
        <n v="27.2"/>
        <n v="30.9"/>
        <n v="23.5"/>
        <n v="22.7"/>
        <n v="30.3"/>
        <n v="28.6"/>
        <n v="29.6"/>
        <n v="21.1"/>
        <n v="16.7"/>
        <n v="10.3"/>
        <n v="25.2"/>
        <n v="19.7"/>
        <n v="18.2"/>
        <n v="30.1"/>
        <n v="23.9"/>
        <n v="21.4"/>
        <n v="32.4"/>
        <n v="13.1"/>
        <n v="15.2"/>
        <n v="22.4"/>
        <n v="13.2"/>
        <n v="33.299999999999997"/>
        <n v="22.9"/>
        <n v="15.8"/>
        <n v="17.3"/>
        <n v="24.2"/>
        <n v="32.299999999999997"/>
        <n v="11.1"/>
        <n v="23.1"/>
        <n v="27"/>
        <n v="25.3"/>
        <n v="25.5"/>
        <n v="30"/>
        <n v="27.7"/>
        <n v="21.3"/>
        <n v="18.3"/>
        <n v="25.8"/>
        <n v="32"/>
        <n v="22.2"/>
        <n v="15.6"/>
        <n v="14.6"/>
        <n v="30.8"/>
        <n v="15.1"/>
        <n v="10.6"/>
        <n v="30.4"/>
        <n v="29.8"/>
        <n v="18.7"/>
        <n v="21"/>
        <n v="20.6"/>
        <n v="25.9"/>
        <n v="24.9"/>
        <n v="26.2"/>
        <n v="30.6"/>
        <n v="24.4"/>
        <n v="34.700000000000003"/>
        <n v="19.600000000000001"/>
        <n v="21.6"/>
        <n v="32.6"/>
        <n v="18.600000000000001"/>
        <n v="31.9"/>
        <n v="20.2"/>
        <n v="19.8"/>
        <n v="10.9"/>
        <n v="19.899999999999999"/>
        <n v="12"/>
        <n v="19.100000000000001"/>
        <n v="12.1"/>
        <n v="23.3"/>
        <n v="15.4"/>
        <n v="14.4"/>
        <n v="18.5"/>
        <n v="29.3"/>
        <n v="16.5"/>
        <n v="14.3"/>
        <n v="15.5"/>
        <n v="17.8"/>
        <n v="16.8"/>
        <n v="27.6"/>
        <n v="28.2"/>
        <n v="18.8"/>
        <n v="29.4"/>
        <n v="29"/>
        <n v="12.7"/>
        <n v="24.1"/>
        <n v="32.700000000000003"/>
        <n v="16.2"/>
        <n v="34.5"/>
        <n v="22.5"/>
        <n v="20.9"/>
        <n v="17.100000000000001"/>
        <n v="20.5"/>
        <n v="29.7"/>
        <n v="17.600000000000001"/>
        <n v="16.100000000000001"/>
        <n v="11.2"/>
        <n v="13.7"/>
        <n v="22.3"/>
        <n v="33.1"/>
        <n v="24.5"/>
        <n v="14"/>
        <n v="10.5"/>
        <n v="31.5"/>
        <n v="20.100000000000001"/>
        <n v="34"/>
        <n v="14.5"/>
        <n v="16.3"/>
        <n v="17.399999999999999"/>
        <n v="14.8"/>
        <n v="28.5"/>
        <n v="17.2"/>
        <n v="13.8"/>
        <n v="11.5"/>
        <n v="14.2"/>
        <n v="21.5"/>
        <n v="30.2"/>
        <n v="13.4"/>
        <n v="12.5"/>
        <n v="33.799999999999997"/>
        <n v="34.799999999999997"/>
        <n v="20.8"/>
        <n v="13.6"/>
        <n v="11.7"/>
        <n v="31.1"/>
        <n v="18.899999999999999"/>
        <n v="14.9"/>
        <n v="17.899999999999999"/>
        <n v="33.9"/>
        <n v="10.199999999999999"/>
        <n v="33"/>
        <n v="34.9"/>
        <n v="20.3"/>
        <n v="19.399999999999999"/>
        <n v="34.6"/>
        <n v="19.5"/>
        <n v="15.9"/>
        <n v="31"/>
        <n v="12.3"/>
        <n v="12.6"/>
        <n v="13"/>
        <n v="11.3"/>
        <n v="15.7"/>
        <n v="33.700000000000003"/>
        <n v="33.4"/>
      </sharedItems>
    </cacheField>
    <cacheField name="Workout_Frequency (days/week)" numFmtId="0">
      <sharedItems containsSemiMixedTypes="0" containsString="0" containsNumber="1" containsInteger="1" minValue="2" maxValue="5" count="4">
        <n v="5"/>
        <n v="3"/>
        <n v="4"/>
        <n v="2"/>
      </sharedItems>
    </cacheField>
    <cacheField name="BMI" numFmtId="0">
      <sharedItems containsSemiMixedTypes="0" containsString="0" containsNumber="1" minValue="12.32" maxValue="49.8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59">
  <r>
    <n v="34"/>
    <x v="0"/>
    <x v="0"/>
    <x v="0"/>
    <n v="712"/>
    <s v="Strength"/>
    <n v="12.8"/>
    <n v="5"/>
    <n v="14.31"/>
  </r>
  <r>
    <n v="26"/>
    <x v="0"/>
    <x v="1"/>
    <x v="1"/>
    <n v="833"/>
    <s v="Strength"/>
    <n v="27.9"/>
    <n v="5"/>
    <n v="33.49"/>
  </r>
  <r>
    <n v="22"/>
    <x v="1"/>
    <x v="2"/>
    <x v="2"/>
    <n v="1678"/>
    <s v="Cardio"/>
    <n v="28.7"/>
    <n v="3"/>
    <n v="12.73"/>
  </r>
  <r>
    <n v="54"/>
    <x v="0"/>
    <x v="3"/>
    <x v="3"/>
    <n v="628"/>
    <s v="Cardio"/>
    <n v="31.8"/>
    <n v="4"/>
    <n v="20.37"/>
  </r>
  <r>
    <n v="34"/>
    <x v="0"/>
    <x v="4"/>
    <x v="4"/>
    <n v="1286"/>
    <s v="Strength"/>
    <n v="26.4"/>
    <n v="4"/>
    <n v="20.83"/>
  </r>
  <r>
    <n v="38"/>
    <x v="0"/>
    <x v="5"/>
    <x v="5"/>
    <n v="953"/>
    <s v="HIIT"/>
    <n v="23.4"/>
    <n v="2"/>
    <n v="13.02"/>
  </r>
  <r>
    <n v="44"/>
    <x v="0"/>
    <x v="6"/>
    <x v="6"/>
    <n v="1238"/>
    <s v="Cardio"/>
    <n v="11.9"/>
    <n v="2"/>
    <n v="18.12"/>
  </r>
  <r>
    <n v="50"/>
    <x v="0"/>
    <x v="7"/>
    <x v="7"/>
    <n v="829"/>
    <s v="Strength"/>
    <n v="11.6"/>
    <n v="4"/>
    <n v="19.16"/>
  </r>
  <r>
    <n v="18"/>
    <x v="0"/>
    <x v="8"/>
    <x v="8"/>
    <n v="802"/>
    <s v="HIIT"/>
    <n v="27.8"/>
    <n v="3"/>
    <n v="49.84"/>
  </r>
  <r>
    <n v="34"/>
    <x v="0"/>
    <x v="9"/>
    <x v="9"/>
    <n v="1231"/>
    <s v="Yoga"/>
    <n v="30.5"/>
    <n v="5"/>
    <n v="12.32"/>
  </r>
  <r>
    <n v="39"/>
    <x v="0"/>
    <x v="10"/>
    <x v="10"/>
    <n v="747"/>
    <s v="Yoga"/>
    <n v="31.7"/>
    <n v="3"/>
    <n v="28.39"/>
  </r>
  <r>
    <n v="46"/>
    <x v="1"/>
    <x v="11"/>
    <x v="9"/>
    <n v="672"/>
    <n v="0"/>
    <n v="25.4"/>
    <n v="2"/>
    <n v="12.32"/>
  </r>
  <r>
    <n v="19"/>
    <x v="1"/>
    <x v="12"/>
    <x v="11"/>
    <n v="1705"/>
    <s v="Strength"/>
    <n v="14.1"/>
    <n v="3"/>
    <n v="15.99"/>
  </r>
  <r>
    <n v="56"/>
    <x v="0"/>
    <x v="13"/>
    <x v="12"/>
    <n v="1564"/>
    <s v="HIIT"/>
    <n v="26"/>
    <n v="2"/>
    <n v="14.48"/>
  </r>
  <r>
    <n v="19"/>
    <x v="0"/>
    <x v="14"/>
    <x v="13"/>
    <n v="464"/>
    <s v="Cardio"/>
    <n v="32.5"/>
    <n v="4"/>
    <n v="19.09"/>
  </r>
  <r>
    <n v="30"/>
    <x v="0"/>
    <x v="15"/>
    <x v="14"/>
    <n v="1410"/>
    <s v="Yoga"/>
    <n v="16"/>
    <n v="4"/>
    <n v="13.91"/>
  </r>
  <r>
    <n v="39"/>
    <x v="0"/>
    <x v="16"/>
    <x v="15"/>
    <n v="871"/>
    <s v="Cardio"/>
    <n v="21.9"/>
    <n v="5"/>
    <n v="14.31"/>
  </r>
  <r>
    <n v="54"/>
    <x v="0"/>
    <x v="17"/>
    <x v="16"/>
    <n v="853"/>
    <s v="Yoga"/>
    <n v="26.5"/>
    <n v="3"/>
    <n v="23.64"/>
  </r>
  <r>
    <n v="26"/>
    <x v="1"/>
    <x v="18"/>
    <x v="17"/>
    <n v="931"/>
    <s v="Yoga"/>
    <n v="26.6"/>
    <n v="5"/>
    <n v="21.04"/>
  </r>
  <r>
    <n v="22"/>
    <x v="0"/>
    <x v="19"/>
    <x v="18"/>
    <n v="453"/>
    <s v="HIIT"/>
    <n v="17.5"/>
    <n v="4"/>
    <n v="18.23"/>
  </r>
  <r>
    <n v="25"/>
    <x v="1"/>
    <x v="20"/>
    <x v="13"/>
    <n v="888"/>
    <s v="Strength"/>
    <n v="26.9"/>
    <n v="4"/>
    <n v="15.23"/>
  </r>
  <r>
    <n v="59"/>
    <x v="1"/>
    <x v="21"/>
    <x v="19"/>
    <n v="758"/>
    <s v="Yoga"/>
    <n v="28.9"/>
    <n v="3"/>
    <n v="16.87"/>
  </r>
  <r>
    <n v="18"/>
    <x v="1"/>
    <x v="22"/>
    <x v="20"/>
    <n v="1044"/>
    <s v="HIIT"/>
    <n v="33.5"/>
    <n v="2"/>
    <n v="24.43"/>
  </r>
  <r>
    <n v="25"/>
    <x v="0"/>
    <x v="23"/>
    <x v="21"/>
    <n v="1783"/>
    <s v="Cardio"/>
    <n v="20"/>
    <n v="2"/>
    <n v="20.59"/>
  </r>
  <r>
    <n v="32"/>
    <x v="1"/>
    <x v="24"/>
    <x v="22"/>
    <n v="1090"/>
    <s v="Yoga"/>
    <n v="16.899999999999999"/>
    <n v="2"/>
    <n v="17.68"/>
  </r>
  <r>
    <n v="28"/>
    <x v="1"/>
    <x v="25"/>
    <x v="9"/>
    <n v="861"/>
    <s v="Cardio"/>
    <n v="32.200000000000003"/>
    <n v="3"/>
    <n v="18.61"/>
  </r>
  <r>
    <n v="27"/>
    <x v="0"/>
    <x v="26"/>
    <x v="11"/>
    <n v="938"/>
    <s v="Yoga"/>
    <n v="26.8"/>
    <n v="3"/>
    <n v="17.920000000000002"/>
  </r>
  <r>
    <n v="44"/>
    <x v="0"/>
    <x v="27"/>
    <x v="23"/>
    <n v="930"/>
    <s v="Strength"/>
    <n v="21.9"/>
    <n v="4"/>
    <n v="27.74"/>
  </r>
  <r>
    <n v="20"/>
    <x v="0"/>
    <x v="28"/>
    <x v="21"/>
    <n v="631"/>
    <s v="HIIT"/>
    <n v="23"/>
    <n v="4"/>
    <n v="19.18"/>
  </r>
  <r>
    <n v="51"/>
    <x v="1"/>
    <x v="29"/>
    <x v="24"/>
    <n v="1355"/>
    <s v="Strength"/>
    <n v="23.2"/>
    <n v="4"/>
    <n v="18.95"/>
  </r>
  <r>
    <n v="52"/>
    <x v="0"/>
    <x v="11"/>
    <x v="25"/>
    <n v="1258"/>
    <s v="Cardio"/>
    <n v="25"/>
    <n v="4"/>
    <n v="12.32"/>
  </r>
  <r>
    <n v="35"/>
    <x v="1"/>
    <x v="30"/>
    <x v="26"/>
    <n v="1211"/>
    <s v="Strength"/>
    <n v="21.2"/>
    <n v="3"/>
    <n v="23.19"/>
  </r>
  <r>
    <n v="21"/>
    <x v="1"/>
    <x v="31"/>
    <x v="20"/>
    <n v="1152"/>
    <s v="Strength"/>
    <n v="25.1"/>
    <n v="3"/>
    <n v="16.66"/>
  </r>
  <r>
    <n v="48"/>
    <x v="0"/>
    <x v="32"/>
    <x v="27"/>
    <n v="1482"/>
    <s v="Cardio"/>
    <n v="22.6"/>
    <n v="4"/>
    <n v="12.32"/>
  </r>
  <r>
    <n v="18"/>
    <x v="1"/>
    <x v="33"/>
    <x v="28"/>
    <n v="851"/>
    <s v="Strength"/>
    <n v="27.4"/>
    <n v="2"/>
    <n v="21.08"/>
  </r>
  <r>
    <n v="18"/>
    <x v="0"/>
    <x v="34"/>
    <x v="26"/>
    <n v="621"/>
    <s v="Strength"/>
    <n v="28.3"/>
    <n v="3"/>
    <n v="17.989999999999998"/>
  </r>
  <r>
    <n v="28"/>
    <x v="1"/>
    <x v="35"/>
    <x v="29"/>
    <n v="1464"/>
    <s v="Yoga"/>
    <n v="17"/>
    <n v="3"/>
    <n v="21.67"/>
  </r>
  <r>
    <n v="42"/>
    <x v="0"/>
    <x v="36"/>
    <x v="30"/>
    <n v="632"/>
    <s v="HIIT"/>
    <n v="26.1"/>
    <n v="4"/>
    <n v="12.32"/>
  </r>
  <r>
    <n v="27"/>
    <x v="0"/>
    <x v="37"/>
    <x v="9"/>
    <n v="1119"/>
    <s v="Cardio"/>
    <n v="23"/>
    <n v="2"/>
    <n v="18.989999999999998"/>
  </r>
  <r>
    <n v="24"/>
    <x v="0"/>
    <x v="38"/>
    <x v="31"/>
    <n v="771"/>
    <s v="Cardio"/>
    <n v="27.3"/>
    <n v="3"/>
    <n v="12.9"/>
  </r>
  <r>
    <n v="44"/>
    <x v="0"/>
    <x v="39"/>
    <x v="32"/>
    <n v="1165"/>
    <s v="Yoga"/>
    <n v="10.7"/>
    <n v="4"/>
    <n v="15.73"/>
  </r>
  <r>
    <n v="49"/>
    <x v="0"/>
    <x v="40"/>
    <x v="0"/>
    <n v="1767"/>
    <s v="Yoga"/>
    <n v="23.6"/>
    <n v="2"/>
    <n v="34.369999999999997"/>
  </r>
  <r>
    <n v="36"/>
    <x v="0"/>
    <x v="11"/>
    <x v="33"/>
    <n v="1519"/>
    <s v="HIIT"/>
    <n v="27.5"/>
    <n v="4"/>
    <n v="39.74"/>
  </r>
  <r>
    <n v="23"/>
    <x v="0"/>
    <x v="41"/>
    <x v="34"/>
    <n v="954"/>
    <s v="Yoga"/>
    <n v="18"/>
    <n v="3"/>
    <n v="16.07"/>
  </r>
  <r>
    <n v="56"/>
    <x v="0"/>
    <x v="11"/>
    <x v="35"/>
    <n v="876"/>
    <s v="Yoga"/>
    <n v="26"/>
    <n v="2"/>
    <n v="19.63"/>
  </r>
  <r>
    <n v="22"/>
    <x v="0"/>
    <x v="42"/>
    <x v="36"/>
    <n v="1105"/>
    <s v="Yoga"/>
    <n v="31.4"/>
    <n v="4"/>
    <n v="16.91"/>
  </r>
  <r>
    <n v="20"/>
    <x v="0"/>
    <x v="43"/>
    <x v="37"/>
    <n v="582"/>
    <s v="Strength"/>
    <n v="27.1"/>
    <n v="3"/>
    <n v="19.829999999999998"/>
  </r>
  <r>
    <n v="44"/>
    <x v="0"/>
    <x v="11"/>
    <x v="38"/>
    <n v="1010"/>
    <s v="Cardio"/>
    <n v="28.1"/>
    <n v="3"/>
    <n v="12.32"/>
  </r>
  <r>
    <n v="33"/>
    <x v="0"/>
    <x v="44"/>
    <x v="39"/>
    <n v="969"/>
    <s v="Strength"/>
    <n v="29.5"/>
    <n v="2"/>
    <n v="20.47"/>
  </r>
  <r>
    <n v="18"/>
    <x v="1"/>
    <x v="11"/>
    <x v="40"/>
    <n v="468"/>
    <s v="\nStrength"/>
    <n v="25.6"/>
    <n v="3"/>
    <n v="18.78"/>
  </r>
  <r>
    <n v="59"/>
    <x v="1"/>
    <x v="45"/>
    <x v="41"/>
    <n v="1306"/>
    <s v="\tCardio"/>
    <n v="24"/>
    <n v="4"/>
    <n v="26.25"/>
  </r>
  <r>
    <n v="27"/>
    <x v="1"/>
    <x v="46"/>
    <x v="42"/>
    <n v="931"/>
    <s v="Strength"/>
    <n v="15"/>
    <n v="4"/>
    <n v="23.23"/>
  </r>
  <r>
    <n v="33"/>
    <x v="0"/>
    <x v="47"/>
    <x v="43"/>
    <n v="899"/>
    <s v="Strength"/>
    <n v="21.7"/>
    <n v="5"/>
    <n v="26.08"/>
  </r>
  <r>
    <n v="47"/>
    <x v="1"/>
    <x v="48"/>
    <x v="44"/>
    <n v="679"/>
    <s v="Cardio"/>
    <n v="13.3"/>
    <n v="2"/>
    <n v="24.32"/>
  </r>
  <r>
    <n v="27"/>
    <x v="1"/>
    <x v="49"/>
    <x v="45"/>
    <n v="1203"/>
    <s v="Cardio"/>
    <n v="32.1"/>
    <n v="3"/>
    <n v="12.32"/>
  </r>
  <r>
    <n v="55"/>
    <x v="0"/>
    <x v="50"/>
    <x v="45"/>
    <n v="1020"/>
    <s v="Cardio"/>
    <n v="29.2"/>
    <n v="4"/>
    <n v="22.87"/>
  </r>
  <r>
    <n v="18"/>
    <x v="0"/>
    <x v="51"/>
    <x v="21"/>
    <n v="1052"/>
    <s v="Cardio"/>
    <n v="20.7"/>
    <n v="4"/>
    <n v="18.57"/>
  </r>
  <r>
    <n v="24"/>
    <x v="1"/>
    <x v="52"/>
    <x v="46"/>
    <n v="583"/>
    <s v="Strength"/>
    <n v="22.6"/>
    <n v="5"/>
    <n v="13.71"/>
  </r>
  <r>
    <n v="26"/>
    <x v="0"/>
    <x v="53"/>
    <x v="30"/>
    <n v="1145"/>
    <s v="Strength"/>
    <n v="18.100000000000001"/>
    <n v="2"/>
    <n v="30.34"/>
  </r>
  <r>
    <n v="29"/>
    <x v="1"/>
    <x v="54"/>
    <x v="9"/>
    <n v="880"/>
    <s v="Yoga"/>
    <n v="32.9"/>
    <n v="2"/>
    <n v="13.16"/>
  </r>
  <r>
    <n v="43"/>
    <x v="1"/>
    <x v="55"/>
    <x v="5"/>
    <n v="815"/>
    <s v="HIIT"/>
    <n v="31.2"/>
    <n v="3"/>
    <n v="21.1"/>
  </r>
  <r>
    <n v="29"/>
    <x v="0"/>
    <x v="56"/>
    <x v="47"/>
    <n v="1248"/>
    <s v="HIIT"/>
    <n v="10"/>
    <n v="4"/>
    <n v="17.55"/>
  </r>
  <r>
    <n v="22"/>
    <x v="0"/>
    <x v="30"/>
    <x v="48"/>
    <n v="643"/>
    <s v="Strength"/>
    <n v="28.8"/>
    <n v="3"/>
    <n v="13.93"/>
  </r>
  <r>
    <n v="39"/>
    <x v="0"/>
    <x v="57"/>
    <x v="49"/>
    <n v="1096"/>
    <s v="Yoga"/>
    <n v="24.3"/>
    <n v="3"/>
    <n v="15.36"/>
  </r>
  <r>
    <n v="41"/>
    <x v="1"/>
    <x v="11"/>
    <x v="14"/>
    <n v="1238"/>
    <s v="Yoga"/>
    <n v="11.6"/>
    <n v="5"/>
    <n v="22.98"/>
  </r>
  <r>
    <n v="41"/>
    <x v="0"/>
    <x v="58"/>
    <x v="28"/>
    <n v="1064"/>
    <s v="HIIT"/>
    <n v="21.2"/>
    <n v="4"/>
    <n v="15.76"/>
  </r>
  <r>
    <n v="20"/>
    <x v="1"/>
    <x v="27"/>
    <x v="16"/>
    <n v="1692"/>
    <s v="Yoga"/>
    <n v="10"/>
    <n v="4"/>
    <n v="12.32"/>
  </r>
  <r>
    <n v="26"/>
    <x v="1"/>
    <x v="59"/>
    <x v="50"/>
    <n v="1095"/>
    <s v="Yoga"/>
    <n v="19.3"/>
    <n v="3"/>
    <n v="29.91"/>
  </r>
  <r>
    <n v="37"/>
    <x v="0"/>
    <x v="60"/>
    <x v="51"/>
    <n v="1091"/>
    <s v="Cardio"/>
    <n v="34.4"/>
    <n v="4"/>
    <n v="16.920000000000002"/>
  </r>
  <r>
    <n v="59"/>
    <x v="1"/>
    <x v="61"/>
    <x v="52"/>
    <n v="1349"/>
    <s v="Cardio"/>
    <n v="24.7"/>
    <n v="5"/>
    <n v="12.32"/>
  </r>
  <r>
    <n v="22"/>
    <x v="1"/>
    <x v="62"/>
    <x v="9"/>
    <n v="1740"/>
    <s v="\tCardio"/>
    <n v="26.6"/>
    <n v="4"/>
    <n v="20.04"/>
  </r>
  <r>
    <n v="25"/>
    <x v="1"/>
    <x v="63"/>
    <x v="20"/>
    <n v="868"/>
    <s v="Strength"/>
    <n v="24.8"/>
    <n v="3"/>
    <n v="24.51"/>
  </r>
  <r>
    <n v="32"/>
    <x v="1"/>
    <x v="40"/>
    <x v="53"/>
    <n v="1309"/>
    <s v="HIIT"/>
    <n v="14.7"/>
    <n v="4"/>
    <n v="17.829999999999998"/>
  </r>
  <r>
    <n v="29"/>
    <x v="0"/>
    <x v="64"/>
    <x v="54"/>
    <n v="733"/>
    <s v="HIIT"/>
    <n v="29.2"/>
    <n v="5"/>
    <n v="20.059999999999999"/>
  </r>
  <r>
    <n v="30"/>
    <x v="0"/>
    <x v="49"/>
    <x v="9"/>
    <n v="1095"/>
    <s v="HIIT"/>
    <n v="20.399999999999999"/>
    <n v="5"/>
    <n v="25.83"/>
  </r>
  <r>
    <n v="28"/>
    <x v="1"/>
    <x v="65"/>
    <x v="3"/>
    <n v="1392"/>
    <s v="Strength"/>
    <n v="22"/>
    <n v="2"/>
    <n v="34.01"/>
  </r>
  <r>
    <n v="33"/>
    <x v="1"/>
    <x v="66"/>
    <x v="17"/>
    <n v="1237"/>
    <s v="Cardio"/>
    <n v="29.1"/>
    <n v="4"/>
    <n v="21.23"/>
  </r>
  <r>
    <n v="49"/>
    <x v="1"/>
    <x v="27"/>
    <x v="33"/>
    <n v="864"/>
    <s v="HIIT"/>
    <n v="26.5"/>
    <n v="4"/>
    <n v="17.11"/>
  </r>
  <r>
    <n v="53"/>
    <x v="1"/>
    <x v="12"/>
    <x v="55"/>
    <n v="1066"/>
    <s v="Cardio"/>
    <n v="24.7"/>
    <n v="5"/>
    <n v="25.16"/>
  </r>
  <r>
    <n v="54"/>
    <x v="0"/>
    <x v="67"/>
    <x v="56"/>
    <n v="772"/>
    <s v="Strength"/>
    <n v="25.7"/>
    <n v="4"/>
    <n v="20.62"/>
  </r>
  <r>
    <n v="18"/>
    <x v="0"/>
    <x v="68"/>
    <x v="57"/>
    <n v="963"/>
    <s v="HIIT"/>
    <n v="31.4"/>
    <n v="5"/>
    <n v="34.21"/>
  </r>
  <r>
    <n v="18"/>
    <x v="1"/>
    <x v="29"/>
    <x v="25"/>
    <n v="1429"/>
    <s v="Yoga"/>
    <n v="12.9"/>
    <n v="3"/>
    <n v="19.07"/>
  </r>
  <r>
    <n v="22"/>
    <x v="0"/>
    <x v="69"/>
    <x v="58"/>
    <n v="1235"/>
    <s v="Strength"/>
    <n v="22.8"/>
    <n v="3"/>
    <n v="13.13"/>
  </r>
  <r>
    <n v="20"/>
    <x v="1"/>
    <x v="70"/>
    <x v="18"/>
    <n v="987"/>
    <s v="HIIT"/>
    <n v="23.8"/>
    <n v="3"/>
    <n v="15.47"/>
  </r>
  <r>
    <n v="47"/>
    <x v="1"/>
    <x v="71"/>
    <x v="59"/>
    <n v="1073"/>
    <s v="HIIT"/>
    <n v="23.7"/>
    <n v="5"/>
    <n v="20.100000000000001"/>
  </r>
  <r>
    <n v="18"/>
    <x v="1"/>
    <x v="29"/>
    <x v="51"/>
    <n v="1493"/>
    <s v="Strength"/>
    <n v="18.100000000000001"/>
    <n v="3"/>
    <n v="14.27"/>
  </r>
  <r>
    <n v="18"/>
    <x v="1"/>
    <x v="72"/>
    <x v="60"/>
    <n v="1065"/>
    <s v="HIIT"/>
    <n v="17.7"/>
    <n v="3"/>
    <n v="17.79"/>
  </r>
  <r>
    <n v="27"/>
    <x v="1"/>
    <x v="73"/>
    <x v="48"/>
    <n v="780"/>
    <s v="HIIT"/>
    <n v="11.4"/>
    <n v="4"/>
    <n v="22.59"/>
  </r>
  <r>
    <n v="38"/>
    <x v="1"/>
    <x v="74"/>
    <x v="9"/>
    <n v="695"/>
    <s v="Strength"/>
    <n v="23.4"/>
    <n v="4"/>
    <n v="49.84"/>
  </r>
  <r>
    <n v="29"/>
    <x v="0"/>
    <x v="75"/>
    <x v="61"/>
    <n v="670"/>
    <s v="Cardio"/>
    <n v="23.2"/>
    <n v="3"/>
    <n v="19.829999999999998"/>
  </r>
  <r>
    <n v="54"/>
    <x v="1"/>
    <x v="34"/>
    <x v="52"/>
    <n v="942"/>
    <s v="Yoga"/>
    <n v="30.7"/>
    <n v="4"/>
    <n v="16.61"/>
  </r>
  <r>
    <n v="37"/>
    <x v="0"/>
    <x v="76"/>
    <x v="58"/>
    <n v="976"/>
    <s v="Yoga"/>
    <n v="31.3"/>
    <n v="2"/>
    <n v="16.260000000000002"/>
  </r>
  <r>
    <n v="21"/>
    <x v="1"/>
    <x v="77"/>
    <x v="62"/>
    <n v="993"/>
    <s v="HIIT"/>
    <n v="13.9"/>
    <n v="5"/>
    <n v="12.32"/>
  </r>
  <r>
    <n v="26"/>
    <x v="0"/>
    <x v="78"/>
    <x v="25"/>
    <n v="611"/>
    <s v="HIIT"/>
    <n v="16.399999999999999"/>
    <n v="3"/>
    <n v="12.63"/>
  </r>
  <r>
    <n v="42"/>
    <x v="0"/>
    <x v="79"/>
    <x v="63"/>
    <n v="753"/>
    <s v="Yoga"/>
    <n v="24.6"/>
    <n v="5"/>
    <n v="33.99"/>
  </r>
  <r>
    <n v="31"/>
    <x v="0"/>
    <x v="18"/>
    <x v="64"/>
    <n v="735"/>
    <s v="Strength"/>
    <n v="10"/>
    <n v="3"/>
    <n v="16.07"/>
  </r>
  <r>
    <n v="50"/>
    <x v="0"/>
    <x v="11"/>
    <x v="9"/>
    <n v="1449"/>
    <s v="Yoga"/>
    <n v="31.7"/>
    <n v="4"/>
    <n v="28.18"/>
  </r>
  <r>
    <n v="18"/>
    <x v="1"/>
    <x v="2"/>
    <x v="65"/>
    <n v="1516"/>
    <s v="Strength"/>
    <n v="21.9"/>
    <n v="3"/>
    <n v="17.690000000000001"/>
  </r>
  <r>
    <n v="54"/>
    <x v="1"/>
    <x v="80"/>
    <x v="66"/>
    <n v="893"/>
    <s v="Cardio"/>
    <n v="18.399999999999999"/>
    <n v="4"/>
    <n v="20.56"/>
  </r>
  <r>
    <n v="37"/>
    <x v="1"/>
    <x v="81"/>
    <x v="60"/>
    <n v="1445"/>
    <s v="Strength"/>
    <n v="20.7"/>
    <n v="4"/>
    <n v="19.11"/>
  </r>
  <r>
    <n v="21"/>
    <x v="1"/>
    <x v="82"/>
    <x v="55"/>
    <n v="872"/>
    <s v="Yoga"/>
    <n v="16.600000000000001"/>
    <n v="5"/>
    <n v="33.07"/>
  </r>
  <r>
    <n v="19"/>
    <x v="0"/>
    <x v="11"/>
    <x v="67"/>
    <n v="1265"/>
    <s v="Yoga"/>
    <n v="24.7"/>
    <n v="4"/>
    <n v="12.32"/>
  </r>
  <r>
    <n v="36"/>
    <x v="0"/>
    <x v="83"/>
    <x v="68"/>
    <n v="1243"/>
    <s v="Strength"/>
    <n v="30.7"/>
    <n v="4"/>
    <n v="25.82"/>
  </r>
  <r>
    <n v="23"/>
    <x v="1"/>
    <x v="16"/>
    <x v="32"/>
    <n v="1239"/>
    <s v="Cardio"/>
    <n v="35"/>
    <n v="3"/>
    <n v="18.170000000000002"/>
  </r>
  <r>
    <n v="39"/>
    <x v="0"/>
    <x v="84"/>
    <x v="60"/>
    <n v="770"/>
    <s v="Yoga"/>
    <n v="28"/>
    <n v="4"/>
    <n v="17.16"/>
  </r>
  <r>
    <n v="45"/>
    <x v="1"/>
    <x v="85"/>
    <x v="69"/>
    <n v="1031"/>
    <s v="Yoga"/>
    <n v="19.2"/>
    <n v="3"/>
    <n v="20.62"/>
  </r>
  <r>
    <n v="33"/>
    <x v="0"/>
    <x v="86"/>
    <x v="44"/>
    <n v="1783"/>
    <s v="HIIT"/>
    <n v="11"/>
    <n v="4"/>
    <n v="16.27"/>
  </r>
  <r>
    <n v="27"/>
    <x v="0"/>
    <x v="11"/>
    <x v="70"/>
    <n v="949"/>
    <s v="Strength"/>
    <n v="28.4"/>
    <n v="3"/>
    <n v="21.11"/>
  </r>
  <r>
    <n v="37"/>
    <x v="1"/>
    <x v="87"/>
    <x v="21"/>
    <n v="943"/>
    <s v="HIIT"/>
    <n v="26.7"/>
    <n v="4"/>
    <n v="20.37"/>
  </r>
  <r>
    <n v="28"/>
    <x v="1"/>
    <x v="88"/>
    <x v="32"/>
    <n v="1212"/>
    <s v="Cardio"/>
    <n v="24.8"/>
    <n v="2"/>
    <n v="20.21"/>
  </r>
  <r>
    <n v="18"/>
    <x v="1"/>
    <x v="89"/>
    <x v="71"/>
    <n v="1040"/>
    <s v="HIIT"/>
    <n v="21.8"/>
    <n v="3"/>
    <n v="13"/>
  </r>
  <r>
    <n v="18"/>
    <x v="0"/>
    <x v="90"/>
    <x v="72"/>
    <n v="990"/>
    <s v="Yoga"/>
    <n v="10"/>
    <n v="4"/>
    <n v="22.03"/>
  </r>
  <r>
    <n v="24"/>
    <x v="0"/>
    <x v="91"/>
    <x v="73"/>
    <n v="622"/>
    <s v="Strength"/>
    <n v="26.3"/>
    <n v="4"/>
    <n v="14.27"/>
  </r>
  <r>
    <n v="23"/>
    <x v="0"/>
    <x v="92"/>
    <x v="74"/>
    <n v="582"/>
    <s v="HIIT"/>
    <n v="25.7"/>
    <n v="4"/>
    <n v="35.08"/>
  </r>
  <r>
    <n v="43"/>
    <x v="1"/>
    <x v="93"/>
    <x v="40"/>
    <n v="1426"/>
    <s v="Cardio"/>
    <n v="21.2"/>
    <n v="2"/>
    <n v="20.52"/>
  </r>
  <r>
    <n v="18"/>
    <x v="1"/>
    <x v="94"/>
    <x v="38"/>
    <n v="1461"/>
    <s v="HIIT"/>
    <n v="27.4"/>
    <n v="5"/>
    <n v="12.32"/>
  </r>
  <r>
    <n v="45"/>
    <x v="0"/>
    <x v="95"/>
    <x v="68"/>
    <n v="1176"/>
    <s v="Strength"/>
    <n v="22.1"/>
    <n v="5"/>
    <n v="33"/>
  </r>
  <r>
    <n v="18"/>
    <x v="1"/>
    <x v="11"/>
    <x v="75"/>
    <n v="1153"/>
    <s v="HIIT"/>
    <n v="29.9"/>
    <n v="2"/>
    <n v="18.62"/>
  </r>
  <r>
    <n v="28"/>
    <x v="0"/>
    <x v="96"/>
    <x v="9"/>
    <n v="1127"/>
    <s v="\tYoga"/>
    <n v="10"/>
    <n v="2"/>
    <n v="17.86"/>
  </r>
  <r>
    <n v="18"/>
    <x v="0"/>
    <x v="11"/>
    <x v="9"/>
    <n v="979"/>
    <s v="Cardio"/>
    <n v="10"/>
    <n v="4"/>
    <n v="20.059999999999999"/>
  </r>
  <r>
    <n v="57"/>
    <x v="0"/>
    <x v="97"/>
    <x v="33"/>
    <n v="1149"/>
    <s v="Yoga"/>
    <n v="26.6"/>
    <n v="3"/>
    <n v="12.32"/>
  </r>
  <r>
    <n v="55"/>
    <x v="0"/>
    <x v="98"/>
    <x v="54"/>
    <n v="1094"/>
    <s v="Yoga"/>
    <n v="19"/>
    <n v="3"/>
    <n v="17.45"/>
  </r>
  <r>
    <n v="50"/>
    <x v="1"/>
    <x v="99"/>
    <x v="40"/>
    <n v="470"/>
    <s v="Yoga"/>
    <n v="27.2"/>
    <n v="2"/>
    <n v="20.420000000000002"/>
  </r>
  <r>
    <n v="32"/>
    <x v="1"/>
    <x v="100"/>
    <x v="76"/>
    <n v="904"/>
    <s v="Strength"/>
    <n v="30.9"/>
    <n v="4"/>
    <n v="16.010000000000002"/>
  </r>
  <r>
    <n v="20"/>
    <x v="0"/>
    <x v="101"/>
    <x v="9"/>
    <n v="988"/>
    <s v="HIIT"/>
    <n v="23.5"/>
    <n v="4"/>
    <n v="12.32"/>
  </r>
  <r>
    <n v="18"/>
    <x v="1"/>
    <x v="102"/>
    <x v="7"/>
    <n v="1134"/>
    <s v="Yoga"/>
    <n v="22.7"/>
    <n v="4"/>
    <n v="15.86"/>
  </r>
  <r>
    <n v="30"/>
    <x v="1"/>
    <x v="103"/>
    <x v="2"/>
    <n v="1783"/>
    <s v="Cardio"/>
    <n v="30.3"/>
    <n v="3"/>
    <n v="25.59"/>
  </r>
  <r>
    <n v="18"/>
    <x v="1"/>
    <x v="104"/>
    <x v="77"/>
    <n v="782"/>
    <s v="Strength"/>
    <n v="24.8"/>
    <n v="2"/>
    <n v="42.88"/>
  </r>
  <r>
    <n v="31"/>
    <x v="0"/>
    <x v="105"/>
    <x v="39"/>
    <n v="1347"/>
    <s v="Cardio"/>
    <n v="28.6"/>
    <n v="2"/>
    <n v="25.42"/>
  </r>
  <r>
    <n v="31"/>
    <x v="0"/>
    <x v="106"/>
    <x v="59"/>
    <n v="1228"/>
    <s v="Strength"/>
    <n v="29.6"/>
    <n v="2"/>
    <n v="14.52"/>
  </r>
  <r>
    <n v="28"/>
    <x v="0"/>
    <x v="97"/>
    <x v="9"/>
    <n v="1468"/>
    <s v="Cardio"/>
    <n v="28.4"/>
    <n v="4"/>
    <n v="21.91"/>
  </r>
  <r>
    <n v="52"/>
    <x v="0"/>
    <x v="107"/>
    <x v="9"/>
    <n v="1325"/>
    <s v="Yoga"/>
    <n v="21.1"/>
    <n v="3"/>
    <n v="18.079999999999998"/>
  </r>
  <r>
    <n v="18"/>
    <x v="1"/>
    <x v="108"/>
    <x v="22"/>
    <n v="1446"/>
    <s v="Yoga"/>
    <n v="16.7"/>
    <n v="3"/>
    <n v="22.4"/>
  </r>
  <r>
    <n v="47"/>
    <x v="1"/>
    <x v="11"/>
    <x v="33"/>
    <n v="902"/>
    <s v="HIIT"/>
    <n v="26.7"/>
    <n v="3"/>
    <n v="26.2"/>
  </r>
  <r>
    <n v="22"/>
    <x v="0"/>
    <x v="80"/>
    <x v="38"/>
    <n v="533"/>
    <s v="HIIT"/>
    <n v="10.3"/>
    <n v="5"/>
    <n v="26.74"/>
  </r>
  <r>
    <n v="48"/>
    <x v="1"/>
    <x v="109"/>
    <x v="78"/>
    <n v="830"/>
    <s v="Cardio"/>
    <n v="27.3"/>
    <n v="3"/>
    <n v="32.42"/>
  </r>
  <r>
    <n v="23"/>
    <x v="0"/>
    <x v="110"/>
    <x v="79"/>
    <n v="639"/>
    <s v="Yoga"/>
    <n v="25.2"/>
    <n v="2"/>
    <n v="13.38"/>
  </r>
  <r>
    <n v="43"/>
    <x v="1"/>
    <x v="111"/>
    <x v="80"/>
    <n v="844"/>
    <s v="Cardio"/>
    <n v="19.7"/>
    <n v="4"/>
    <n v="17.07"/>
  </r>
  <r>
    <n v="50"/>
    <x v="1"/>
    <x v="40"/>
    <x v="9"/>
    <n v="1299"/>
    <s v="Strength"/>
    <n v="24.8"/>
    <n v="3"/>
    <n v="20.69"/>
  </r>
  <r>
    <n v="30"/>
    <x v="1"/>
    <x v="11"/>
    <x v="44"/>
    <n v="1710"/>
    <s v="Cardio"/>
    <n v="18.2"/>
    <n v="3"/>
    <n v="12.32"/>
  </r>
  <r>
    <n v="25"/>
    <x v="0"/>
    <x v="112"/>
    <x v="81"/>
    <n v="1766"/>
    <s v="HIIT"/>
    <n v="28.7"/>
    <n v="5"/>
    <n v="15.98"/>
  </r>
  <r>
    <n v="19"/>
    <x v="0"/>
    <x v="113"/>
    <x v="28"/>
    <n v="1140"/>
    <s v="Cardio"/>
    <n v="10"/>
    <n v="4"/>
    <n v="21.95"/>
  </r>
  <r>
    <n v="41"/>
    <x v="0"/>
    <x v="114"/>
    <x v="74"/>
    <n v="1234"/>
    <s v="Strength"/>
    <n v="30.1"/>
    <n v="4"/>
    <n v="25.83"/>
  </r>
  <r>
    <n v="53"/>
    <x v="1"/>
    <x v="76"/>
    <x v="82"/>
    <n v="1273"/>
    <s v="Strength"/>
    <n v="14.7"/>
    <n v="2"/>
    <n v="20.9"/>
  </r>
  <r>
    <n v="35"/>
    <x v="1"/>
    <x v="115"/>
    <x v="83"/>
    <n v="1674"/>
    <s v="Cardio"/>
    <n v="27.5"/>
    <n v="3"/>
    <n v="24.01"/>
  </r>
  <r>
    <n v="33"/>
    <x v="1"/>
    <x v="116"/>
    <x v="84"/>
    <n v="906"/>
    <s v="Cardio"/>
    <n v="23.9"/>
    <n v="3"/>
    <n v="25.68"/>
  </r>
  <r>
    <n v="21"/>
    <x v="1"/>
    <x v="117"/>
    <x v="50"/>
    <n v="1783"/>
    <s v="Cardio"/>
    <n v="27.1"/>
    <n v="3"/>
    <n v="12.93"/>
  </r>
  <r>
    <n v="33"/>
    <x v="1"/>
    <x v="118"/>
    <x v="2"/>
    <n v="1436"/>
    <s v="Yoga"/>
    <n v="26.3"/>
    <n v="4"/>
    <n v="42.84"/>
  </r>
  <r>
    <n v="33"/>
    <x v="0"/>
    <x v="119"/>
    <x v="85"/>
    <n v="1104"/>
    <s v="Yoga"/>
    <n v="22.6"/>
    <n v="2"/>
    <n v="12.42"/>
  </r>
  <r>
    <n v="33"/>
    <x v="1"/>
    <x v="31"/>
    <x v="50"/>
    <n v="790"/>
    <s v="HIIT"/>
    <n v="31.8"/>
    <n v="4"/>
    <n v="25.47"/>
  </r>
  <r>
    <n v="23"/>
    <x v="0"/>
    <x v="120"/>
    <x v="9"/>
    <n v="1549"/>
    <s v="Yoga"/>
    <n v="21.4"/>
    <n v="2"/>
    <n v="31.27"/>
  </r>
  <r>
    <n v="30"/>
    <x v="1"/>
    <x v="121"/>
    <x v="86"/>
    <n v="925"/>
    <s v="Cardio"/>
    <n v="32.4"/>
    <n v="3"/>
    <n v="15.35"/>
  </r>
  <r>
    <n v="18"/>
    <x v="0"/>
    <x v="122"/>
    <x v="9"/>
    <n v="1236"/>
    <s v="Cardio"/>
    <n v="26.6"/>
    <n v="3"/>
    <n v="19.62"/>
  </r>
  <r>
    <n v="56"/>
    <x v="1"/>
    <x v="123"/>
    <x v="87"/>
    <n v="991"/>
    <s v="Yoga"/>
    <n v="23.2"/>
    <n v="3"/>
    <n v="32.25"/>
  </r>
  <r>
    <n v="22"/>
    <x v="0"/>
    <x v="124"/>
    <x v="9"/>
    <n v="1395"/>
    <s v="Strength"/>
    <n v="13.1"/>
    <n v="5"/>
    <n v="17.16"/>
  </r>
  <r>
    <n v="21"/>
    <x v="0"/>
    <x v="125"/>
    <x v="14"/>
    <n v="1155"/>
    <s v="Cardio"/>
    <n v="28"/>
    <n v="3"/>
    <n v="12.66"/>
  </r>
  <r>
    <n v="21"/>
    <x v="1"/>
    <x v="126"/>
    <x v="31"/>
    <n v="1379"/>
    <s v="Yoga"/>
    <n v="15.2"/>
    <n v="3"/>
    <n v="21.53"/>
  </r>
  <r>
    <n v="50"/>
    <x v="1"/>
    <x v="127"/>
    <x v="88"/>
    <n v="1011"/>
    <s v="Yoga"/>
    <n v="22.4"/>
    <n v="5"/>
    <n v="12.32"/>
  </r>
  <r>
    <n v="27"/>
    <x v="1"/>
    <x v="11"/>
    <x v="38"/>
    <n v="1783"/>
    <s v="Yoga"/>
    <n v="21.9"/>
    <n v="4"/>
    <n v="12.32"/>
  </r>
  <r>
    <n v="27"/>
    <x v="0"/>
    <x v="128"/>
    <x v="89"/>
    <n v="797"/>
    <s v="Cardio"/>
    <n v="28.1"/>
    <n v="3"/>
    <n v="24.04"/>
  </r>
  <r>
    <n v="29"/>
    <x v="0"/>
    <x v="129"/>
    <x v="76"/>
    <n v="744"/>
    <s v="Strength"/>
    <n v="13.2"/>
    <n v="3"/>
    <n v="18.63"/>
  </r>
  <r>
    <n v="19"/>
    <x v="0"/>
    <x v="130"/>
    <x v="39"/>
    <n v="1414"/>
    <s v="HIIT"/>
    <n v="33.299999999999997"/>
    <n v="3"/>
    <n v="14.21"/>
  </r>
  <r>
    <n v="39"/>
    <x v="1"/>
    <x v="131"/>
    <x v="90"/>
    <n v="1009"/>
    <s v="Yoga"/>
    <n v="26"/>
    <n v="5"/>
    <n v="16.239999999999998"/>
  </r>
  <r>
    <n v="20"/>
    <x v="0"/>
    <x v="127"/>
    <x v="9"/>
    <n v="775"/>
    <s v="HIIT"/>
    <n v="22.9"/>
    <n v="2"/>
    <n v="15.06"/>
  </r>
  <r>
    <n v="34"/>
    <x v="1"/>
    <x v="132"/>
    <x v="91"/>
    <n v="905"/>
    <s v="Strength"/>
    <n v="24"/>
    <n v="4"/>
    <n v="24.8"/>
  </r>
  <r>
    <n v="23"/>
    <x v="1"/>
    <x v="133"/>
    <x v="92"/>
    <n v="1563"/>
    <s v="Yoga"/>
    <n v="15.8"/>
    <n v="4"/>
    <n v="19.8"/>
  </r>
  <r>
    <n v="28"/>
    <x v="0"/>
    <x v="93"/>
    <x v="72"/>
    <n v="848"/>
    <s v="Strength"/>
    <n v="17.3"/>
    <n v="3"/>
    <n v="24.11"/>
  </r>
  <r>
    <n v="18"/>
    <x v="0"/>
    <x v="134"/>
    <x v="28"/>
    <n v="992"/>
    <s v="Strength"/>
    <n v="26.7"/>
    <n v="5"/>
    <n v="14.98"/>
  </r>
  <r>
    <n v="32"/>
    <x v="1"/>
    <x v="4"/>
    <x v="62"/>
    <n v="1375"/>
    <s v="Strength"/>
    <n v="24.2"/>
    <n v="5"/>
    <n v="18.100000000000001"/>
  </r>
  <r>
    <n v="47"/>
    <x v="1"/>
    <x v="11"/>
    <x v="17"/>
    <n v="1249"/>
    <s v="Cardio"/>
    <n v="22.8"/>
    <n v="2"/>
    <n v="26.91"/>
  </r>
  <r>
    <n v="39"/>
    <x v="1"/>
    <x v="135"/>
    <x v="93"/>
    <n v="1146"/>
    <s v="Yoga"/>
    <n v="21.9"/>
    <n v="3"/>
    <n v="21.17"/>
  </r>
  <r>
    <n v="41"/>
    <x v="1"/>
    <x v="136"/>
    <x v="33"/>
    <n v="1067"/>
    <s v="Strength"/>
    <n v="27.5"/>
    <n v="4"/>
    <n v="26.26"/>
  </r>
  <r>
    <n v="23"/>
    <x v="1"/>
    <x v="137"/>
    <x v="56"/>
    <n v="1259"/>
    <s v="Strength"/>
    <n v="32.299999999999997"/>
    <n v="3"/>
    <n v="14.24"/>
  </r>
  <r>
    <n v="50"/>
    <x v="0"/>
    <x v="138"/>
    <x v="9"/>
    <n v="950"/>
    <s v="Yoga"/>
    <n v="11.1"/>
    <n v="2"/>
    <n v="22.6"/>
  </r>
  <r>
    <n v="22"/>
    <x v="0"/>
    <x v="139"/>
    <x v="94"/>
    <n v="978"/>
    <s v="HIIT"/>
    <n v="23.1"/>
    <n v="2"/>
    <n v="16.79"/>
  </r>
  <r>
    <n v="29"/>
    <x v="0"/>
    <x v="140"/>
    <x v="37"/>
    <n v="712"/>
    <s v="Yoga"/>
    <n v="27"/>
    <n v="2"/>
    <n v="16.23"/>
  </r>
  <r>
    <n v="18"/>
    <x v="1"/>
    <x v="141"/>
    <x v="9"/>
    <n v="686"/>
    <s v="Cardio"/>
    <n v="30.3"/>
    <n v="3"/>
    <n v="14.46"/>
  </r>
  <r>
    <n v="29"/>
    <x v="1"/>
    <x v="11"/>
    <x v="50"/>
    <n v="986"/>
    <s v="Yoga"/>
    <n v="25.3"/>
    <n v="3"/>
    <n v="19.920000000000002"/>
  </r>
  <r>
    <n v="42"/>
    <x v="1"/>
    <x v="142"/>
    <x v="65"/>
    <n v="1042"/>
    <s v="Strength"/>
    <n v="16.399999999999999"/>
    <n v="4"/>
    <n v="17.809999999999999"/>
  </r>
  <r>
    <n v="51"/>
    <x v="0"/>
    <x v="143"/>
    <x v="18"/>
    <n v="543"/>
    <s v="HIIT"/>
    <n v="23.4"/>
    <n v="5"/>
    <n v="24.89"/>
  </r>
  <r>
    <n v="51"/>
    <x v="1"/>
    <x v="144"/>
    <x v="16"/>
    <n v="703"/>
    <s v="Strength"/>
    <n v="25.5"/>
    <n v="4"/>
    <n v="15.9"/>
  </r>
  <r>
    <n v="22"/>
    <x v="1"/>
    <x v="145"/>
    <x v="9"/>
    <n v="1402"/>
    <s v="Strength"/>
    <n v="30"/>
    <n v="4"/>
    <n v="20.99"/>
  </r>
  <r>
    <n v="21"/>
    <x v="0"/>
    <x v="146"/>
    <x v="9"/>
    <n v="457"/>
    <s v="HIIT"/>
    <n v="27.7"/>
    <n v="3"/>
    <n v="24.67"/>
  </r>
  <r>
    <n v="26"/>
    <x v="0"/>
    <x v="147"/>
    <x v="95"/>
    <n v="455"/>
    <s v="Strength"/>
    <n v="23.6"/>
    <n v="3"/>
    <n v="24.27"/>
  </r>
  <r>
    <n v="18"/>
    <x v="1"/>
    <x v="77"/>
    <x v="33"/>
    <n v="1250"/>
    <s v="Cardio"/>
    <n v="21.3"/>
    <n v="5"/>
    <n v="12.58"/>
  </r>
  <r>
    <n v="37"/>
    <x v="0"/>
    <x v="148"/>
    <x v="17"/>
    <n v="1183"/>
    <s v="HIIT"/>
    <n v="16.399999999999999"/>
    <n v="4"/>
    <n v="19.3"/>
  </r>
  <r>
    <n v="45"/>
    <x v="1"/>
    <x v="149"/>
    <x v="26"/>
    <n v="1267"/>
    <s v="Strength"/>
    <n v="18.3"/>
    <n v="4"/>
    <n v="12.32"/>
  </r>
  <r>
    <n v="51"/>
    <x v="1"/>
    <x v="150"/>
    <x v="67"/>
    <n v="1171"/>
    <s v="Yoga"/>
    <n v="31.7"/>
    <n v="4"/>
    <n v="45.75"/>
  </r>
  <r>
    <n v="18"/>
    <x v="0"/>
    <x v="151"/>
    <x v="67"/>
    <n v="323"/>
    <s v="Yoga"/>
    <n v="23.8"/>
    <n v="3"/>
    <n v="12.32"/>
  </r>
  <r>
    <n v="27"/>
    <x v="0"/>
    <x v="152"/>
    <x v="6"/>
    <n v="729"/>
    <s v="Yoga"/>
    <n v="27.7"/>
    <n v="4"/>
    <n v="17.559999999999999"/>
  </r>
  <r>
    <n v="34"/>
    <x v="0"/>
    <x v="153"/>
    <x v="96"/>
    <n v="1040"/>
    <s v="Cardio"/>
    <n v="23.6"/>
    <n v="5"/>
    <n v="18.07"/>
  </r>
  <r>
    <n v="31"/>
    <x v="0"/>
    <x v="121"/>
    <x v="97"/>
    <n v="668"/>
    <s v="\tYoga"/>
    <n v="25.8"/>
    <n v="4"/>
    <n v="26.35"/>
  </r>
  <r>
    <n v="19"/>
    <x v="0"/>
    <x v="15"/>
    <x v="98"/>
    <n v="607"/>
    <s v="HIIT"/>
    <n v="27.5"/>
    <n v="2"/>
    <n v="19.149999999999999"/>
  </r>
  <r>
    <n v="47"/>
    <x v="0"/>
    <x v="90"/>
    <x v="35"/>
    <n v="506"/>
    <s v="Strength"/>
    <n v="32"/>
    <n v="3"/>
    <n v="18.39"/>
  </r>
  <r>
    <n v="19"/>
    <x v="0"/>
    <x v="11"/>
    <x v="83"/>
    <n v="1173"/>
    <s v="Yoga"/>
    <n v="27.7"/>
    <n v="3"/>
    <n v="19.2"/>
  </r>
  <r>
    <n v="27"/>
    <x v="1"/>
    <x v="32"/>
    <x v="15"/>
    <n v="1282"/>
    <s v="Strength"/>
    <n v="28.6"/>
    <n v="2"/>
    <n v="22.96"/>
  </r>
  <r>
    <n v="46"/>
    <x v="1"/>
    <x v="154"/>
    <x v="49"/>
    <n v="936"/>
    <s v="Strength"/>
    <n v="22.2"/>
    <n v="4"/>
    <n v="27.29"/>
  </r>
  <r>
    <n v="26"/>
    <x v="1"/>
    <x v="155"/>
    <x v="59"/>
    <n v="1019"/>
    <s v="Cardio"/>
    <n v="23.5"/>
    <n v="4"/>
    <n v="27.59"/>
  </r>
  <r>
    <n v="18"/>
    <x v="0"/>
    <x v="150"/>
    <x v="74"/>
    <n v="1311"/>
    <s v="HIIT"/>
    <n v="15.6"/>
    <n v="2"/>
    <n v="16.61"/>
  </r>
  <r>
    <n v="38"/>
    <x v="1"/>
    <x v="156"/>
    <x v="91"/>
    <n v="766"/>
    <s v="HIIT"/>
    <n v="14.6"/>
    <n v="2"/>
    <n v="16.38"/>
  </r>
  <r>
    <n v="18"/>
    <x v="0"/>
    <x v="83"/>
    <x v="64"/>
    <n v="1185"/>
    <s v="HIIT"/>
    <n v="30.8"/>
    <n v="3"/>
    <n v="29.04"/>
  </r>
  <r>
    <n v="45"/>
    <x v="1"/>
    <x v="18"/>
    <x v="99"/>
    <n v="757"/>
    <s v="Cardio"/>
    <n v="23.5"/>
    <n v="5"/>
    <n v="36.130000000000003"/>
  </r>
  <r>
    <n v="47"/>
    <x v="0"/>
    <x v="157"/>
    <x v="3"/>
    <n v="998"/>
    <s v="Yoga"/>
    <n v="15.1"/>
    <n v="4"/>
    <n v="12.32"/>
  </r>
  <r>
    <n v="45"/>
    <x v="0"/>
    <x v="33"/>
    <x v="37"/>
    <n v="1100"/>
    <s v="Yoga"/>
    <n v="29.1"/>
    <n v="2"/>
    <n v="15.88"/>
  </r>
  <r>
    <n v="18"/>
    <x v="1"/>
    <x v="158"/>
    <x v="17"/>
    <n v="1173"/>
    <s v="HIIT"/>
    <n v="19.7"/>
    <n v="2"/>
    <n v="13.06"/>
  </r>
  <r>
    <n v="18"/>
    <x v="0"/>
    <x v="11"/>
    <x v="100"/>
    <n v="829"/>
    <s v="Cardio"/>
    <n v="24.7"/>
    <n v="4"/>
    <n v="16.350000000000001"/>
  </r>
  <r>
    <n v="43"/>
    <x v="1"/>
    <x v="159"/>
    <x v="14"/>
    <n v="327"/>
    <s v="Strength"/>
    <n v="10"/>
    <n v="3"/>
    <n v="21.21"/>
  </r>
  <r>
    <n v="45"/>
    <x v="0"/>
    <x v="88"/>
    <x v="28"/>
    <n v="1356"/>
    <s v="\tCardio"/>
    <n v="10"/>
    <n v="3"/>
    <n v="12.32"/>
  </r>
  <r>
    <n v="43"/>
    <x v="0"/>
    <x v="11"/>
    <x v="101"/>
    <n v="886"/>
    <s v="Strength"/>
    <n v="28"/>
    <n v="2"/>
    <n v="26.48"/>
  </r>
  <r>
    <n v="29"/>
    <x v="0"/>
    <x v="65"/>
    <x v="21"/>
    <n v="1475"/>
    <s v="Yoga"/>
    <n v="10"/>
    <n v="5"/>
    <n v="17.62"/>
  </r>
  <r>
    <n v="18"/>
    <x v="0"/>
    <x v="160"/>
    <x v="92"/>
    <n v="1162"/>
    <s v="Cardio"/>
    <n v="10.6"/>
    <n v="3"/>
    <n v="37.909999999999997"/>
  </r>
  <r>
    <n v="21"/>
    <x v="0"/>
    <x v="87"/>
    <x v="48"/>
    <n v="1186"/>
    <s v="Yoga"/>
    <n v="26.4"/>
    <n v="4"/>
    <n v="15.6"/>
  </r>
  <r>
    <n v="41"/>
    <x v="1"/>
    <x v="161"/>
    <x v="55"/>
    <n v="1308"/>
    <s v="Cardio"/>
    <n v="21.4"/>
    <n v="2"/>
    <n v="17.48"/>
  </r>
  <r>
    <n v="26"/>
    <x v="0"/>
    <x v="162"/>
    <x v="9"/>
    <n v="564"/>
    <s v="Strength"/>
    <n v="23.1"/>
    <n v="3"/>
    <n v="29.21"/>
  </r>
  <r>
    <n v="21"/>
    <x v="1"/>
    <x v="163"/>
    <x v="52"/>
    <n v="1394"/>
    <s v="Yoga"/>
    <n v="22.7"/>
    <n v="3"/>
    <n v="17.399999999999999"/>
  </r>
  <r>
    <n v="49"/>
    <x v="0"/>
    <x v="164"/>
    <x v="99"/>
    <n v="1091"/>
    <s v="Cardio"/>
    <n v="30.4"/>
    <n v="3"/>
    <n v="12.32"/>
  </r>
  <r>
    <n v="19"/>
    <x v="1"/>
    <x v="165"/>
    <x v="9"/>
    <n v="1218"/>
    <s v="Yoga"/>
    <n v="29.8"/>
    <n v="3"/>
    <n v="13.61"/>
  </r>
  <r>
    <n v="31"/>
    <x v="1"/>
    <x v="166"/>
    <x v="102"/>
    <n v="1157"/>
    <s v="Cardio"/>
    <n v="18.7"/>
    <n v="2"/>
    <n v="13.83"/>
  </r>
  <r>
    <n v="43"/>
    <x v="1"/>
    <x v="61"/>
    <x v="22"/>
    <n v="735"/>
    <s v="Cardio"/>
    <n v="16.899999999999999"/>
    <n v="3"/>
    <n v="20.98"/>
  </r>
  <r>
    <n v="43"/>
    <x v="0"/>
    <x v="167"/>
    <x v="21"/>
    <n v="725"/>
    <s v="Cardio"/>
    <n v="27.1"/>
    <n v="3"/>
    <n v="22.55"/>
  </r>
  <r>
    <n v="18"/>
    <x v="0"/>
    <x v="168"/>
    <x v="32"/>
    <n v="1629"/>
    <s v="Strength"/>
    <n v="27.3"/>
    <n v="5"/>
    <n v="19.579999999999998"/>
  </r>
  <r>
    <n v="44"/>
    <x v="0"/>
    <x v="35"/>
    <x v="89"/>
    <n v="1278"/>
    <s v="HIIT"/>
    <n v="20.7"/>
    <n v="5"/>
    <n v="16.02"/>
  </r>
  <r>
    <n v="21"/>
    <x v="0"/>
    <x v="169"/>
    <x v="92"/>
    <n v="1242"/>
    <s v="Yoga"/>
    <n v="21"/>
    <n v="4"/>
    <n v="16.63"/>
  </r>
  <r>
    <n v="58"/>
    <x v="0"/>
    <x v="170"/>
    <x v="103"/>
    <n v="1612"/>
    <s v="Yoga"/>
    <n v="20.6"/>
    <n v="3"/>
    <n v="36.29"/>
  </r>
  <r>
    <n v="35"/>
    <x v="0"/>
    <x v="171"/>
    <x v="104"/>
    <n v="1132"/>
    <s v="Yoga"/>
    <n v="20.7"/>
    <n v="3"/>
    <n v="19.54"/>
  </r>
  <r>
    <n v="26"/>
    <x v="0"/>
    <x v="172"/>
    <x v="56"/>
    <n v="1193"/>
    <s v="Yoga"/>
    <n v="23.5"/>
    <n v="3"/>
    <n v="18.21"/>
  </r>
  <r>
    <n v="24"/>
    <x v="0"/>
    <x v="173"/>
    <x v="74"/>
    <n v="1034"/>
    <s v="HIIT"/>
    <n v="24.8"/>
    <n v="4"/>
    <n v="24.49"/>
  </r>
  <r>
    <n v="31"/>
    <x v="0"/>
    <x v="174"/>
    <x v="58"/>
    <n v="891"/>
    <s v="Strength"/>
    <n v="23.5"/>
    <n v="3"/>
    <n v="15.73"/>
  </r>
  <r>
    <n v="39"/>
    <x v="0"/>
    <x v="175"/>
    <x v="95"/>
    <n v="1374"/>
    <s v="Strength"/>
    <n v="25.9"/>
    <n v="5"/>
    <n v="25"/>
  </r>
  <r>
    <n v="18"/>
    <x v="1"/>
    <x v="176"/>
    <x v="105"/>
    <n v="763"/>
    <s v="Yoga"/>
    <n v="16.899999999999999"/>
    <n v="2"/>
    <n v="15.8"/>
  </r>
  <r>
    <n v="50"/>
    <x v="1"/>
    <x v="177"/>
    <x v="9"/>
    <n v="1069"/>
    <s v="Strength"/>
    <n v="24.9"/>
    <n v="4"/>
    <n v="31.59"/>
  </r>
  <r>
    <n v="28"/>
    <x v="1"/>
    <x v="178"/>
    <x v="106"/>
    <n v="973"/>
    <s v="HIIT"/>
    <n v="26.4"/>
    <n v="4"/>
    <n v="12.32"/>
  </r>
  <r>
    <n v="41"/>
    <x v="0"/>
    <x v="179"/>
    <x v="9"/>
    <n v="1243"/>
    <s v="Yoga"/>
    <n v="26.2"/>
    <n v="2"/>
    <n v="17.260000000000002"/>
  </r>
  <r>
    <n v="31"/>
    <x v="1"/>
    <x v="180"/>
    <x v="16"/>
    <n v="741"/>
    <s v="HIIT"/>
    <n v="28.1"/>
    <n v="3"/>
    <n v="25.22"/>
  </r>
  <r>
    <n v="18"/>
    <x v="1"/>
    <x v="181"/>
    <x v="9"/>
    <n v="1314"/>
    <s v="Cardio"/>
    <n v="26.7"/>
    <n v="3"/>
    <n v="20.41"/>
  </r>
  <r>
    <n v="25"/>
    <x v="0"/>
    <x v="114"/>
    <x v="64"/>
    <n v="433"/>
    <s v="Strength"/>
    <n v="30.6"/>
    <n v="4"/>
    <n v="22.55"/>
  </r>
  <r>
    <n v="18"/>
    <x v="1"/>
    <x v="74"/>
    <x v="39"/>
    <n v="969"/>
    <s v="Yoga"/>
    <n v="19"/>
    <n v="3"/>
    <n v="14.29"/>
  </r>
  <r>
    <n v="34"/>
    <x v="1"/>
    <x v="182"/>
    <x v="74"/>
    <n v="764"/>
    <s v="Cardio"/>
    <n v="25"/>
    <n v="4"/>
    <n v="13.77"/>
  </r>
  <r>
    <n v="39"/>
    <x v="1"/>
    <x v="183"/>
    <x v="17"/>
    <n v="790"/>
    <s v="HIIT"/>
    <n v="26.7"/>
    <n v="2"/>
    <n v="19.77"/>
  </r>
  <r>
    <n v="18"/>
    <x v="1"/>
    <x v="184"/>
    <x v="9"/>
    <n v="452"/>
    <s v="Cardio"/>
    <n v="24.4"/>
    <n v="5"/>
    <n v="21.96"/>
  </r>
  <r>
    <n v="20"/>
    <x v="1"/>
    <x v="185"/>
    <x v="0"/>
    <n v="878"/>
    <s v="Yoga"/>
    <n v="30.7"/>
    <n v="3"/>
    <n v="27.02"/>
  </r>
  <r>
    <n v="22"/>
    <x v="1"/>
    <x v="186"/>
    <x v="9"/>
    <n v="1206"/>
    <s v="Cardio"/>
    <n v="26.6"/>
    <n v="5"/>
    <n v="15.36"/>
  </r>
  <r>
    <n v="18"/>
    <x v="1"/>
    <x v="187"/>
    <x v="67"/>
    <n v="523"/>
    <s v="HIIT"/>
    <n v="34.700000000000003"/>
    <n v="2"/>
    <n v="18.88"/>
  </r>
  <r>
    <n v="26"/>
    <x v="0"/>
    <x v="188"/>
    <x v="49"/>
    <n v="749"/>
    <s v="Strength"/>
    <n v="29.8"/>
    <n v="4"/>
    <n v="27.16"/>
  </r>
  <r>
    <n v="53"/>
    <x v="0"/>
    <x v="189"/>
    <x v="54"/>
    <n v="1415"/>
    <s v="Yoga"/>
    <n v="21.9"/>
    <n v="4"/>
    <n v="14.08"/>
  </r>
  <r>
    <n v="18"/>
    <x v="0"/>
    <x v="190"/>
    <x v="9"/>
    <n v="930"/>
    <s v="HIIT"/>
    <n v="19.600000000000001"/>
    <n v="3"/>
    <n v="12.32"/>
  </r>
  <r>
    <n v="20"/>
    <x v="1"/>
    <x v="191"/>
    <x v="107"/>
    <n v="1303"/>
    <s v="Cardio"/>
    <n v="10"/>
    <n v="4"/>
    <n v="14.87"/>
  </r>
  <r>
    <n v="43"/>
    <x v="0"/>
    <x v="52"/>
    <x v="9"/>
    <n v="692"/>
    <s v="Cardio"/>
    <n v="22"/>
    <n v="3"/>
    <n v="22.14"/>
  </r>
  <r>
    <n v="51"/>
    <x v="0"/>
    <x v="192"/>
    <x v="44"/>
    <n v="960"/>
    <s v="HIIT"/>
    <n v="21"/>
    <n v="3"/>
    <n v="17.41"/>
  </r>
  <r>
    <n v="54"/>
    <x v="0"/>
    <x v="193"/>
    <x v="105"/>
    <n v="827"/>
    <s v="Yoga"/>
    <n v="25.3"/>
    <n v="4"/>
    <n v="12.32"/>
  </r>
  <r>
    <n v="23"/>
    <x v="0"/>
    <x v="194"/>
    <x v="105"/>
    <n v="880"/>
    <s v="Yoga"/>
    <n v="21.6"/>
    <n v="4"/>
    <n v="12.32"/>
  </r>
  <r>
    <n v="34"/>
    <x v="0"/>
    <x v="53"/>
    <x v="28"/>
    <n v="1086"/>
    <s v="Cardio"/>
    <n v="32.6"/>
    <n v="4"/>
    <n v="30.43"/>
  </r>
  <r>
    <n v="29"/>
    <x v="0"/>
    <x v="195"/>
    <x v="6"/>
    <n v="1128"/>
    <s v="Yoga"/>
    <n v="26.3"/>
    <n v="2"/>
    <n v="25.74"/>
  </r>
  <r>
    <n v="18"/>
    <x v="1"/>
    <x v="11"/>
    <x v="9"/>
    <n v="1783"/>
    <s v="Cardio"/>
    <n v="18.600000000000001"/>
    <n v="4"/>
    <n v="12.77"/>
  </r>
  <r>
    <n v="24"/>
    <x v="1"/>
    <x v="11"/>
    <x v="58"/>
    <n v="1783"/>
    <s v="Cardio"/>
    <n v="31.9"/>
    <n v="3"/>
    <n v="34.619999999999997"/>
  </r>
  <r>
    <n v="41"/>
    <x v="0"/>
    <x v="196"/>
    <x v="4"/>
    <n v="993"/>
    <s v="Yoga"/>
    <n v="20.2"/>
    <n v="5"/>
    <n v="24.37"/>
  </r>
  <r>
    <n v="30"/>
    <x v="0"/>
    <x v="197"/>
    <x v="72"/>
    <n v="1006"/>
    <s v="Yoga"/>
    <n v="13.1"/>
    <n v="4"/>
    <n v="13.32"/>
  </r>
  <r>
    <n v="38"/>
    <x v="1"/>
    <x v="11"/>
    <x v="24"/>
    <n v="1107"/>
    <s v="HIIT"/>
    <n v="24.9"/>
    <n v="3"/>
    <n v="36.71"/>
  </r>
  <r>
    <n v="18"/>
    <x v="1"/>
    <x v="198"/>
    <x v="64"/>
    <n v="1368"/>
    <s v="Strength"/>
    <n v="26"/>
    <n v="2"/>
    <n v="17.149999999999999"/>
  </r>
  <r>
    <n v="34"/>
    <x v="1"/>
    <x v="5"/>
    <x v="0"/>
    <n v="790"/>
    <s v="Strength"/>
    <n v="19.8"/>
    <n v="4"/>
    <n v="16.18"/>
  </r>
  <r>
    <n v="56"/>
    <x v="0"/>
    <x v="199"/>
    <x v="9"/>
    <n v="868"/>
    <s v="Yoga"/>
    <n v="11.4"/>
    <n v="4"/>
    <n v="21.34"/>
  </r>
  <r>
    <n v="18"/>
    <x v="0"/>
    <x v="200"/>
    <x v="50"/>
    <n v="682"/>
    <s v="HIIT"/>
    <n v="25.1"/>
    <n v="3"/>
    <n v="12.32"/>
  </r>
  <r>
    <n v="42"/>
    <x v="0"/>
    <x v="201"/>
    <x v="58"/>
    <n v="1115"/>
    <s v="Strength"/>
    <n v="25.4"/>
    <n v="3"/>
    <n v="12.32"/>
  </r>
  <r>
    <n v="31"/>
    <x v="1"/>
    <x v="202"/>
    <x v="86"/>
    <n v="734"/>
    <s v="Strength"/>
    <n v="23.6"/>
    <n v="2"/>
    <n v="21.57"/>
  </r>
  <r>
    <n v="50"/>
    <x v="1"/>
    <x v="203"/>
    <x v="108"/>
    <n v="940"/>
    <s v="Strength"/>
    <n v="23.5"/>
    <n v="3"/>
    <n v="12.32"/>
  </r>
  <r>
    <n v="27"/>
    <x v="1"/>
    <x v="204"/>
    <x v="9"/>
    <n v="1281"/>
    <s v="\nStrength"/>
    <n v="10.9"/>
    <n v="4"/>
    <n v="14.56"/>
  </r>
  <r>
    <n v="41"/>
    <x v="0"/>
    <x v="11"/>
    <x v="36"/>
    <n v="628"/>
    <s v="HIIT"/>
    <n v="19.899999999999999"/>
    <n v="5"/>
    <n v="24.52"/>
  </r>
  <r>
    <n v="26"/>
    <x v="0"/>
    <x v="63"/>
    <x v="9"/>
    <n v="638"/>
    <s v="HIIT"/>
    <n v="23.6"/>
    <n v="4"/>
    <n v="23.96"/>
  </r>
  <r>
    <n v="31"/>
    <x v="0"/>
    <x v="11"/>
    <x v="18"/>
    <n v="1116"/>
    <s v="Strength"/>
    <n v="12"/>
    <n v="2"/>
    <n v="21.2"/>
  </r>
  <r>
    <n v="27"/>
    <x v="1"/>
    <x v="205"/>
    <x v="31"/>
    <n v="825"/>
    <s v="HIIT"/>
    <n v="28.8"/>
    <n v="5"/>
    <n v="21.07"/>
  </r>
  <r>
    <n v="21"/>
    <x v="1"/>
    <x v="31"/>
    <x v="31"/>
    <n v="702"/>
    <s v="Cardio"/>
    <n v="21"/>
    <n v="3"/>
    <n v="25.59"/>
  </r>
  <r>
    <n v="47"/>
    <x v="0"/>
    <x v="135"/>
    <x v="53"/>
    <n v="1033"/>
    <s v="\tYoga"/>
    <n v="16.7"/>
    <n v="4"/>
    <n v="14.61"/>
  </r>
  <r>
    <n v="33"/>
    <x v="1"/>
    <x v="11"/>
    <x v="69"/>
    <n v="1131"/>
    <s v="Yoga"/>
    <n v="30.4"/>
    <n v="3"/>
    <n v="21.91"/>
  </r>
  <r>
    <n v="59"/>
    <x v="1"/>
    <x v="11"/>
    <x v="69"/>
    <n v="722"/>
    <s v="Cardio"/>
    <n v="23.7"/>
    <n v="4"/>
    <n v="12.32"/>
  </r>
  <r>
    <n v="43"/>
    <x v="1"/>
    <x v="206"/>
    <x v="14"/>
    <n v="1403"/>
    <s v="Cardio"/>
    <n v="26.1"/>
    <n v="3"/>
    <n v="14.13"/>
  </r>
  <r>
    <n v="27"/>
    <x v="1"/>
    <x v="144"/>
    <x v="21"/>
    <n v="1159"/>
    <s v="Cardio"/>
    <n v="28.1"/>
    <n v="3"/>
    <n v="12.32"/>
  </r>
  <r>
    <n v="44"/>
    <x v="0"/>
    <x v="207"/>
    <x v="109"/>
    <n v="721"/>
    <s v="Cardio"/>
    <n v="23"/>
    <n v="4"/>
    <n v="33.25"/>
  </r>
  <r>
    <n v="22"/>
    <x v="1"/>
    <x v="208"/>
    <x v="110"/>
    <n v="466"/>
    <s v="Cardio"/>
    <n v="28"/>
    <n v="2"/>
    <n v="24.61"/>
  </r>
  <r>
    <n v="19"/>
    <x v="0"/>
    <x v="18"/>
    <x v="9"/>
    <n v="443"/>
    <s v="Yoga"/>
    <n v="29.6"/>
    <n v="4"/>
    <n v="12.32"/>
  </r>
  <r>
    <n v="24"/>
    <x v="0"/>
    <x v="209"/>
    <x v="41"/>
    <n v="1404"/>
    <s v="Strength"/>
    <n v="22"/>
    <n v="3"/>
    <n v="13.22"/>
  </r>
  <r>
    <n v="45"/>
    <x v="0"/>
    <x v="210"/>
    <x v="111"/>
    <n v="1311"/>
    <s v="HIIT"/>
    <n v="24.6"/>
    <n v="4"/>
    <n v="12.32"/>
  </r>
  <r>
    <n v="18"/>
    <x v="1"/>
    <x v="211"/>
    <x v="9"/>
    <n v="1010"/>
    <s v="Cardio"/>
    <n v="18"/>
    <n v="5"/>
    <n v="30.5"/>
  </r>
  <r>
    <n v="21"/>
    <x v="1"/>
    <x v="212"/>
    <x v="50"/>
    <n v="949"/>
    <s v="Yoga"/>
    <n v="27.8"/>
    <n v="2"/>
    <n v="13.53"/>
  </r>
  <r>
    <n v="31"/>
    <x v="0"/>
    <x v="213"/>
    <x v="87"/>
    <n v="1361"/>
    <s v="Strength"/>
    <n v="20.6"/>
    <n v="4"/>
    <n v="16.04"/>
  </r>
  <r>
    <n v="46"/>
    <x v="1"/>
    <x v="214"/>
    <x v="86"/>
    <n v="881"/>
    <s v="Strength"/>
    <n v="10"/>
    <n v="2"/>
    <n v="31.78"/>
  </r>
  <r>
    <n v="53"/>
    <x v="0"/>
    <x v="1"/>
    <x v="9"/>
    <n v="478"/>
    <s v="Yoga"/>
    <n v="25.6"/>
    <n v="3"/>
    <n v="18.57"/>
  </r>
  <r>
    <n v="18"/>
    <x v="0"/>
    <x v="208"/>
    <x v="27"/>
    <n v="1106"/>
    <s v="Strength"/>
    <n v="21.4"/>
    <n v="5"/>
    <n v="15.64"/>
  </r>
  <r>
    <n v="48"/>
    <x v="0"/>
    <x v="215"/>
    <x v="55"/>
    <n v="1266"/>
    <s v="Cardio"/>
    <n v="28.6"/>
    <n v="4"/>
    <n v="23.64"/>
  </r>
  <r>
    <n v="25"/>
    <x v="1"/>
    <x v="216"/>
    <x v="58"/>
    <n v="1293"/>
    <s v="Yoga"/>
    <n v="25.7"/>
    <n v="4"/>
    <n v="19.260000000000002"/>
  </r>
  <r>
    <n v="18"/>
    <x v="0"/>
    <x v="217"/>
    <x v="112"/>
    <n v="437"/>
    <s v="Cardio"/>
    <n v="19.100000000000001"/>
    <n v="2"/>
    <n v="18.14"/>
  </r>
  <r>
    <n v="18"/>
    <x v="1"/>
    <x v="218"/>
    <x v="77"/>
    <n v="968"/>
    <s v="Yoga"/>
    <n v="21.8"/>
    <n v="5"/>
    <n v="25.66"/>
  </r>
  <r>
    <n v="31"/>
    <x v="1"/>
    <x v="37"/>
    <x v="13"/>
    <n v="1368"/>
    <s v="Cardio"/>
    <n v="23.1"/>
    <n v="4"/>
    <n v="12.32"/>
  </r>
  <r>
    <n v="59"/>
    <x v="0"/>
    <x v="219"/>
    <x v="21"/>
    <n v="787"/>
    <s v="Cardio"/>
    <n v="26.5"/>
    <n v="2"/>
    <n v="20.22"/>
  </r>
  <r>
    <n v="44"/>
    <x v="0"/>
    <x v="220"/>
    <x v="110"/>
    <n v="1439"/>
    <s v="HIIT"/>
    <n v="12.1"/>
    <n v="2"/>
    <n v="14.34"/>
  </r>
  <r>
    <n v="57"/>
    <x v="0"/>
    <x v="221"/>
    <x v="61"/>
    <n v="312"/>
    <s v="Yoga"/>
    <n v="24.3"/>
    <n v="4"/>
    <n v="13.16"/>
  </r>
  <r>
    <n v="20"/>
    <x v="1"/>
    <x v="222"/>
    <x v="44"/>
    <n v="1431"/>
    <s v="Yoga"/>
    <n v="27"/>
    <n v="3"/>
    <n v="21.51"/>
  </r>
  <r>
    <n v="27"/>
    <x v="1"/>
    <x v="159"/>
    <x v="113"/>
    <n v="488"/>
    <s v="HIIT"/>
    <n v="22.9"/>
    <n v="4"/>
    <n v="17.489999999999998"/>
  </r>
  <r>
    <n v="32"/>
    <x v="1"/>
    <x v="223"/>
    <x v="106"/>
    <n v="1379"/>
    <s v="Strength"/>
    <n v="23.3"/>
    <n v="4"/>
    <n v="22.61"/>
  </r>
  <r>
    <n v="42"/>
    <x v="0"/>
    <x v="224"/>
    <x v="33"/>
    <n v="708"/>
    <s v="Cardio"/>
    <n v="15.4"/>
    <n v="4"/>
    <n v="33.909999999999997"/>
  </r>
  <r>
    <n v="55"/>
    <x v="0"/>
    <x v="225"/>
    <x v="114"/>
    <n v="960"/>
    <s v="Strength"/>
    <n v="21.7"/>
    <n v="4"/>
    <n v="28.07"/>
  </r>
  <r>
    <n v="31"/>
    <x v="0"/>
    <x v="226"/>
    <x v="105"/>
    <n v="600"/>
    <s v="HIIT"/>
    <n v="34.4"/>
    <n v="4"/>
    <n v="25.27"/>
  </r>
  <r>
    <n v="39"/>
    <x v="0"/>
    <x v="98"/>
    <x v="5"/>
    <n v="900"/>
    <s v="Strength"/>
    <n v="13.9"/>
    <n v="5"/>
    <n v="15.32"/>
  </r>
  <r>
    <n v="40"/>
    <x v="0"/>
    <x v="227"/>
    <x v="44"/>
    <n v="303"/>
    <s v="Strength"/>
    <n v="21.4"/>
    <n v="2"/>
    <n v="16.91"/>
  </r>
  <r>
    <n v="26"/>
    <x v="0"/>
    <x v="228"/>
    <x v="107"/>
    <n v="1129"/>
    <s v="Strength"/>
    <n v="25.5"/>
    <n v="3"/>
    <n v="19.649999999999999"/>
  </r>
  <r>
    <n v="48"/>
    <x v="1"/>
    <x v="229"/>
    <x v="9"/>
    <n v="1148"/>
    <s v="HIIT"/>
    <n v="26.6"/>
    <n v="2"/>
    <n v="19.440000000000001"/>
  </r>
  <r>
    <n v="54"/>
    <x v="0"/>
    <x v="112"/>
    <x v="58"/>
    <n v="1389"/>
    <s v="Yoga"/>
    <n v="14.4"/>
    <n v="3"/>
    <n v="18.71"/>
  </r>
  <r>
    <n v="18"/>
    <x v="0"/>
    <x v="230"/>
    <x v="9"/>
    <n v="1349"/>
    <s v="Strength"/>
    <n v="18.5"/>
    <n v="2"/>
    <n v="12.32"/>
  </r>
  <r>
    <n v="59"/>
    <x v="1"/>
    <x v="231"/>
    <x v="52"/>
    <n v="1069"/>
    <s v="Cardio"/>
    <n v="21.4"/>
    <n v="4"/>
    <n v="40.19"/>
  </r>
  <r>
    <n v="23"/>
    <x v="1"/>
    <x v="232"/>
    <x v="26"/>
    <n v="1465"/>
    <s v="Yoga"/>
    <n v="29.3"/>
    <n v="3"/>
    <n v="12.32"/>
  </r>
  <r>
    <n v="30"/>
    <x v="1"/>
    <x v="40"/>
    <x v="71"/>
    <n v="918"/>
    <s v="Cardio"/>
    <n v="28.9"/>
    <n v="2"/>
    <n v="23.89"/>
  </r>
  <r>
    <n v="38"/>
    <x v="0"/>
    <x v="11"/>
    <x v="7"/>
    <n v="1109"/>
    <s v="Yoga"/>
    <n v="20.7"/>
    <n v="2"/>
    <n v="12.64"/>
  </r>
  <r>
    <n v="48"/>
    <x v="0"/>
    <x v="233"/>
    <x v="53"/>
    <n v="1410"/>
    <s v="Cardio"/>
    <n v="24"/>
    <n v="4"/>
    <n v="18.28"/>
  </r>
  <r>
    <n v="47"/>
    <x v="1"/>
    <x v="234"/>
    <x v="109"/>
    <n v="934"/>
    <s v="Strength"/>
    <n v="24.7"/>
    <n v="2"/>
    <n v="30.03"/>
  </r>
  <r>
    <n v="21"/>
    <x v="0"/>
    <x v="235"/>
    <x v="115"/>
    <n v="1013"/>
    <s v="Cardio"/>
    <n v="26.7"/>
    <n v="5"/>
    <n v="25.59"/>
  </r>
  <r>
    <n v="23"/>
    <x v="0"/>
    <x v="235"/>
    <x v="116"/>
    <n v="1186"/>
    <s v="Cardio"/>
    <n v="27.1"/>
    <n v="2"/>
    <n v="20.02"/>
  </r>
  <r>
    <n v="46"/>
    <x v="1"/>
    <x v="236"/>
    <x v="66"/>
    <n v="846"/>
    <s v="Yoga"/>
    <n v="16.5"/>
    <n v="3"/>
    <n v="22.85"/>
  </r>
  <r>
    <n v="42"/>
    <x v="1"/>
    <x v="56"/>
    <x v="117"/>
    <n v="1047"/>
    <s v="Yoga"/>
    <n v="15.6"/>
    <n v="3"/>
    <n v="24.6"/>
  </r>
  <r>
    <n v="29"/>
    <x v="1"/>
    <x v="237"/>
    <x v="44"/>
    <n v="1066"/>
    <s v="Strength"/>
    <n v="14.3"/>
    <n v="3"/>
    <n v="22.34"/>
  </r>
  <r>
    <n v="47"/>
    <x v="0"/>
    <x v="165"/>
    <x v="62"/>
    <n v="1133"/>
    <s v="Yoga"/>
    <n v="24"/>
    <n v="3"/>
    <n v="14.3"/>
  </r>
  <r>
    <n v="18"/>
    <x v="1"/>
    <x v="238"/>
    <x v="9"/>
    <n v="1319"/>
    <s v="Strength"/>
    <n v="26.1"/>
    <n v="5"/>
    <n v="12.32"/>
  </r>
  <r>
    <n v="50"/>
    <x v="1"/>
    <x v="239"/>
    <x v="9"/>
    <n v="494"/>
    <s v="Strength"/>
    <n v="15.5"/>
    <n v="3"/>
    <n v="31.28"/>
  </r>
  <r>
    <n v="35"/>
    <x v="1"/>
    <x v="5"/>
    <x v="71"/>
    <n v="682"/>
    <s v="Yoga"/>
    <n v="21.9"/>
    <n v="3"/>
    <n v="16.71"/>
  </r>
  <r>
    <n v="43"/>
    <x v="0"/>
    <x v="81"/>
    <x v="9"/>
    <n v="1185"/>
    <s v="Yoga"/>
    <n v="21.4"/>
    <n v="4"/>
    <n v="14.14"/>
  </r>
  <r>
    <n v="53"/>
    <x v="0"/>
    <x v="8"/>
    <x v="65"/>
    <n v="541"/>
    <s v="HIIT"/>
    <n v="17.8"/>
    <n v="3"/>
    <n v="12.33"/>
  </r>
  <r>
    <n v="18"/>
    <x v="0"/>
    <x v="240"/>
    <x v="77"/>
    <n v="817"/>
    <s v="Strength"/>
    <n v="16.8"/>
    <n v="3"/>
    <n v="29.64"/>
  </r>
  <r>
    <n v="27"/>
    <x v="1"/>
    <x v="241"/>
    <x v="52"/>
    <n v="1273"/>
    <s v="Cardio"/>
    <n v="29.1"/>
    <n v="4"/>
    <n v="12.35"/>
  </r>
  <r>
    <n v="18"/>
    <x v="1"/>
    <x v="41"/>
    <x v="18"/>
    <n v="1445"/>
    <s v="Cardio"/>
    <n v="26.8"/>
    <n v="3"/>
    <n v="21.16"/>
  </r>
  <r>
    <n v="22"/>
    <x v="0"/>
    <x v="242"/>
    <x v="3"/>
    <n v="1783"/>
    <s v="Cardio"/>
    <n v="27.6"/>
    <n v="2"/>
    <n v="23.56"/>
  </r>
  <r>
    <n v="31"/>
    <x v="0"/>
    <x v="186"/>
    <x v="60"/>
    <n v="962"/>
    <s v="Cardio"/>
    <n v="28.8"/>
    <n v="4"/>
    <n v="20.91"/>
  </r>
  <r>
    <n v="18"/>
    <x v="1"/>
    <x v="243"/>
    <x v="118"/>
    <n v="1303"/>
    <s v="Strength"/>
    <n v="15.2"/>
    <n v="2"/>
    <n v="30.36"/>
  </r>
  <r>
    <n v="22"/>
    <x v="1"/>
    <x v="244"/>
    <x v="9"/>
    <n v="1098"/>
    <s v="Strength"/>
    <n v="28.2"/>
    <n v="3"/>
    <n v="12.32"/>
  </r>
  <r>
    <n v="28"/>
    <x v="0"/>
    <x v="245"/>
    <x v="3"/>
    <n v="507"/>
    <s v="Cardio"/>
    <n v="23.2"/>
    <n v="3"/>
    <n v="34.26"/>
  </r>
  <r>
    <n v="40"/>
    <x v="1"/>
    <x v="246"/>
    <x v="9"/>
    <n v="527"/>
    <s v="Strength"/>
    <n v="27.3"/>
    <n v="4"/>
    <n v="20.47"/>
  </r>
  <r>
    <n v="56"/>
    <x v="1"/>
    <x v="11"/>
    <x v="27"/>
    <n v="1674"/>
    <s v="Yoga"/>
    <n v="23.4"/>
    <n v="3"/>
    <n v="20.75"/>
  </r>
  <r>
    <n v="41"/>
    <x v="1"/>
    <x v="129"/>
    <x v="65"/>
    <n v="964"/>
    <s v="Strength"/>
    <n v="18.8"/>
    <n v="4"/>
    <n v="19.02"/>
  </r>
  <r>
    <n v="47"/>
    <x v="1"/>
    <x v="247"/>
    <x v="99"/>
    <n v="406"/>
    <s v="HIIT"/>
    <n v="29.4"/>
    <n v="5"/>
    <n v="16.010000000000002"/>
  </r>
  <r>
    <n v="26"/>
    <x v="1"/>
    <x v="11"/>
    <x v="27"/>
    <n v="1198"/>
    <s v="HIIT"/>
    <n v="17"/>
    <n v="5"/>
    <n v="20.71"/>
  </r>
  <r>
    <n v="18"/>
    <x v="1"/>
    <x v="248"/>
    <x v="70"/>
    <n v="706"/>
    <s v="Cardio"/>
    <n v="29"/>
    <n v="2"/>
    <n v="30.5"/>
  </r>
  <r>
    <n v="19"/>
    <x v="0"/>
    <x v="249"/>
    <x v="63"/>
    <n v="699"/>
    <s v="HIIT"/>
    <n v="28.3"/>
    <n v="4"/>
    <n v="19.760000000000002"/>
  </r>
  <r>
    <n v="32"/>
    <x v="0"/>
    <x v="250"/>
    <x v="119"/>
    <n v="1163"/>
    <s v="Cardio"/>
    <n v="29.8"/>
    <n v="4"/>
    <n v="15.8"/>
  </r>
  <r>
    <n v="46"/>
    <x v="0"/>
    <x v="251"/>
    <x v="9"/>
    <n v="1074"/>
    <s v="Strength"/>
    <n v="25.8"/>
    <n v="3"/>
    <n v="19.420000000000002"/>
  </r>
  <r>
    <n v="46"/>
    <x v="1"/>
    <x v="238"/>
    <x v="101"/>
    <n v="1159"/>
    <s v="Cardio"/>
    <n v="10"/>
    <n v="5"/>
    <n v="14.91"/>
  </r>
  <r>
    <n v="52"/>
    <x v="0"/>
    <x v="252"/>
    <x v="18"/>
    <n v="303"/>
    <s v="Yoga"/>
    <n v="28.3"/>
    <n v="3"/>
    <n v="18.309999999999999"/>
  </r>
  <r>
    <n v="19"/>
    <x v="1"/>
    <x v="95"/>
    <x v="17"/>
    <n v="1305"/>
    <s v="Cardio"/>
    <n v="12.7"/>
    <n v="2"/>
    <n v="16.649999999999999"/>
  </r>
  <r>
    <n v="34"/>
    <x v="1"/>
    <x v="11"/>
    <x v="32"/>
    <n v="1709"/>
    <s v="Cardio"/>
    <n v="24.1"/>
    <n v="4"/>
    <n v="15.3"/>
  </r>
  <r>
    <n v="18"/>
    <x v="0"/>
    <x v="225"/>
    <x v="73"/>
    <n v="577"/>
    <s v="\nStrength"/>
    <n v="27.1"/>
    <n v="4"/>
    <n v="24.9"/>
  </r>
  <r>
    <n v="29"/>
    <x v="1"/>
    <x v="60"/>
    <x v="9"/>
    <n v="1582"/>
    <s v="Strength"/>
    <n v="32.700000000000003"/>
    <n v="3"/>
    <n v="21.75"/>
  </r>
  <r>
    <n v="49"/>
    <x v="0"/>
    <x v="253"/>
    <x v="38"/>
    <n v="842"/>
    <s v="HIIT"/>
    <n v="20"/>
    <n v="3"/>
    <n v="22.02"/>
  </r>
  <r>
    <n v="21"/>
    <x v="1"/>
    <x v="254"/>
    <x v="53"/>
    <n v="1082"/>
    <s v="Strength"/>
    <n v="27.5"/>
    <n v="3"/>
    <n v="18.89"/>
  </r>
  <r>
    <n v="33"/>
    <x v="1"/>
    <x v="255"/>
    <x v="67"/>
    <n v="1640"/>
    <s v="Cardio"/>
    <n v="23.8"/>
    <n v="3"/>
    <n v="15.84"/>
  </r>
  <r>
    <n v="58"/>
    <x v="0"/>
    <x v="11"/>
    <x v="96"/>
    <n v="1178"/>
    <s v="Yoga"/>
    <n v="21.2"/>
    <n v="5"/>
    <n v="12.32"/>
  </r>
  <r>
    <n v="36"/>
    <x v="0"/>
    <x v="256"/>
    <x v="110"/>
    <n v="811"/>
    <s v="HIIT"/>
    <n v="16.2"/>
    <n v="3"/>
    <n v="29.4"/>
  </r>
  <r>
    <n v="33"/>
    <x v="1"/>
    <x v="26"/>
    <x v="9"/>
    <n v="855"/>
    <s v="Cardio"/>
    <n v="10"/>
    <n v="2"/>
    <n v="16.53"/>
  </r>
  <r>
    <n v="29"/>
    <x v="1"/>
    <x v="257"/>
    <x v="9"/>
    <n v="1187"/>
    <s v="Strength"/>
    <n v="34.5"/>
    <n v="4"/>
    <n v="23.95"/>
  </r>
  <r>
    <n v="44"/>
    <x v="1"/>
    <x v="258"/>
    <x v="111"/>
    <n v="1184"/>
    <s v="Strength"/>
    <n v="16.5"/>
    <n v="4"/>
    <n v="13.03"/>
  </r>
  <r>
    <n v="42"/>
    <x v="0"/>
    <x v="259"/>
    <x v="24"/>
    <n v="477"/>
    <s v="Yoga"/>
    <n v="21.7"/>
    <n v="2"/>
    <n v="15.29"/>
  </r>
  <r>
    <n v="32"/>
    <x v="1"/>
    <x v="260"/>
    <x v="21"/>
    <n v="1538"/>
    <s v="Cardio"/>
    <n v="23.2"/>
    <n v="3"/>
    <n v="16.29"/>
  </r>
  <r>
    <n v="48"/>
    <x v="1"/>
    <x v="261"/>
    <x v="89"/>
    <n v="1487"/>
    <s v="Cardio"/>
    <n v="22.5"/>
    <n v="4"/>
    <n v="13.29"/>
  </r>
  <r>
    <n v="21"/>
    <x v="1"/>
    <x v="262"/>
    <x v="120"/>
    <n v="879"/>
    <s v="Strength"/>
    <n v="10"/>
    <n v="3"/>
    <n v="17.579999999999998"/>
  </r>
  <r>
    <n v="38"/>
    <x v="0"/>
    <x v="140"/>
    <x v="9"/>
    <n v="867"/>
    <s v="Strength"/>
    <n v="29"/>
    <n v="5"/>
    <n v="13.58"/>
  </r>
  <r>
    <n v="42"/>
    <x v="0"/>
    <x v="198"/>
    <x v="6"/>
    <n v="1050"/>
    <s v="Yoga"/>
    <n v="10"/>
    <n v="3"/>
    <n v="20.23"/>
  </r>
  <r>
    <n v="40"/>
    <x v="0"/>
    <x v="36"/>
    <x v="19"/>
    <n v="1568"/>
    <s v="Yoga"/>
    <n v="26.7"/>
    <n v="3"/>
    <n v="17.55"/>
  </r>
  <r>
    <n v="19"/>
    <x v="1"/>
    <x v="88"/>
    <x v="83"/>
    <n v="817"/>
    <s v="Strength"/>
    <n v="20.9"/>
    <n v="4"/>
    <n v="35.869999999999997"/>
  </r>
  <r>
    <n v="34"/>
    <x v="1"/>
    <x v="11"/>
    <x v="71"/>
    <n v="840"/>
    <s v="Cardio"/>
    <n v="11.9"/>
    <n v="3"/>
    <n v="18.809999999999999"/>
  </r>
  <r>
    <n v="37"/>
    <x v="0"/>
    <x v="263"/>
    <x v="33"/>
    <n v="1248"/>
    <s v="HIIT"/>
    <n v="31.9"/>
    <n v="3"/>
    <n v="26.39"/>
  </r>
  <r>
    <n v="51"/>
    <x v="0"/>
    <x v="226"/>
    <x v="67"/>
    <n v="1302"/>
    <s v="HIIT"/>
    <n v="27.7"/>
    <n v="3"/>
    <n v="28.28"/>
  </r>
  <r>
    <n v="52"/>
    <x v="1"/>
    <x v="264"/>
    <x v="112"/>
    <n v="1205"/>
    <s v="Strength"/>
    <n v="14.6"/>
    <n v="5"/>
    <n v="12.32"/>
  </r>
  <r>
    <n v="52"/>
    <x v="0"/>
    <x v="265"/>
    <x v="13"/>
    <n v="751"/>
    <s v="Strength"/>
    <n v="17.100000000000001"/>
    <n v="3"/>
    <n v="32.86"/>
  </r>
  <r>
    <n v="35"/>
    <x v="0"/>
    <x v="246"/>
    <x v="99"/>
    <n v="1110"/>
    <s v="HIIT"/>
    <n v="17"/>
    <n v="4"/>
    <n v="29.32"/>
  </r>
  <r>
    <n v="45"/>
    <x v="1"/>
    <x v="11"/>
    <x v="98"/>
    <n v="1296"/>
    <s v="Yoga"/>
    <n v="28.8"/>
    <n v="3"/>
    <n v="26.88"/>
  </r>
  <r>
    <n v="31"/>
    <x v="1"/>
    <x v="11"/>
    <x v="3"/>
    <n v="949"/>
    <s v="Cardio"/>
    <n v="26.9"/>
    <n v="3"/>
    <n v="30.36"/>
  </r>
  <r>
    <n v="27"/>
    <x v="1"/>
    <x v="11"/>
    <x v="4"/>
    <n v="1112"/>
    <s v="Yoga"/>
    <n v="10"/>
    <n v="4"/>
    <n v="19.670000000000002"/>
  </r>
  <r>
    <n v="18"/>
    <x v="1"/>
    <x v="238"/>
    <x v="67"/>
    <n v="596"/>
    <s v="Cardio"/>
    <n v="15.6"/>
    <n v="5"/>
    <n v="17.22"/>
  </r>
  <r>
    <n v="35"/>
    <x v="0"/>
    <x v="266"/>
    <x v="57"/>
    <n v="1084"/>
    <s v="HIIT"/>
    <n v="20.399999999999999"/>
    <n v="5"/>
    <n v="15.36"/>
  </r>
  <r>
    <n v="19"/>
    <x v="0"/>
    <x v="267"/>
    <x v="49"/>
    <n v="685"/>
    <s v="HIIT"/>
    <n v="23.9"/>
    <n v="4"/>
    <n v="19.350000000000001"/>
  </r>
  <r>
    <n v="24"/>
    <x v="1"/>
    <x v="268"/>
    <x v="48"/>
    <n v="730"/>
    <s v="Cardio"/>
    <n v="29"/>
    <n v="2"/>
    <n v="15.39"/>
  </r>
  <r>
    <n v="21"/>
    <x v="0"/>
    <x v="269"/>
    <x v="112"/>
    <n v="621"/>
    <s v="HIIT"/>
    <n v="19.899999999999999"/>
    <n v="3"/>
    <n v="20.22"/>
  </r>
  <r>
    <n v="38"/>
    <x v="1"/>
    <x v="270"/>
    <x v="6"/>
    <n v="1219"/>
    <s v="Yoga"/>
    <n v="25.8"/>
    <n v="4"/>
    <n v="24.74"/>
  </r>
  <r>
    <n v="33"/>
    <x v="1"/>
    <x v="34"/>
    <x v="79"/>
    <n v="580"/>
    <s v="Cardio"/>
    <n v="20.5"/>
    <n v="3"/>
    <n v="13.38"/>
  </r>
  <r>
    <n v="18"/>
    <x v="0"/>
    <x v="223"/>
    <x v="49"/>
    <n v="1306"/>
    <s v="Cardio"/>
    <n v="26.9"/>
    <n v="2"/>
    <n v="17.66"/>
  </r>
  <r>
    <n v="48"/>
    <x v="1"/>
    <x v="180"/>
    <x v="93"/>
    <n v="1242"/>
    <s v="HIIT"/>
    <n v="29.7"/>
    <n v="4"/>
    <n v="25.54"/>
  </r>
  <r>
    <n v="45"/>
    <x v="1"/>
    <x v="271"/>
    <x v="112"/>
    <n v="1105"/>
    <s v="Yoga"/>
    <n v="29.9"/>
    <n v="2"/>
    <n v="15.15"/>
  </r>
  <r>
    <n v="21"/>
    <x v="0"/>
    <x v="11"/>
    <x v="121"/>
    <n v="624"/>
    <s v="Strength"/>
    <n v="29.2"/>
    <n v="3"/>
    <n v="12.47"/>
  </r>
  <r>
    <n v="59"/>
    <x v="0"/>
    <x v="243"/>
    <x v="94"/>
    <n v="691"/>
    <s v="Cardio"/>
    <n v="25.2"/>
    <n v="2"/>
    <n v="34.409999999999997"/>
  </r>
  <r>
    <n v="22"/>
    <x v="0"/>
    <x v="272"/>
    <x v="44"/>
    <n v="708"/>
    <s v="Yoga"/>
    <n v="25.4"/>
    <n v="3"/>
    <n v="20.420000000000002"/>
  </r>
  <r>
    <n v="42"/>
    <x v="1"/>
    <x v="138"/>
    <x v="99"/>
    <n v="1132"/>
    <s v="Strength"/>
    <n v="22.2"/>
    <n v="4"/>
    <n v="19.54"/>
  </r>
  <r>
    <n v="36"/>
    <x v="0"/>
    <x v="273"/>
    <x v="30"/>
    <n v="474"/>
    <s v="Strength"/>
    <n v="18.2"/>
    <n v="5"/>
    <n v="12.32"/>
  </r>
  <r>
    <n v="41"/>
    <x v="1"/>
    <x v="178"/>
    <x v="122"/>
    <n v="758"/>
    <s v="HIIT"/>
    <n v="17.600000000000001"/>
    <n v="2"/>
    <n v="18.61"/>
  </r>
  <r>
    <n v="24"/>
    <x v="0"/>
    <x v="274"/>
    <x v="9"/>
    <n v="1065"/>
    <s v="Strength"/>
    <n v="16.100000000000001"/>
    <n v="4"/>
    <n v="24.37"/>
  </r>
  <r>
    <n v="55"/>
    <x v="0"/>
    <x v="254"/>
    <x v="121"/>
    <n v="1619"/>
    <s v="Strength"/>
    <n v="22.8"/>
    <n v="5"/>
    <n v="25.06"/>
  </r>
  <r>
    <n v="36"/>
    <x v="1"/>
    <x v="80"/>
    <x v="6"/>
    <n v="1108"/>
    <s v="Cardio"/>
    <n v="35"/>
    <n v="3"/>
    <n v="16.059999999999999"/>
  </r>
  <r>
    <n v="18"/>
    <x v="0"/>
    <x v="11"/>
    <x v="103"/>
    <n v="1027"/>
    <s v="Strength"/>
    <n v="27.6"/>
    <n v="2"/>
    <n v="12.98"/>
  </r>
  <r>
    <n v="23"/>
    <x v="0"/>
    <x v="172"/>
    <x v="6"/>
    <n v="860"/>
    <s v="Strength"/>
    <n v="32.4"/>
    <n v="5"/>
    <n v="20.45"/>
  </r>
  <r>
    <n v="24"/>
    <x v="1"/>
    <x v="238"/>
    <x v="123"/>
    <n v="864"/>
    <s v="Yoga"/>
    <n v="27.4"/>
    <n v="2"/>
    <n v="12.36"/>
  </r>
  <r>
    <n v="48"/>
    <x v="0"/>
    <x v="166"/>
    <x v="13"/>
    <n v="1302"/>
    <s v="Yoga"/>
    <n v="35"/>
    <n v="4"/>
    <n v="27.86"/>
  </r>
  <r>
    <n v="47"/>
    <x v="0"/>
    <x v="275"/>
    <x v="13"/>
    <n v="1211"/>
    <s v="Yoga"/>
    <n v="25"/>
    <n v="2"/>
    <n v="12.4"/>
  </r>
  <r>
    <n v="54"/>
    <x v="1"/>
    <x v="11"/>
    <x v="9"/>
    <n v="444"/>
    <s v="Yoga"/>
    <n v="16.899999999999999"/>
    <n v="5"/>
    <n v="22.6"/>
  </r>
  <r>
    <n v="33"/>
    <x v="0"/>
    <x v="88"/>
    <x v="2"/>
    <n v="964"/>
    <s v="HIIT"/>
    <n v="26"/>
    <n v="3"/>
    <n v="15.19"/>
  </r>
  <r>
    <n v="50"/>
    <x v="0"/>
    <x v="130"/>
    <x v="33"/>
    <n v="1311"/>
    <s v="Strength"/>
    <n v="25.2"/>
    <n v="3"/>
    <n v="33.64"/>
  </r>
  <r>
    <n v="49"/>
    <x v="0"/>
    <x v="110"/>
    <x v="119"/>
    <n v="466"/>
    <s v="Cardio"/>
    <n v="26"/>
    <n v="3"/>
    <n v="14.67"/>
  </r>
  <r>
    <n v="25"/>
    <x v="0"/>
    <x v="276"/>
    <x v="71"/>
    <n v="785"/>
    <s v="Yoga"/>
    <n v="22.5"/>
    <n v="4"/>
    <n v="14.37"/>
  </r>
  <r>
    <n v="34"/>
    <x v="0"/>
    <x v="43"/>
    <x v="124"/>
    <n v="432"/>
    <s v="HIIT"/>
    <n v="27.8"/>
    <n v="2"/>
    <n v="20.67"/>
  </r>
  <r>
    <n v="30"/>
    <x v="0"/>
    <x v="147"/>
    <x v="9"/>
    <n v="685"/>
    <s v="Yoga"/>
    <n v="26.4"/>
    <n v="3"/>
    <n v="28.27"/>
  </r>
  <r>
    <n v="49"/>
    <x v="1"/>
    <x v="11"/>
    <x v="33"/>
    <n v="1196"/>
    <s v="Cardio"/>
    <n v="11.2"/>
    <n v="4"/>
    <n v="16.86"/>
  </r>
  <r>
    <n v="18"/>
    <x v="1"/>
    <x v="277"/>
    <x v="125"/>
    <n v="1110"/>
    <s v="Cardio"/>
    <n v="25.8"/>
    <n v="3"/>
    <n v="16.04"/>
  </r>
  <r>
    <n v="22"/>
    <x v="1"/>
    <x v="227"/>
    <x v="118"/>
    <n v="704"/>
    <s v="HIIT"/>
    <n v="21.4"/>
    <n v="3"/>
    <n v="22.43"/>
  </r>
  <r>
    <n v="54"/>
    <x v="1"/>
    <x v="278"/>
    <x v="9"/>
    <n v="1472"/>
    <s v="HIIT"/>
    <n v="27"/>
    <n v="4"/>
    <n v="23.47"/>
  </r>
  <r>
    <n v="49"/>
    <x v="0"/>
    <x v="201"/>
    <x v="105"/>
    <n v="699"/>
    <s v="Strength"/>
    <n v="31.4"/>
    <n v="3"/>
    <n v="39.35"/>
  </r>
  <r>
    <n v="18"/>
    <x v="1"/>
    <x v="279"/>
    <x v="2"/>
    <n v="1214"/>
    <s v="Cardio"/>
    <n v="13.7"/>
    <n v="3"/>
    <n v="13.25"/>
  </r>
  <r>
    <n v="46"/>
    <x v="0"/>
    <x v="11"/>
    <x v="97"/>
    <n v="919"/>
    <s v="Cardio"/>
    <n v="22.3"/>
    <n v="4"/>
    <n v="12.41"/>
  </r>
  <r>
    <n v="18"/>
    <x v="1"/>
    <x v="280"/>
    <x v="24"/>
    <n v="1362"/>
    <s v="Cardio"/>
    <n v="28.8"/>
    <n v="3"/>
    <n v="14.34"/>
  </r>
  <r>
    <n v="21"/>
    <x v="0"/>
    <x v="281"/>
    <x v="126"/>
    <n v="1114"/>
    <s v="HIIT"/>
    <n v="23.3"/>
    <n v="3"/>
    <n v="23.08"/>
  </r>
  <r>
    <n v="48"/>
    <x v="0"/>
    <x v="11"/>
    <x v="117"/>
    <n v="1460"/>
    <s v="HIIT"/>
    <n v="27.2"/>
    <n v="5"/>
    <n v="18.510000000000002"/>
  </r>
  <r>
    <n v="48"/>
    <x v="0"/>
    <x v="282"/>
    <x v="9"/>
    <n v="1751"/>
    <s v="HIIT"/>
    <n v="11.1"/>
    <n v="2"/>
    <n v="32.68"/>
  </r>
  <r>
    <n v="21"/>
    <x v="1"/>
    <x v="94"/>
    <x v="32"/>
    <n v="1083"/>
    <s v="Strength"/>
    <n v="33.1"/>
    <n v="4"/>
    <n v="18.760000000000002"/>
  </r>
  <r>
    <n v="44"/>
    <x v="1"/>
    <x v="94"/>
    <x v="127"/>
    <n v="1223"/>
    <s v="Strength"/>
    <n v="15.4"/>
    <n v="4"/>
    <n v="17.28"/>
  </r>
  <r>
    <n v="45"/>
    <x v="1"/>
    <x v="283"/>
    <x v="33"/>
    <n v="741"/>
    <s v="Cardio"/>
    <n v="24.5"/>
    <n v="4"/>
    <n v="21.71"/>
  </r>
  <r>
    <n v="58"/>
    <x v="1"/>
    <x v="107"/>
    <x v="3"/>
    <n v="1019"/>
    <s v="HIIT"/>
    <n v="14"/>
    <n v="2"/>
    <n v="14.74"/>
  </r>
  <r>
    <n v="18"/>
    <x v="0"/>
    <x v="284"/>
    <x v="22"/>
    <n v="1141"/>
    <s v="Cardio"/>
    <n v="23.9"/>
    <n v="3"/>
    <n v="12.32"/>
  </r>
  <r>
    <n v="20"/>
    <x v="0"/>
    <x v="285"/>
    <x v="33"/>
    <n v="933"/>
    <s v="Strength"/>
    <n v="23.4"/>
    <n v="2"/>
    <n v="16.399999999999999"/>
  </r>
  <r>
    <n v="39"/>
    <x v="0"/>
    <x v="286"/>
    <x v="93"/>
    <n v="1783"/>
    <s v="HIIT"/>
    <n v="30.3"/>
    <n v="3"/>
    <n v="21.86"/>
  </r>
  <r>
    <n v="52"/>
    <x v="1"/>
    <x v="287"/>
    <x v="43"/>
    <n v="715"/>
    <s v="Cardio"/>
    <n v="27.3"/>
    <n v="5"/>
    <n v="17.21"/>
  </r>
  <r>
    <n v="18"/>
    <x v="0"/>
    <x v="288"/>
    <x v="121"/>
    <n v="939"/>
    <s v="Strength"/>
    <n v="17"/>
    <n v="3"/>
    <n v="16.850000000000001"/>
  </r>
  <r>
    <n v="34"/>
    <x v="1"/>
    <x v="289"/>
    <x v="97"/>
    <n v="1353"/>
    <s v="Cardio"/>
    <n v="29.6"/>
    <n v="4"/>
    <n v="31.91"/>
  </r>
  <r>
    <n v="59"/>
    <x v="0"/>
    <x v="146"/>
    <x v="13"/>
    <n v="813"/>
    <s v="Cardio"/>
    <n v="18.5"/>
    <n v="3"/>
    <n v="25.59"/>
  </r>
  <r>
    <n v="37"/>
    <x v="1"/>
    <x v="290"/>
    <x v="67"/>
    <n v="1104"/>
    <s v="Strength"/>
    <n v="26.9"/>
    <n v="4"/>
    <n v="26.23"/>
  </r>
  <r>
    <n v="41"/>
    <x v="0"/>
    <x v="11"/>
    <x v="24"/>
    <n v="727"/>
    <s v="Yoga"/>
    <n v="23.5"/>
    <n v="5"/>
    <n v="15.53"/>
  </r>
  <r>
    <n v="23"/>
    <x v="1"/>
    <x v="182"/>
    <x v="46"/>
    <n v="682"/>
    <s v="Strength"/>
    <n v="25"/>
    <n v="4"/>
    <n v="12.32"/>
  </r>
  <r>
    <n v="28"/>
    <x v="0"/>
    <x v="291"/>
    <x v="107"/>
    <n v="1783"/>
    <s v="Yoga"/>
    <n v="19.100000000000001"/>
    <n v="2"/>
    <n v="12.48"/>
  </r>
  <r>
    <n v="48"/>
    <x v="0"/>
    <x v="141"/>
    <x v="128"/>
    <n v="758"/>
    <s v="Strength"/>
    <n v="22.2"/>
    <n v="3"/>
    <n v="16.11"/>
  </r>
  <r>
    <n v="43"/>
    <x v="0"/>
    <x v="292"/>
    <x v="44"/>
    <n v="698"/>
    <s v="Strength"/>
    <n v="21.3"/>
    <n v="4"/>
    <n v="20.73"/>
  </r>
  <r>
    <n v="55"/>
    <x v="0"/>
    <x v="293"/>
    <x v="9"/>
    <n v="1256"/>
    <s v="Cardio"/>
    <n v="10.5"/>
    <n v="3"/>
    <n v="12.32"/>
  </r>
  <r>
    <n v="30"/>
    <x v="0"/>
    <x v="294"/>
    <x v="65"/>
    <n v="1117"/>
    <s v="HIIT"/>
    <n v="27.1"/>
    <n v="3"/>
    <n v="12.32"/>
  </r>
  <r>
    <n v="19"/>
    <x v="1"/>
    <x v="145"/>
    <x v="28"/>
    <n v="1564"/>
    <s v="Yoga"/>
    <n v="10"/>
    <n v="3"/>
    <n v="21.91"/>
  </r>
  <r>
    <n v="21"/>
    <x v="1"/>
    <x v="295"/>
    <x v="58"/>
    <n v="1285"/>
    <s v="Cardio"/>
    <n v="29.8"/>
    <n v="3"/>
    <n v="21.28"/>
  </r>
  <r>
    <n v="21"/>
    <x v="0"/>
    <x v="118"/>
    <x v="49"/>
    <n v="1044"/>
    <s v="Cardio"/>
    <n v="26"/>
    <n v="3"/>
    <n v="12.32"/>
  </r>
  <r>
    <n v="29"/>
    <x v="1"/>
    <x v="296"/>
    <x v="113"/>
    <n v="1108"/>
    <s v="Strength"/>
    <n v="31.5"/>
    <n v="4"/>
    <n v="42.08"/>
  </r>
  <r>
    <n v="40"/>
    <x v="1"/>
    <x v="297"/>
    <x v="124"/>
    <n v="1179"/>
    <s v="Strength"/>
    <n v="21.1"/>
    <n v="2"/>
    <n v="17.55"/>
  </r>
  <r>
    <n v="37"/>
    <x v="0"/>
    <x v="298"/>
    <x v="54"/>
    <n v="859"/>
    <s v="HIIT"/>
    <n v="22.8"/>
    <n v="4"/>
    <n v="19.95"/>
  </r>
  <r>
    <n v="47"/>
    <x v="0"/>
    <x v="220"/>
    <x v="82"/>
    <n v="940"/>
    <s v="Cardio"/>
    <n v="26.3"/>
    <n v="5"/>
    <n v="17.989999999999998"/>
  </r>
  <r>
    <n v="43"/>
    <x v="1"/>
    <x v="146"/>
    <x v="36"/>
    <n v="775"/>
    <s v="Strength"/>
    <n v="23.7"/>
    <n v="3"/>
    <n v="13.31"/>
  </r>
  <r>
    <n v="33"/>
    <x v="1"/>
    <x v="11"/>
    <x v="70"/>
    <n v="1298"/>
    <s v="HIIT"/>
    <n v="20.100000000000001"/>
    <n v="2"/>
    <n v="16.68"/>
  </r>
  <r>
    <n v="33"/>
    <x v="0"/>
    <x v="18"/>
    <x v="9"/>
    <n v="993"/>
    <s v="Strength"/>
    <n v="34"/>
    <n v="3"/>
    <n v="24.54"/>
  </r>
  <r>
    <n v="50"/>
    <x v="1"/>
    <x v="213"/>
    <x v="94"/>
    <n v="715"/>
    <s v="Yoga"/>
    <n v="27.2"/>
    <n v="4"/>
    <n v="26.53"/>
  </r>
  <r>
    <n v="18"/>
    <x v="1"/>
    <x v="299"/>
    <x v="129"/>
    <n v="1068"/>
    <s v="Strength"/>
    <n v="25"/>
    <n v="4"/>
    <n v="19.739999999999998"/>
  </r>
  <r>
    <n v="43"/>
    <x v="1"/>
    <x v="51"/>
    <x v="9"/>
    <n v="742"/>
    <s v="Strength"/>
    <n v="26.5"/>
    <n v="3"/>
    <n v="21.48"/>
  </r>
  <r>
    <n v="20"/>
    <x v="0"/>
    <x v="220"/>
    <x v="54"/>
    <n v="717"/>
    <s v="HIIT"/>
    <n v="24.9"/>
    <n v="4"/>
    <n v="14.13"/>
  </r>
  <r>
    <n v="24"/>
    <x v="0"/>
    <x v="300"/>
    <x v="74"/>
    <n v="1220"/>
    <s v="Cardio"/>
    <n v="15.8"/>
    <n v="3"/>
    <n v="30.18"/>
  </r>
  <r>
    <n v="24"/>
    <x v="1"/>
    <x v="301"/>
    <x v="5"/>
    <n v="1148"/>
    <s v="Yoga"/>
    <n v="25.5"/>
    <n v="4"/>
    <n v="31.34"/>
  </r>
  <r>
    <n v="53"/>
    <x v="0"/>
    <x v="235"/>
    <x v="125"/>
    <n v="766"/>
    <s v="Cardio"/>
    <n v="31.9"/>
    <n v="5"/>
    <n v="16.399999999999999"/>
  </r>
  <r>
    <n v="38"/>
    <x v="1"/>
    <x v="37"/>
    <x v="106"/>
    <n v="1063"/>
    <s v="HIIT"/>
    <n v="21.2"/>
    <n v="3"/>
    <n v="23.03"/>
  </r>
  <r>
    <n v="26"/>
    <x v="1"/>
    <x v="253"/>
    <x v="11"/>
    <n v="1361"/>
    <s v="HIIT"/>
    <n v="35"/>
    <n v="2"/>
    <n v="13.96"/>
  </r>
  <r>
    <n v="18"/>
    <x v="1"/>
    <x v="302"/>
    <x v="25"/>
    <n v="1261"/>
    <s v="Cardio"/>
    <n v="23.2"/>
    <n v="2"/>
    <n v="20.9"/>
  </r>
  <r>
    <n v="33"/>
    <x v="0"/>
    <x v="303"/>
    <x v="2"/>
    <n v="1175"/>
    <s v="Strength"/>
    <n v="25.6"/>
    <n v="3"/>
    <n v="15.02"/>
  </r>
  <r>
    <n v="45"/>
    <x v="1"/>
    <x v="304"/>
    <x v="130"/>
    <n v="1783"/>
    <s v="Yoga"/>
    <n v="22.9"/>
    <n v="3"/>
    <n v="24.95"/>
  </r>
  <r>
    <n v="29"/>
    <x v="1"/>
    <x v="305"/>
    <x v="9"/>
    <n v="877"/>
    <s v="Yoga"/>
    <n v="29.6"/>
    <n v="3"/>
    <n v="27.97"/>
  </r>
  <r>
    <n v="37"/>
    <x v="1"/>
    <x v="306"/>
    <x v="9"/>
    <n v="1091"/>
    <s v="Cardio"/>
    <n v="27.2"/>
    <n v="2"/>
    <n v="23.59"/>
  </r>
  <r>
    <n v="34"/>
    <x v="0"/>
    <x v="307"/>
    <x v="60"/>
    <n v="816"/>
    <s v="Cardio"/>
    <n v="35"/>
    <n v="3"/>
    <n v="22.1"/>
  </r>
  <r>
    <n v="36"/>
    <x v="1"/>
    <x v="73"/>
    <x v="18"/>
    <n v="669"/>
    <s v="HIIT"/>
    <n v="25.1"/>
    <n v="3"/>
    <n v="12.32"/>
  </r>
  <r>
    <n v="34"/>
    <x v="0"/>
    <x v="308"/>
    <x v="62"/>
    <n v="710"/>
    <s v="Cardio"/>
    <n v="14.7"/>
    <n v="3"/>
    <n v="15.66"/>
  </r>
  <r>
    <n v="48"/>
    <x v="0"/>
    <x v="309"/>
    <x v="86"/>
    <n v="723"/>
    <s v="HIIT"/>
    <n v="19.2"/>
    <n v="4"/>
    <n v="19.2"/>
  </r>
  <r>
    <n v="18"/>
    <x v="1"/>
    <x v="299"/>
    <x v="9"/>
    <n v="1130"/>
    <s v="Yoga"/>
    <n v="14.5"/>
    <n v="5"/>
    <n v="12.32"/>
  </r>
  <r>
    <n v="33"/>
    <x v="1"/>
    <x v="310"/>
    <x v="45"/>
    <n v="1437"/>
    <s v="Yoga"/>
    <n v="16.3"/>
    <n v="2"/>
    <n v="17.53"/>
  </r>
  <r>
    <n v="43"/>
    <x v="0"/>
    <x v="311"/>
    <x v="45"/>
    <n v="1408"/>
    <s v="Strength"/>
    <n v="17.399999999999999"/>
    <n v="4"/>
    <n v="14.69"/>
  </r>
  <r>
    <n v="49"/>
    <x v="0"/>
    <x v="229"/>
    <x v="40"/>
    <n v="1263"/>
    <s v="Strength"/>
    <n v="27.9"/>
    <n v="5"/>
    <n v="20.47"/>
  </r>
  <r>
    <n v="48"/>
    <x v="0"/>
    <x v="11"/>
    <x v="74"/>
    <n v="614"/>
    <s v="Cardio"/>
    <n v="14.8"/>
    <n v="3"/>
    <n v="12.32"/>
  </r>
  <r>
    <n v="44"/>
    <x v="0"/>
    <x v="312"/>
    <x v="9"/>
    <n v="1783"/>
    <s v="HIIT"/>
    <n v="28.5"/>
    <n v="4"/>
    <n v="12.32"/>
  </r>
  <r>
    <n v="27"/>
    <x v="0"/>
    <x v="313"/>
    <x v="9"/>
    <n v="642"/>
    <s v="Yoga"/>
    <n v="28.8"/>
    <n v="3"/>
    <n v="28.68"/>
  </r>
  <r>
    <n v="41"/>
    <x v="1"/>
    <x v="178"/>
    <x v="2"/>
    <n v="1048"/>
    <s v="Strength"/>
    <n v="30.4"/>
    <n v="2"/>
    <n v="23.65"/>
  </r>
  <r>
    <n v="44"/>
    <x v="1"/>
    <x v="11"/>
    <x v="118"/>
    <n v="1043"/>
    <s v="Cardio"/>
    <n v="22.8"/>
    <n v="5"/>
    <n v="20.78"/>
  </r>
  <r>
    <n v="54"/>
    <x v="1"/>
    <x v="173"/>
    <x v="9"/>
    <n v="1131"/>
    <s v="Yoga"/>
    <n v="13.1"/>
    <n v="3"/>
    <n v="18.11"/>
  </r>
  <r>
    <n v="45"/>
    <x v="0"/>
    <x v="61"/>
    <x v="88"/>
    <n v="893"/>
    <s v="HIIT"/>
    <n v="28.8"/>
    <n v="3"/>
    <n v="17.649999999999999"/>
  </r>
  <r>
    <n v="24"/>
    <x v="0"/>
    <x v="314"/>
    <x v="84"/>
    <n v="775"/>
    <s v="Yoga"/>
    <n v="17.2"/>
    <n v="4"/>
    <n v="22.74"/>
  </r>
  <r>
    <n v="32"/>
    <x v="0"/>
    <x v="315"/>
    <x v="7"/>
    <n v="843"/>
    <s v="Yoga"/>
    <n v="27.1"/>
    <n v="2"/>
    <n v="18.170000000000002"/>
  </r>
  <r>
    <n v="33"/>
    <x v="0"/>
    <x v="136"/>
    <x v="45"/>
    <n v="1187"/>
    <s v="Cardio"/>
    <n v="29.1"/>
    <n v="4"/>
    <n v="12.32"/>
  </r>
  <r>
    <n v="28"/>
    <x v="0"/>
    <x v="126"/>
    <x v="55"/>
    <n v="854"/>
    <s v="HIIT"/>
    <n v="14"/>
    <n v="4"/>
    <n v="13.79"/>
  </r>
  <r>
    <n v="59"/>
    <x v="1"/>
    <x v="316"/>
    <x v="9"/>
    <n v="1050"/>
    <s v="Strength"/>
    <n v="26.1"/>
    <n v="5"/>
    <n v="23.59"/>
  </r>
  <r>
    <n v="21"/>
    <x v="0"/>
    <x v="11"/>
    <x v="55"/>
    <n v="1171"/>
    <s v="HIIT"/>
    <n v="10"/>
    <n v="3"/>
    <n v="19.84"/>
  </r>
  <r>
    <n v="23"/>
    <x v="1"/>
    <x v="23"/>
    <x v="111"/>
    <n v="1360"/>
    <s v="Strength"/>
    <n v="22"/>
    <n v="4"/>
    <n v="19.45"/>
  </r>
  <r>
    <n v="20"/>
    <x v="0"/>
    <x v="267"/>
    <x v="55"/>
    <n v="1783"/>
    <s v="Strength"/>
    <n v="16.899999999999999"/>
    <n v="4"/>
    <n v="15.52"/>
  </r>
  <r>
    <n v="21"/>
    <x v="1"/>
    <x v="317"/>
    <x v="22"/>
    <n v="614"/>
    <s v="Strength"/>
    <n v="29.3"/>
    <n v="2"/>
    <n v="33.21"/>
  </r>
  <r>
    <n v="48"/>
    <x v="0"/>
    <x v="72"/>
    <x v="90"/>
    <n v="1783"/>
    <s v="Cardio"/>
    <n v="19.2"/>
    <n v="4"/>
    <n v="12.32"/>
  </r>
  <r>
    <n v="23"/>
    <x v="1"/>
    <x v="46"/>
    <x v="64"/>
    <n v="915"/>
    <s v="Yoga"/>
    <n v="10"/>
    <n v="4"/>
    <n v="18.170000000000002"/>
  </r>
  <r>
    <n v="51"/>
    <x v="1"/>
    <x v="138"/>
    <x v="84"/>
    <n v="1375"/>
    <s v="Strength"/>
    <n v="28.1"/>
    <n v="2"/>
    <n v="19.690000000000001"/>
  </r>
  <r>
    <n v="20"/>
    <x v="1"/>
    <x v="255"/>
    <x v="18"/>
    <n v="676"/>
    <s v="Yoga"/>
    <n v="24.3"/>
    <n v="4"/>
    <n v="16.600000000000001"/>
  </r>
  <r>
    <n v="18"/>
    <x v="1"/>
    <x v="318"/>
    <x v="3"/>
    <n v="952"/>
    <s v="Strength"/>
    <n v="29.6"/>
    <n v="4"/>
    <n v="17.29"/>
  </r>
  <r>
    <n v="24"/>
    <x v="0"/>
    <x v="286"/>
    <x v="0"/>
    <n v="984"/>
    <s v="HIIT"/>
    <n v="25.6"/>
    <n v="4"/>
    <n v="19.87"/>
  </r>
  <r>
    <n v="37"/>
    <x v="1"/>
    <x v="319"/>
    <x v="131"/>
    <n v="1114"/>
    <s v="Yoga"/>
    <n v="31.4"/>
    <n v="4"/>
    <n v="32.81"/>
  </r>
  <r>
    <n v="54"/>
    <x v="0"/>
    <x v="40"/>
    <x v="84"/>
    <n v="962"/>
    <s v="Strength"/>
    <n v="25"/>
    <n v="5"/>
    <n v="12.32"/>
  </r>
  <r>
    <n v="34"/>
    <x v="1"/>
    <x v="180"/>
    <x v="42"/>
    <n v="1229"/>
    <s v="Cardio"/>
    <n v="13.8"/>
    <n v="4"/>
    <n v="14.24"/>
  </r>
  <r>
    <n v="43"/>
    <x v="0"/>
    <x v="320"/>
    <x v="11"/>
    <n v="567"/>
    <s v="HIIT"/>
    <n v="16.3"/>
    <n v="3"/>
    <n v="19.29"/>
  </r>
  <r>
    <n v="24"/>
    <x v="1"/>
    <x v="321"/>
    <x v="28"/>
    <n v="1725"/>
    <s v="Strength"/>
    <n v="26.1"/>
    <n v="2"/>
    <n v="15.44"/>
  </r>
  <r>
    <n v="37"/>
    <x v="0"/>
    <x v="322"/>
    <x v="44"/>
    <n v="1156"/>
    <s v="Yoga"/>
    <n v="26"/>
    <n v="5"/>
    <n v="23.79"/>
  </r>
  <r>
    <n v="55"/>
    <x v="0"/>
    <x v="280"/>
    <x v="54"/>
    <n v="649"/>
    <s v="Strength"/>
    <n v="31.8"/>
    <n v="3"/>
    <n v="29.5"/>
  </r>
  <r>
    <n v="43"/>
    <x v="0"/>
    <x v="11"/>
    <x v="21"/>
    <n v="1480"/>
    <s v="Yoga"/>
    <n v="19.899999999999999"/>
    <n v="3"/>
    <n v="21.42"/>
  </r>
  <r>
    <n v="49"/>
    <x v="0"/>
    <x v="11"/>
    <x v="132"/>
    <n v="837"/>
    <s v="Strength"/>
    <n v="29.4"/>
    <n v="3"/>
    <n v="16.63"/>
  </r>
  <r>
    <n v="27"/>
    <x v="0"/>
    <x v="323"/>
    <x v="30"/>
    <n v="887"/>
    <s v="Strength"/>
    <n v="31.7"/>
    <n v="3"/>
    <n v="19.05"/>
  </r>
  <r>
    <n v="20"/>
    <x v="1"/>
    <x v="184"/>
    <x v="9"/>
    <n v="1213"/>
    <s v="Strength"/>
    <n v="24.3"/>
    <n v="4"/>
    <n v="25.35"/>
  </r>
  <r>
    <n v="55"/>
    <x v="1"/>
    <x v="324"/>
    <x v="28"/>
    <n v="335"/>
    <s v="Strength"/>
    <n v="28.3"/>
    <n v="2"/>
    <n v="20.94"/>
  </r>
  <r>
    <n v="34"/>
    <x v="1"/>
    <x v="78"/>
    <x v="115"/>
    <n v="792"/>
    <s v="Yoga"/>
    <n v="23"/>
    <n v="3"/>
    <n v="24.41"/>
  </r>
  <r>
    <n v="18"/>
    <x v="0"/>
    <x v="325"/>
    <x v="3"/>
    <n v="570"/>
    <s v="Strength"/>
    <n v="26.1"/>
    <n v="4"/>
    <n v="12.48"/>
  </r>
  <r>
    <n v="40"/>
    <x v="1"/>
    <x v="326"/>
    <x v="91"/>
    <n v="771"/>
    <s v="Cardio"/>
    <n v="11.5"/>
    <n v="4"/>
    <n v="12.32"/>
  </r>
  <r>
    <n v="28"/>
    <x v="0"/>
    <x v="87"/>
    <x v="118"/>
    <n v="1098"/>
    <s v="Strength"/>
    <n v="13.9"/>
    <n v="4"/>
    <n v="28.14"/>
  </r>
  <r>
    <n v="26"/>
    <x v="1"/>
    <x v="73"/>
    <x v="38"/>
    <n v="1382"/>
    <s v="Strength"/>
    <n v="29.8"/>
    <n v="2"/>
    <n v="16.61"/>
  </r>
  <r>
    <n v="27"/>
    <x v="0"/>
    <x v="107"/>
    <x v="28"/>
    <n v="1048"/>
    <s v="Strength"/>
    <n v="14.2"/>
    <n v="5"/>
    <n v="18.37"/>
  </r>
  <r>
    <n v="51"/>
    <x v="0"/>
    <x v="222"/>
    <x v="6"/>
    <n v="990"/>
    <s v="Cardio"/>
    <n v="21.1"/>
    <n v="2"/>
    <n v="12.9"/>
  </r>
  <r>
    <n v="45"/>
    <x v="1"/>
    <x v="47"/>
    <x v="39"/>
    <n v="1013"/>
    <s v="Cardio"/>
    <n v="11.6"/>
    <n v="3"/>
    <n v="14.42"/>
  </r>
  <r>
    <n v="33"/>
    <x v="0"/>
    <x v="327"/>
    <x v="83"/>
    <n v="1267"/>
    <s v="HIIT"/>
    <n v="21.8"/>
    <n v="3"/>
    <n v="18.190000000000001"/>
  </r>
  <r>
    <n v="44"/>
    <x v="0"/>
    <x v="309"/>
    <x v="117"/>
    <n v="918"/>
    <s v="Cardio"/>
    <n v="21.5"/>
    <n v="5"/>
    <n v="21.77"/>
  </r>
  <r>
    <n v="56"/>
    <x v="0"/>
    <x v="328"/>
    <x v="20"/>
    <n v="999"/>
    <s v="Cardio"/>
    <n v="24.2"/>
    <n v="5"/>
    <n v="31.52"/>
  </r>
  <r>
    <n v="46"/>
    <x v="1"/>
    <x v="329"/>
    <x v="97"/>
    <n v="1291"/>
    <s v="HIIT"/>
    <n v="13.8"/>
    <n v="2"/>
    <n v="12.37"/>
  </r>
  <r>
    <n v="23"/>
    <x v="1"/>
    <x v="330"/>
    <x v="56"/>
    <n v="1628"/>
    <s v="Yoga"/>
    <n v="21"/>
    <n v="5"/>
    <n v="15.13"/>
  </r>
  <r>
    <n v="21"/>
    <x v="0"/>
    <x v="131"/>
    <x v="60"/>
    <n v="683"/>
    <s v="Yoga"/>
    <n v="23.9"/>
    <n v="4"/>
    <n v="22.33"/>
  </r>
  <r>
    <n v="56"/>
    <x v="0"/>
    <x v="318"/>
    <x v="60"/>
    <n v="1486"/>
    <s v="Cardio"/>
    <n v="24.4"/>
    <n v="2"/>
    <n v="21.59"/>
  </r>
  <r>
    <n v="58"/>
    <x v="1"/>
    <x v="331"/>
    <x v="123"/>
    <n v="1249"/>
    <s v="Strength"/>
    <n v="10"/>
    <n v="3"/>
    <n v="16.940000000000001"/>
  </r>
  <r>
    <n v="26"/>
    <x v="1"/>
    <x v="332"/>
    <x v="104"/>
    <n v="1050"/>
    <s v="Strength"/>
    <n v="24.5"/>
    <n v="4"/>
    <n v="23"/>
  </r>
  <r>
    <n v="18"/>
    <x v="1"/>
    <x v="333"/>
    <x v="39"/>
    <n v="1180"/>
    <s v="Yoga"/>
    <n v="24.4"/>
    <n v="3"/>
    <n v="17.84"/>
  </r>
  <r>
    <n v="53"/>
    <x v="0"/>
    <x v="334"/>
    <x v="120"/>
    <n v="804"/>
    <s v="HIIT"/>
    <n v="25.5"/>
    <n v="3"/>
    <n v="18.46"/>
  </r>
  <r>
    <n v="46"/>
    <x v="0"/>
    <x v="335"/>
    <x v="132"/>
    <n v="1221"/>
    <s v="HIIT"/>
    <n v="19.2"/>
    <n v="5"/>
    <n v="12.32"/>
  </r>
  <r>
    <n v="24"/>
    <x v="0"/>
    <x v="248"/>
    <x v="22"/>
    <n v="505"/>
    <s v="HIIT"/>
    <n v="29.5"/>
    <n v="5"/>
    <n v="12.34"/>
  </r>
  <r>
    <n v="31"/>
    <x v="0"/>
    <x v="336"/>
    <x v="55"/>
    <n v="606"/>
    <s v="Yoga"/>
    <n v="23.8"/>
    <n v="2"/>
    <n v="21.59"/>
  </r>
  <r>
    <n v="24"/>
    <x v="1"/>
    <x v="337"/>
    <x v="120"/>
    <n v="436"/>
    <s v="Yoga"/>
    <n v="20.9"/>
    <n v="3"/>
    <n v="13.85"/>
  </r>
  <r>
    <n v="35"/>
    <x v="0"/>
    <x v="338"/>
    <x v="9"/>
    <n v="1246"/>
    <s v="HIIT"/>
    <n v="10"/>
    <n v="3"/>
    <n v="19.739999999999998"/>
  </r>
  <r>
    <n v="21"/>
    <x v="0"/>
    <x v="221"/>
    <x v="109"/>
    <n v="899"/>
    <s v="\nStrength"/>
    <n v="29.8"/>
    <n v="3"/>
    <n v="17.149999999999999"/>
  </r>
  <r>
    <n v="29"/>
    <x v="0"/>
    <x v="11"/>
    <x v="25"/>
    <n v="613"/>
    <s v="Strength"/>
    <n v="22.2"/>
    <n v="4"/>
    <n v="29.56"/>
  </r>
  <r>
    <n v="37"/>
    <x v="1"/>
    <x v="209"/>
    <x v="99"/>
    <n v="1276"/>
    <s v="Yoga"/>
    <n v="26.1"/>
    <n v="3"/>
    <n v="20.81"/>
  </r>
  <r>
    <n v="18"/>
    <x v="1"/>
    <x v="339"/>
    <x v="33"/>
    <n v="719"/>
    <s v="Yoga"/>
    <n v="21.6"/>
    <n v="4"/>
    <n v="12.32"/>
  </r>
  <r>
    <n v="27"/>
    <x v="0"/>
    <x v="11"/>
    <x v="82"/>
    <n v="857"/>
    <s v="Cardio"/>
    <n v="27.3"/>
    <n v="4"/>
    <n v="17.8"/>
  </r>
  <r>
    <n v="35"/>
    <x v="0"/>
    <x v="212"/>
    <x v="13"/>
    <n v="776"/>
    <s v="HIIT"/>
    <n v="18.7"/>
    <n v="4"/>
    <n v="22.98"/>
  </r>
  <r>
    <n v="39"/>
    <x v="0"/>
    <x v="340"/>
    <x v="9"/>
    <n v="864"/>
    <s v="Cardio"/>
    <n v="20.399999999999999"/>
    <n v="3"/>
    <n v="17.03"/>
  </r>
  <r>
    <n v="26"/>
    <x v="1"/>
    <x v="292"/>
    <x v="30"/>
    <n v="684"/>
    <s v="Yoga"/>
    <n v="18.2"/>
    <n v="3"/>
    <n v="12.32"/>
  </r>
  <r>
    <n v="18"/>
    <x v="1"/>
    <x v="11"/>
    <x v="39"/>
    <n v="726"/>
    <s v="Yoga"/>
    <n v="28"/>
    <n v="2"/>
    <n v="32.619999999999997"/>
  </r>
  <r>
    <n v="33"/>
    <x v="1"/>
    <x v="193"/>
    <x v="41"/>
    <n v="1132"/>
    <s v="Yoga"/>
    <n v="14.7"/>
    <n v="3"/>
    <n v="16.600000000000001"/>
  </r>
  <r>
    <n v="47"/>
    <x v="0"/>
    <x v="126"/>
    <x v="65"/>
    <n v="1056"/>
    <s v="HIIT"/>
    <n v="22.1"/>
    <n v="4"/>
    <n v="24.44"/>
  </r>
  <r>
    <n v="38"/>
    <x v="1"/>
    <x v="341"/>
    <x v="49"/>
    <n v="1384"/>
    <s v="Strength"/>
    <n v="25.6"/>
    <n v="4"/>
    <n v="20.89"/>
  </r>
  <r>
    <n v="42"/>
    <x v="0"/>
    <x v="0"/>
    <x v="83"/>
    <n v="923"/>
    <s v="Strength"/>
    <n v="27.2"/>
    <n v="3"/>
    <n v="17.489999999999998"/>
  </r>
  <r>
    <n v="18"/>
    <x v="1"/>
    <x v="342"/>
    <x v="21"/>
    <n v="1261"/>
    <s v="HIIT"/>
    <n v="17.100000000000001"/>
    <n v="4"/>
    <n v="39.61"/>
  </r>
  <r>
    <n v="28"/>
    <x v="1"/>
    <x v="71"/>
    <x v="9"/>
    <n v="1306"/>
    <s v="Yoga"/>
    <n v="32"/>
    <n v="4"/>
    <n v="14.46"/>
  </r>
  <r>
    <n v="26"/>
    <x v="1"/>
    <x v="343"/>
    <x v="32"/>
    <n v="820"/>
    <s v="Strength"/>
    <n v="23.5"/>
    <n v="4"/>
    <n v="27.63"/>
  </r>
  <r>
    <n v="30"/>
    <x v="1"/>
    <x v="344"/>
    <x v="35"/>
    <n v="1694"/>
    <s v="HIIT"/>
    <n v="25.9"/>
    <n v="3"/>
    <n v="15.73"/>
  </r>
  <r>
    <n v="18"/>
    <x v="0"/>
    <x v="295"/>
    <x v="67"/>
    <n v="838"/>
    <s v="Yoga"/>
    <n v="12.1"/>
    <n v="2"/>
    <n v="14.81"/>
  </r>
  <r>
    <n v="58"/>
    <x v="0"/>
    <x v="251"/>
    <x v="48"/>
    <n v="797"/>
    <s v="Yoga"/>
    <n v="27.2"/>
    <n v="2"/>
    <n v="12.32"/>
  </r>
  <r>
    <n v="46"/>
    <x v="0"/>
    <x v="199"/>
    <x v="64"/>
    <n v="1303"/>
    <s v="Strength"/>
    <n v="29.8"/>
    <n v="2"/>
    <n v="22.82"/>
  </r>
  <r>
    <n v="19"/>
    <x v="0"/>
    <x v="278"/>
    <x v="65"/>
    <n v="670"/>
    <s v="Yoga"/>
    <n v="10"/>
    <n v="4"/>
    <n v="20.85"/>
  </r>
  <r>
    <n v="31"/>
    <x v="0"/>
    <x v="345"/>
    <x v="21"/>
    <n v="892"/>
    <s v="Yoga"/>
    <n v="19.8"/>
    <n v="4"/>
    <n v="12.32"/>
  </r>
  <r>
    <n v="47"/>
    <x v="1"/>
    <x v="346"/>
    <x v="1"/>
    <n v="845"/>
    <s v="Yoga"/>
    <n v="24.5"/>
    <n v="4"/>
    <n v="22"/>
  </r>
  <r>
    <n v="28"/>
    <x v="0"/>
    <x v="11"/>
    <x v="38"/>
    <n v="669"/>
    <s v="Cardio"/>
    <n v="30.2"/>
    <n v="2"/>
    <n v="15.05"/>
  </r>
  <r>
    <n v="22"/>
    <x v="1"/>
    <x v="59"/>
    <x v="108"/>
    <n v="674"/>
    <s v="Strength"/>
    <n v="31.7"/>
    <n v="2"/>
    <n v="34.979999999999997"/>
  </r>
  <r>
    <n v="23"/>
    <x v="1"/>
    <x v="276"/>
    <x v="45"/>
    <n v="829"/>
    <s v="Strength"/>
    <n v="23.7"/>
    <n v="4"/>
    <n v="19.2"/>
  </r>
  <r>
    <n v="48"/>
    <x v="0"/>
    <x v="239"/>
    <x v="39"/>
    <n v="974"/>
    <s v="Yoga"/>
    <n v="22.1"/>
    <n v="4"/>
    <n v="13.04"/>
  </r>
  <r>
    <n v="24"/>
    <x v="0"/>
    <x v="93"/>
    <x v="21"/>
    <n v="780"/>
    <s v="Strength"/>
    <n v="23.6"/>
    <n v="4"/>
    <n v="30.92"/>
  </r>
  <r>
    <n v="22"/>
    <x v="1"/>
    <x v="347"/>
    <x v="4"/>
    <n v="1326"/>
    <s v="HIIT"/>
    <n v="30.5"/>
    <n v="5"/>
    <n v="14.25"/>
  </r>
  <r>
    <n v="18"/>
    <x v="1"/>
    <x v="63"/>
    <x v="133"/>
    <n v="1178"/>
    <s v="Strength"/>
    <n v="24"/>
    <n v="2"/>
    <n v="24.05"/>
  </r>
  <r>
    <n v="54"/>
    <x v="1"/>
    <x v="68"/>
    <x v="71"/>
    <n v="954"/>
    <s v="Strength"/>
    <n v="32"/>
    <n v="2"/>
    <n v="21.66"/>
  </r>
  <r>
    <n v="42"/>
    <x v="0"/>
    <x v="348"/>
    <x v="0"/>
    <n v="1150"/>
    <s v="Yoga"/>
    <n v="13.4"/>
    <n v="5"/>
    <n v="12.32"/>
  </r>
  <r>
    <n v="18"/>
    <x v="0"/>
    <x v="349"/>
    <x v="14"/>
    <n v="1590"/>
    <s v="Strength"/>
    <n v="29.7"/>
    <n v="2"/>
    <n v="21.88"/>
  </r>
  <r>
    <n v="24"/>
    <x v="0"/>
    <x v="199"/>
    <x v="109"/>
    <n v="1137"/>
    <s v="Yoga"/>
    <n v="19.600000000000001"/>
    <n v="2"/>
    <n v="12.32"/>
  </r>
  <r>
    <n v="25"/>
    <x v="1"/>
    <x v="252"/>
    <x v="95"/>
    <n v="1353"/>
    <s v="HIIT"/>
    <n v="24.4"/>
    <n v="4"/>
    <n v="22.31"/>
  </r>
  <r>
    <n v="59"/>
    <x v="1"/>
    <x v="350"/>
    <x v="76"/>
    <n v="625"/>
    <s v="Strength"/>
    <n v="28.5"/>
    <n v="4"/>
    <n v="24.72"/>
  </r>
  <r>
    <n v="29"/>
    <x v="0"/>
    <x v="296"/>
    <x v="16"/>
    <n v="1407"/>
    <s v="Cardio"/>
    <n v="18"/>
    <n v="5"/>
    <n v="43.3"/>
  </r>
  <r>
    <n v="27"/>
    <x v="1"/>
    <x v="213"/>
    <x v="94"/>
    <n v="1389"/>
    <s v="Cardio"/>
    <n v="24.6"/>
    <n v="4"/>
    <n v="18.54"/>
  </r>
  <r>
    <n v="34"/>
    <x v="0"/>
    <x v="221"/>
    <x v="76"/>
    <n v="773"/>
    <s v="Strength"/>
    <n v="22.3"/>
    <n v="4"/>
    <n v="14.62"/>
  </r>
  <r>
    <n v="24"/>
    <x v="1"/>
    <x v="351"/>
    <x v="57"/>
    <n v="972"/>
    <s v="Yoga"/>
    <n v="27.8"/>
    <n v="2"/>
    <n v="15.86"/>
  </r>
  <r>
    <n v="24"/>
    <x v="1"/>
    <x v="39"/>
    <x v="86"/>
    <n v="486"/>
    <s v="HIIT"/>
    <n v="26.1"/>
    <n v="2"/>
    <n v="25.85"/>
  </r>
  <r>
    <n v="29"/>
    <x v="0"/>
    <x v="352"/>
    <x v="6"/>
    <n v="1286"/>
    <s v="Strength"/>
    <n v="27.6"/>
    <n v="2"/>
    <n v="15.27"/>
  </r>
  <r>
    <n v="58"/>
    <x v="1"/>
    <x v="267"/>
    <x v="91"/>
    <n v="1089"/>
    <s v="HIIT"/>
    <n v="26.7"/>
    <n v="4"/>
    <n v="28.29"/>
  </r>
  <r>
    <n v="38"/>
    <x v="1"/>
    <x v="66"/>
    <x v="32"/>
    <n v="1096"/>
    <s v="Yoga"/>
    <n v="20.9"/>
    <n v="4"/>
    <n v="25.58"/>
  </r>
  <r>
    <n v="39"/>
    <x v="0"/>
    <x v="353"/>
    <x v="71"/>
    <n v="1770"/>
    <s v="\tYoga"/>
    <n v="23.1"/>
    <n v="3"/>
    <n v="17.75"/>
  </r>
  <r>
    <n v="18"/>
    <x v="1"/>
    <x v="240"/>
    <x v="9"/>
    <n v="1571"/>
    <s v="Yoga"/>
    <n v="10"/>
    <n v="3"/>
    <n v="15.96"/>
  </r>
  <r>
    <n v="25"/>
    <x v="0"/>
    <x v="354"/>
    <x v="105"/>
    <n v="1476"/>
    <s v="Yoga"/>
    <n v="25.1"/>
    <n v="4"/>
    <n v="13.81"/>
  </r>
  <r>
    <n v="27"/>
    <x v="1"/>
    <x v="146"/>
    <x v="26"/>
    <n v="1121"/>
    <s v="Yoga"/>
    <n v="22.4"/>
    <n v="4"/>
    <n v="16"/>
  </r>
  <r>
    <n v="33"/>
    <x v="1"/>
    <x v="250"/>
    <x v="132"/>
    <n v="1651"/>
    <s v="Strength"/>
    <n v="32.4"/>
    <n v="3"/>
    <n v="21.58"/>
  </r>
  <r>
    <n v="23"/>
    <x v="1"/>
    <x v="186"/>
    <x v="28"/>
    <n v="441"/>
    <s v="Cardio"/>
    <n v="18.7"/>
    <n v="3"/>
    <n v="21.34"/>
  </r>
  <r>
    <n v="33"/>
    <x v="1"/>
    <x v="355"/>
    <x v="83"/>
    <n v="984"/>
    <s v="Strength"/>
    <n v="12.5"/>
    <n v="3"/>
    <n v="32.82"/>
  </r>
  <r>
    <n v="18"/>
    <x v="0"/>
    <x v="124"/>
    <x v="57"/>
    <n v="368"/>
    <s v="HIIT"/>
    <n v="28.1"/>
    <n v="5"/>
    <n v="23.57"/>
  </r>
  <r>
    <n v="25"/>
    <x v="0"/>
    <x v="333"/>
    <x v="27"/>
    <n v="771"/>
    <s v="Strength"/>
    <n v="23.8"/>
    <n v="4"/>
    <n v="12.32"/>
  </r>
  <r>
    <n v="47"/>
    <x v="0"/>
    <x v="356"/>
    <x v="21"/>
    <n v="846"/>
    <s v="Strength"/>
    <n v="23.5"/>
    <n v="3"/>
    <n v="12.32"/>
  </r>
  <r>
    <n v="39"/>
    <x v="0"/>
    <x v="357"/>
    <x v="126"/>
    <n v="992"/>
    <s v="Cardio"/>
    <n v="10"/>
    <n v="4"/>
    <n v="14.72"/>
  </r>
  <r>
    <n v="20"/>
    <x v="1"/>
    <x v="196"/>
    <x v="125"/>
    <n v="420"/>
    <s v="HIIT"/>
    <n v="24.9"/>
    <n v="4"/>
    <n v="12.32"/>
  </r>
  <r>
    <n v="19"/>
    <x v="0"/>
    <x v="165"/>
    <x v="36"/>
    <n v="1175"/>
    <s v="\tCardio"/>
    <n v="20.9"/>
    <n v="5"/>
    <n v="16.95"/>
  </r>
  <r>
    <n v="58"/>
    <x v="0"/>
    <x v="358"/>
    <x v="54"/>
    <n v="1063"/>
    <s v="Cardio"/>
    <n v="30.5"/>
    <n v="3"/>
    <n v="25.33"/>
  </r>
  <r>
    <n v="31"/>
    <x v="0"/>
    <x v="305"/>
    <x v="49"/>
    <n v="963"/>
    <s v="Cardio"/>
    <n v="21.3"/>
    <n v="3"/>
    <n v="26.3"/>
  </r>
  <r>
    <n v="25"/>
    <x v="1"/>
    <x v="168"/>
    <x v="134"/>
    <n v="1047"/>
    <s v="HIIT"/>
    <n v="27.4"/>
    <n v="4"/>
    <n v="12.32"/>
  </r>
  <r>
    <n v="21"/>
    <x v="1"/>
    <x v="218"/>
    <x v="110"/>
    <n v="737"/>
    <s v="Cardio"/>
    <n v="25.3"/>
    <n v="4"/>
    <n v="17.16"/>
  </r>
  <r>
    <n v="55"/>
    <x v="0"/>
    <x v="359"/>
    <x v="9"/>
    <n v="1084"/>
    <s v="Cardio"/>
    <n v="24.1"/>
    <n v="3"/>
    <n v="19.760000000000002"/>
  </r>
  <r>
    <n v="40"/>
    <x v="1"/>
    <x v="353"/>
    <x v="27"/>
    <n v="984"/>
    <s v="Cardio"/>
    <n v="27.3"/>
    <n v="2"/>
    <n v="23.76"/>
  </r>
  <r>
    <n v="39"/>
    <x v="1"/>
    <x v="360"/>
    <x v="54"/>
    <n v="813"/>
    <s v="Strength"/>
    <n v="23.3"/>
    <n v="2"/>
    <n v="22.08"/>
  </r>
  <r>
    <n v="26"/>
    <x v="0"/>
    <x v="358"/>
    <x v="16"/>
    <n v="1436"/>
    <s v="Yoga"/>
    <n v="15"/>
    <n v="3"/>
    <n v="28.61"/>
  </r>
  <r>
    <n v="26"/>
    <x v="0"/>
    <x v="324"/>
    <x v="89"/>
    <n v="1184"/>
    <s v="Yoga"/>
    <n v="16.7"/>
    <n v="2"/>
    <n v="19.39"/>
  </r>
  <r>
    <n v="19"/>
    <x v="0"/>
    <x v="2"/>
    <x v="79"/>
    <n v="880"/>
    <s v="\tYoga"/>
    <n v="22.3"/>
    <n v="4"/>
    <n v="21.61"/>
  </r>
  <r>
    <n v="25"/>
    <x v="0"/>
    <x v="361"/>
    <x v="9"/>
    <n v="1137"/>
    <s v="Yoga"/>
    <n v="17.399999999999999"/>
    <n v="2"/>
    <n v="15.04"/>
  </r>
  <r>
    <n v="42"/>
    <x v="0"/>
    <x v="362"/>
    <x v="53"/>
    <n v="1092"/>
    <s v="HIIT"/>
    <n v="27.7"/>
    <n v="5"/>
    <n v="17.68"/>
  </r>
  <r>
    <n v="43"/>
    <x v="0"/>
    <x v="343"/>
    <x v="132"/>
    <n v="1367"/>
    <s v="Yoga"/>
    <n v="14.5"/>
    <n v="3"/>
    <n v="25.4"/>
  </r>
  <r>
    <n v="47"/>
    <x v="0"/>
    <x v="363"/>
    <x v="94"/>
    <n v="1204"/>
    <s v="Yoga"/>
    <n v="27.6"/>
    <n v="2"/>
    <n v="13.44"/>
  </r>
  <r>
    <n v="48"/>
    <x v="0"/>
    <x v="364"/>
    <x v="91"/>
    <n v="1507"/>
    <s v="Cardio"/>
    <n v="29.1"/>
    <n v="5"/>
    <n v="12.32"/>
  </r>
  <r>
    <n v="18"/>
    <x v="1"/>
    <x v="365"/>
    <x v="9"/>
    <n v="645"/>
    <s v="Strength"/>
    <n v="27"/>
    <n v="5"/>
    <n v="27.94"/>
  </r>
  <r>
    <n v="39"/>
    <x v="1"/>
    <x v="366"/>
    <x v="117"/>
    <n v="1128"/>
    <s v="Strength"/>
    <n v="25.3"/>
    <n v="4"/>
    <n v="22.28"/>
  </r>
  <r>
    <n v="50"/>
    <x v="0"/>
    <x v="7"/>
    <x v="88"/>
    <n v="1088"/>
    <s v="Cardio"/>
    <n v="11.9"/>
    <n v="4"/>
    <n v="17.260000000000002"/>
  </r>
  <r>
    <n v="27"/>
    <x v="0"/>
    <x v="289"/>
    <x v="25"/>
    <n v="1783"/>
    <s v="Strength"/>
    <n v="23.2"/>
    <n v="3"/>
    <n v="26.22"/>
  </r>
  <r>
    <n v="43"/>
    <x v="0"/>
    <x v="367"/>
    <x v="25"/>
    <n v="1146"/>
    <s v="Cardio"/>
    <n v="25.2"/>
    <n v="4"/>
    <n v="19.64"/>
  </r>
  <r>
    <n v="27"/>
    <x v="0"/>
    <x v="11"/>
    <x v="51"/>
    <n v="1014"/>
    <s v="Cardio"/>
    <n v="24"/>
    <n v="5"/>
    <n v="22.49"/>
  </r>
  <r>
    <n v="19"/>
    <x v="1"/>
    <x v="277"/>
    <x v="36"/>
    <n v="574"/>
    <s v="Cardio"/>
    <n v="25.3"/>
    <n v="4"/>
    <n v="16.690000000000001"/>
  </r>
  <r>
    <n v="38"/>
    <x v="0"/>
    <x v="368"/>
    <x v="51"/>
    <n v="995"/>
    <s v="HIIT"/>
    <n v="24"/>
    <n v="4"/>
    <n v="19.02"/>
  </r>
  <r>
    <n v="33"/>
    <x v="1"/>
    <x v="11"/>
    <x v="9"/>
    <n v="870"/>
    <s v="Yoga"/>
    <n v="18.7"/>
    <n v="3"/>
    <n v="17.77"/>
  </r>
  <r>
    <n v="50"/>
    <x v="0"/>
    <x v="369"/>
    <x v="117"/>
    <n v="1149"/>
    <s v="HIIT"/>
    <n v="10"/>
    <n v="5"/>
    <n v="18.48"/>
  </r>
  <r>
    <n v="18"/>
    <x v="1"/>
    <x v="370"/>
    <x v="16"/>
    <n v="1721"/>
    <s v="HIIT"/>
    <n v="25"/>
    <n v="5"/>
    <n v="33.299999999999997"/>
  </r>
  <r>
    <n v="19"/>
    <x v="1"/>
    <x v="3"/>
    <x v="83"/>
    <n v="928"/>
    <s v="HIIT"/>
    <n v="27.4"/>
    <n v="3"/>
    <n v="23.17"/>
  </r>
  <r>
    <n v="45"/>
    <x v="1"/>
    <x v="364"/>
    <x v="60"/>
    <n v="303"/>
    <s v="Cardio"/>
    <n v="29.8"/>
    <n v="3"/>
    <n v="12.32"/>
  </r>
  <r>
    <n v="59"/>
    <x v="1"/>
    <x v="82"/>
    <x v="18"/>
    <n v="1153"/>
    <s v="Yoga"/>
    <n v="27.5"/>
    <n v="2"/>
    <n v="20.399999999999999"/>
  </r>
  <r>
    <n v="37"/>
    <x v="1"/>
    <x v="216"/>
    <x v="37"/>
    <n v="612"/>
    <s v="Cardio"/>
    <n v="24"/>
    <n v="2"/>
    <n v="20.62"/>
  </r>
  <r>
    <n v="18"/>
    <x v="0"/>
    <x v="321"/>
    <x v="9"/>
    <n v="1386"/>
    <s v="Cardio"/>
    <n v="23.6"/>
    <n v="3"/>
    <n v="18"/>
  </r>
  <r>
    <n v="18"/>
    <x v="1"/>
    <x v="371"/>
    <x v="79"/>
    <n v="1783"/>
    <s v="Cardio"/>
    <n v="21.8"/>
    <n v="4"/>
    <n v="23.47"/>
  </r>
  <r>
    <n v="54"/>
    <x v="1"/>
    <x v="81"/>
    <x v="14"/>
    <n v="1175"/>
    <s v="HIIT"/>
    <n v="32.200000000000003"/>
    <n v="4"/>
    <n v="19.440000000000001"/>
  </r>
  <r>
    <n v="24"/>
    <x v="1"/>
    <x v="222"/>
    <x v="49"/>
    <n v="1153"/>
    <s v="Yoga"/>
    <n v="27.6"/>
    <n v="3"/>
    <n v="36.549999999999997"/>
  </r>
  <r>
    <n v="43"/>
    <x v="0"/>
    <x v="11"/>
    <x v="135"/>
    <n v="1267"/>
    <s v="HIIT"/>
    <n v="21.4"/>
    <n v="4"/>
    <n v="12.32"/>
  </r>
  <r>
    <n v="18"/>
    <x v="0"/>
    <x v="372"/>
    <x v="67"/>
    <n v="1405"/>
    <s v="Cardio"/>
    <n v="33.799999999999997"/>
    <n v="2"/>
    <n v="12.32"/>
  </r>
  <r>
    <n v="33"/>
    <x v="1"/>
    <x v="373"/>
    <x v="120"/>
    <n v="968"/>
    <s v="Cardio"/>
    <n v="32.200000000000003"/>
    <n v="4"/>
    <n v="21.87"/>
  </r>
  <r>
    <n v="49"/>
    <x v="1"/>
    <x v="374"/>
    <x v="17"/>
    <n v="493"/>
    <s v="Yoga"/>
    <n v="23.5"/>
    <n v="3"/>
    <n v="12.42"/>
  </r>
  <r>
    <n v="35"/>
    <x v="1"/>
    <x v="375"/>
    <x v="2"/>
    <n v="1420"/>
    <s v="Strength"/>
    <n v="14.5"/>
    <n v="5"/>
    <n v="13.37"/>
  </r>
  <r>
    <n v="34"/>
    <x v="1"/>
    <x v="60"/>
    <x v="125"/>
    <n v="536"/>
    <s v="HIIT"/>
    <n v="12.1"/>
    <n v="3"/>
    <n v="12.32"/>
  </r>
  <r>
    <n v="50"/>
    <x v="0"/>
    <x v="376"/>
    <x v="9"/>
    <n v="766"/>
    <s v="HIIT"/>
    <n v="27.3"/>
    <n v="3"/>
    <n v="12.32"/>
  </r>
  <r>
    <n v="36"/>
    <x v="0"/>
    <x v="276"/>
    <x v="39"/>
    <n v="1024"/>
    <s v="Cardio"/>
    <n v="28.9"/>
    <n v="4"/>
    <n v="13.22"/>
  </r>
  <r>
    <n v="18"/>
    <x v="1"/>
    <x v="338"/>
    <x v="134"/>
    <n v="878"/>
    <s v="Yoga"/>
    <n v="21.7"/>
    <n v="2"/>
    <n v="13.42"/>
  </r>
  <r>
    <n v="47"/>
    <x v="0"/>
    <x v="279"/>
    <x v="43"/>
    <n v="1030"/>
    <s v="Yoga"/>
    <n v="14.8"/>
    <n v="3"/>
    <n v="21.54"/>
  </r>
  <r>
    <n v="45"/>
    <x v="0"/>
    <x v="377"/>
    <x v="46"/>
    <n v="772"/>
    <s v="HIIT"/>
    <n v="23.5"/>
    <n v="3"/>
    <n v="20.37"/>
  </r>
  <r>
    <n v="25"/>
    <x v="1"/>
    <x v="378"/>
    <x v="18"/>
    <n v="564"/>
    <s v="Strength"/>
    <n v="22.1"/>
    <n v="3"/>
    <n v="21.36"/>
  </r>
  <r>
    <n v="23"/>
    <x v="0"/>
    <x v="379"/>
    <x v="118"/>
    <n v="888"/>
    <s v="Strength"/>
    <n v="16.2"/>
    <n v="3"/>
    <n v="29.89"/>
  </r>
  <r>
    <n v="25"/>
    <x v="1"/>
    <x v="11"/>
    <x v="29"/>
    <n v="1783"/>
    <s v="Strength"/>
    <n v="27.9"/>
    <n v="3"/>
    <n v="14.27"/>
  </r>
  <r>
    <n v="23"/>
    <x v="0"/>
    <x v="370"/>
    <x v="9"/>
    <n v="765"/>
    <s v="HIIT"/>
    <n v="23.3"/>
    <n v="4"/>
    <n v="21.96"/>
  </r>
  <r>
    <n v="48"/>
    <x v="0"/>
    <x v="380"/>
    <x v="53"/>
    <n v="1576"/>
    <s v="Yoga"/>
    <n v="28.9"/>
    <n v="2"/>
    <n v="19.62"/>
  </r>
  <r>
    <n v="46"/>
    <x v="1"/>
    <x v="381"/>
    <x v="39"/>
    <n v="723"/>
    <s v="Strength"/>
    <n v="17.2"/>
    <n v="5"/>
    <n v="32.75"/>
  </r>
  <r>
    <n v="18"/>
    <x v="0"/>
    <x v="382"/>
    <x v="26"/>
    <n v="1482"/>
    <s v="Strength"/>
    <n v="25.5"/>
    <n v="2"/>
    <n v="18.989999999999998"/>
  </r>
  <r>
    <n v="20"/>
    <x v="1"/>
    <x v="235"/>
    <x v="100"/>
    <n v="1151"/>
    <s v="Yoga"/>
    <n v="15.5"/>
    <n v="2"/>
    <n v="12.32"/>
  </r>
  <r>
    <n v="18"/>
    <x v="0"/>
    <x v="383"/>
    <x v="82"/>
    <n v="732"/>
    <s v="HIIT"/>
    <n v="22.7"/>
    <n v="2"/>
    <n v="24.77"/>
  </r>
  <r>
    <n v="37"/>
    <x v="0"/>
    <x v="322"/>
    <x v="21"/>
    <n v="834"/>
    <s v="Strength"/>
    <n v="21"/>
    <n v="4"/>
    <n v="22.2"/>
  </r>
  <r>
    <n v="52"/>
    <x v="0"/>
    <x v="11"/>
    <x v="136"/>
    <n v="535"/>
    <s v="HIIT"/>
    <n v="23.4"/>
    <n v="4"/>
    <n v="23.62"/>
  </r>
  <r>
    <n v="30"/>
    <x v="0"/>
    <x v="11"/>
    <x v="48"/>
    <n v="1046"/>
    <s v="Yoga"/>
    <n v="25.2"/>
    <n v="5"/>
    <n v="14.53"/>
  </r>
  <r>
    <n v="23"/>
    <x v="0"/>
    <x v="384"/>
    <x v="9"/>
    <n v="767"/>
    <s v="Yoga"/>
    <n v="25.8"/>
    <n v="4"/>
    <n v="12.32"/>
  </r>
  <r>
    <n v="49"/>
    <x v="1"/>
    <x v="319"/>
    <x v="37"/>
    <n v="1105"/>
    <s v="\nStrength"/>
    <n v="23.4"/>
    <n v="3"/>
    <n v="16.850000000000001"/>
  </r>
  <r>
    <n v="33"/>
    <x v="0"/>
    <x v="11"/>
    <x v="9"/>
    <n v="1285"/>
    <s v="HIIT"/>
    <n v="27.2"/>
    <n v="3"/>
    <n v="15.69"/>
  </r>
  <r>
    <n v="48"/>
    <x v="1"/>
    <x v="71"/>
    <x v="99"/>
    <n v="897"/>
    <s v="Yoga"/>
    <n v="10.7"/>
    <n v="5"/>
    <n v="18.2"/>
  </r>
  <r>
    <n v="49"/>
    <x v="1"/>
    <x v="11"/>
    <x v="25"/>
    <n v="1109"/>
    <s v="Yoga"/>
    <n v="24.7"/>
    <n v="3"/>
    <n v="25.41"/>
  </r>
  <r>
    <n v="18"/>
    <x v="1"/>
    <x v="385"/>
    <x v="35"/>
    <n v="804"/>
    <s v="Strength"/>
    <n v="23.5"/>
    <n v="2"/>
    <n v="17.61"/>
  </r>
  <r>
    <n v="55"/>
    <x v="0"/>
    <x v="386"/>
    <x v="48"/>
    <n v="1044"/>
    <s v="HIIT"/>
    <n v="26.9"/>
    <n v="4"/>
    <n v="31.33"/>
  </r>
  <r>
    <n v="44"/>
    <x v="1"/>
    <x v="84"/>
    <x v="110"/>
    <n v="1382"/>
    <s v="HIIT"/>
    <n v="18.5"/>
    <n v="4"/>
    <n v="23.14"/>
  </r>
  <r>
    <n v="37"/>
    <x v="1"/>
    <x v="101"/>
    <x v="40"/>
    <n v="921"/>
    <s v="Strength"/>
    <n v="26.5"/>
    <n v="4"/>
    <n v="14"/>
  </r>
  <r>
    <n v="21"/>
    <x v="0"/>
    <x v="261"/>
    <x v="9"/>
    <n v="863"/>
    <s v="Yoga"/>
    <n v="25.2"/>
    <n v="3"/>
    <n v="24.7"/>
  </r>
  <r>
    <n v="27"/>
    <x v="0"/>
    <x v="204"/>
    <x v="9"/>
    <n v="855"/>
    <s v="Strength"/>
    <n v="16.3"/>
    <n v="5"/>
    <n v="14.33"/>
  </r>
  <r>
    <n v="23"/>
    <x v="1"/>
    <x v="43"/>
    <x v="71"/>
    <n v="925"/>
    <s v="Strength"/>
    <n v="22.3"/>
    <n v="2"/>
    <n v="40.08"/>
  </r>
  <r>
    <n v="30"/>
    <x v="0"/>
    <x v="387"/>
    <x v="52"/>
    <n v="1461"/>
    <s v="Strength"/>
    <n v="16.5"/>
    <n v="2"/>
    <n v="28.49"/>
  </r>
  <r>
    <n v="45"/>
    <x v="1"/>
    <x v="388"/>
    <x v="9"/>
    <n v="466"/>
    <s v="Cardio"/>
    <n v="16.7"/>
    <n v="4"/>
    <n v="30.69"/>
  </r>
  <r>
    <n v="36"/>
    <x v="0"/>
    <x v="389"/>
    <x v="40"/>
    <n v="1076"/>
    <s v="HIIT"/>
    <n v="24.6"/>
    <n v="4"/>
    <n v="16.489999999999998"/>
  </r>
  <r>
    <n v="45"/>
    <x v="1"/>
    <x v="141"/>
    <x v="64"/>
    <n v="480"/>
    <s v="Yoga"/>
    <n v="22.4"/>
    <n v="3"/>
    <n v="38.83"/>
  </r>
  <r>
    <n v="51"/>
    <x v="1"/>
    <x v="181"/>
    <x v="86"/>
    <n v="706"/>
    <s v="Cardio"/>
    <n v="25.7"/>
    <n v="2"/>
    <n v="14.05"/>
  </r>
  <r>
    <n v="25"/>
    <x v="1"/>
    <x v="135"/>
    <x v="96"/>
    <n v="808"/>
    <s v="HIIT"/>
    <n v="23.5"/>
    <n v="3"/>
    <n v="18.29"/>
  </r>
  <r>
    <n v="52"/>
    <x v="0"/>
    <x v="390"/>
    <x v="132"/>
    <n v="1153"/>
    <s v="HIIT"/>
    <n v="24.9"/>
    <n v="4"/>
    <n v="16.16"/>
  </r>
  <r>
    <n v="42"/>
    <x v="0"/>
    <x v="136"/>
    <x v="94"/>
    <n v="1029"/>
    <s v="Cardio"/>
    <n v="29.2"/>
    <n v="5"/>
    <n v="15.93"/>
  </r>
  <r>
    <n v="31"/>
    <x v="0"/>
    <x v="83"/>
    <x v="128"/>
    <n v="1001"/>
    <s v="Strength"/>
    <n v="27.4"/>
    <n v="4"/>
    <n v="22.3"/>
  </r>
  <r>
    <n v="18"/>
    <x v="1"/>
    <x v="343"/>
    <x v="9"/>
    <n v="1126"/>
    <s v="Cardio"/>
    <n v="29.7"/>
    <n v="4"/>
    <n v="13.63"/>
  </r>
  <r>
    <n v="50"/>
    <x v="1"/>
    <x v="391"/>
    <x v="61"/>
    <n v="985"/>
    <s v="Yoga"/>
    <n v="30.1"/>
    <n v="2"/>
    <n v="24.07"/>
  </r>
  <r>
    <n v="46"/>
    <x v="0"/>
    <x v="160"/>
    <x v="35"/>
    <n v="577"/>
    <s v="Yoga"/>
    <n v="20"/>
    <n v="4"/>
    <n v="17.39"/>
  </r>
  <r>
    <n v="27"/>
    <x v="0"/>
    <x v="392"/>
    <x v="134"/>
    <n v="647"/>
    <s v="Yoga"/>
    <n v="23.2"/>
    <n v="5"/>
    <n v="16.260000000000002"/>
  </r>
  <r>
    <n v="24"/>
    <x v="1"/>
    <x v="36"/>
    <x v="52"/>
    <n v="1609"/>
    <s v="Cardio"/>
    <n v="32.5"/>
    <n v="4"/>
    <n v="26.3"/>
  </r>
  <r>
    <n v="18"/>
    <x v="1"/>
    <x v="82"/>
    <x v="13"/>
    <n v="1018"/>
    <s v="Yoga"/>
    <n v="24.2"/>
    <n v="3"/>
    <n v="16.52"/>
  </r>
  <r>
    <n v="18"/>
    <x v="1"/>
    <x v="113"/>
    <x v="113"/>
    <n v="1009"/>
    <s v="Cardio"/>
    <n v="30.5"/>
    <n v="3"/>
    <n v="19.41"/>
  </r>
  <r>
    <n v="26"/>
    <x v="1"/>
    <x v="393"/>
    <x v="9"/>
    <n v="1462"/>
    <s v="Yoga"/>
    <n v="21.8"/>
    <n v="4"/>
    <n v="26.9"/>
  </r>
  <r>
    <n v="33"/>
    <x v="0"/>
    <x v="21"/>
    <x v="73"/>
    <n v="1321"/>
    <s v="HIIT"/>
    <n v="26.6"/>
    <n v="4"/>
    <n v="12.97"/>
  </r>
  <r>
    <n v="35"/>
    <x v="1"/>
    <x v="207"/>
    <x v="36"/>
    <n v="977"/>
    <s v="Strength"/>
    <n v="32.4"/>
    <n v="4"/>
    <n v="25.05"/>
  </r>
  <r>
    <n v="54"/>
    <x v="0"/>
    <x v="45"/>
    <x v="50"/>
    <n v="1703"/>
    <s v="Strength"/>
    <n v="15.2"/>
    <n v="4"/>
    <n v="17.989999999999998"/>
  </r>
  <r>
    <n v="44"/>
    <x v="0"/>
    <x v="394"/>
    <x v="80"/>
    <n v="1295"/>
    <s v="Cardio"/>
    <n v="17.100000000000001"/>
    <n v="3"/>
    <n v="25.4"/>
  </r>
  <r>
    <n v="19"/>
    <x v="1"/>
    <x v="78"/>
    <x v="80"/>
    <n v="1130"/>
    <s v="Cardio"/>
    <n v="29.6"/>
    <n v="3"/>
    <n v="22.56"/>
  </r>
  <r>
    <n v="44"/>
    <x v="1"/>
    <x v="395"/>
    <x v="112"/>
    <n v="1783"/>
    <s v="Cardio"/>
    <n v="29.4"/>
    <n v="2"/>
    <n v="16.41"/>
  </r>
  <r>
    <n v="58"/>
    <x v="1"/>
    <x v="396"/>
    <x v="9"/>
    <n v="1396"/>
    <s v="Yoga"/>
    <n v="24.1"/>
    <n v="2"/>
    <n v="28.26"/>
  </r>
  <r>
    <n v="18"/>
    <x v="1"/>
    <x v="247"/>
    <x v="9"/>
    <n v="950"/>
    <s v="HIIT"/>
    <n v="23"/>
    <n v="4"/>
    <n v="17.53"/>
  </r>
  <r>
    <n v="18"/>
    <x v="0"/>
    <x v="397"/>
    <x v="35"/>
    <n v="686"/>
    <s v="Cardio"/>
    <n v="34.799999999999997"/>
    <n v="3"/>
    <n v="33.24"/>
  </r>
  <r>
    <n v="28"/>
    <x v="0"/>
    <x v="225"/>
    <x v="11"/>
    <n v="587"/>
    <s v="Yoga"/>
    <n v="20.8"/>
    <n v="3"/>
    <n v="12.32"/>
  </r>
  <r>
    <n v="18"/>
    <x v="0"/>
    <x v="85"/>
    <x v="32"/>
    <n v="752"/>
    <s v="Yoga"/>
    <n v="13.6"/>
    <n v="3"/>
    <n v="15.23"/>
  </r>
  <r>
    <n v="34"/>
    <x v="0"/>
    <x v="398"/>
    <x v="22"/>
    <n v="501"/>
    <s v="HIIT"/>
    <n v="12"/>
    <n v="2"/>
    <n v="24.84"/>
  </r>
  <r>
    <n v="18"/>
    <x v="0"/>
    <x v="11"/>
    <x v="69"/>
    <n v="1121"/>
    <s v="\nStrength"/>
    <n v="22.6"/>
    <n v="2"/>
    <n v="14.1"/>
  </r>
  <r>
    <n v="35"/>
    <x v="1"/>
    <x v="30"/>
    <x v="131"/>
    <n v="854"/>
    <s v="HIIT"/>
    <n v="24"/>
    <n v="2"/>
    <n v="12.47"/>
  </r>
  <r>
    <n v="29"/>
    <x v="1"/>
    <x v="399"/>
    <x v="101"/>
    <n v="664"/>
    <s v="Yoga"/>
    <n v="10"/>
    <n v="2"/>
    <n v="34.85"/>
  </r>
  <r>
    <n v="23"/>
    <x v="0"/>
    <x v="396"/>
    <x v="9"/>
    <n v="1380"/>
    <s v="Strength"/>
    <n v="28.6"/>
    <n v="3"/>
    <n v="13.2"/>
  </r>
  <r>
    <n v="27"/>
    <x v="1"/>
    <x v="400"/>
    <x v="33"/>
    <n v="1386"/>
    <s v="Strength"/>
    <n v="16.899999999999999"/>
    <n v="3"/>
    <n v="15.63"/>
  </r>
  <r>
    <n v="48"/>
    <x v="1"/>
    <x v="401"/>
    <x v="95"/>
    <n v="1741"/>
    <s v="Strength"/>
    <n v="23.2"/>
    <n v="4"/>
    <n v="12.32"/>
  </r>
  <r>
    <n v="29"/>
    <x v="0"/>
    <x v="20"/>
    <x v="20"/>
    <n v="303"/>
    <s v="Yoga"/>
    <n v="16.8"/>
    <n v="5"/>
    <n v="29.68"/>
  </r>
  <r>
    <n v="39"/>
    <x v="0"/>
    <x v="402"/>
    <x v="56"/>
    <n v="1376"/>
    <s v="Yoga"/>
    <n v="25.9"/>
    <n v="3"/>
    <n v="20.29"/>
  </r>
  <r>
    <n v="54"/>
    <x v="1"/>
    <x v="180"/>
    <x v="40"/>
    <n v="1117"/>
    <s v="HIIT"/>
    <n v="20.7"/>
    <n v="5"/>
    <n v="26.75"/>
  </r>
  <r>
    <n v="20"/>
    <x v="1"/>
    <x v="403"/>
    <x v="77"/>
    <n v="1040"/>
    <s v="Cardio"/>
    <n v="24.6"/>
    <n v="2"/>
    <n v="17.57"/>
  </r>
  <r>
    <n v="43"/>
    <x v="1"/>
    <x v="404"/>
    <x v="20"/>
    <n v="350"/>
    <s v="HIIT"/>
    <n v="23.4"/>
    <n v="4"/>
    <n v="14.27"/>
  </r>
  <r>
    <n v="55"/>
    <x v="0"/>
    <x v="203"/>
    <x v="45"/>
    <n v="802"/>
    <s v="HIIT"/>
    <n v="22.1"/>
    <n v="4"/>
    <n v="14.29"/>
  </r>
  <r>
    <n v="36"/>
    <x v="1"/>
    <x v="45"/>
    <x v="26"/>
    <n v="1221"/>
    <s v="Strength"/>
    <n v="32.9"/>
    <n v="3"/>
    <n v="30.03"/>
  </r>
  <r>
    <n v="53"/>
    <x v="0"/>
    <x v="405"/>
    <x v="58"/>
    <n v="1766"/>
    <s v="HIIT"/>
    <n v="22.5"/>
    <n v="3"/>
    <n v="32.14"/>
  </r>
  <r>
    <n v="52"/>
    <x v="1"/>
    <x v="406"/>
    <x v="18"/>
    <n v="1058"/>
    <s v="Strength"/>
    <n v="32.200000000000003"/>
    <n v="4"/>
    <n v="27.54"/>
  </r>
  <r>
    <n v="43"/>
    <x v="1"/>
    <x v="47"/>
    <x v="125"/>
    <n v="606"/>
    <s v="Strength"/>
    <n v="25.7"/>
    <n v="3"/>
    <n v="28.19"/>
  </r>
  <r>
    <n v="31"/>
    <x v="0"/>
    <x v="407"/>
    <x v="9"/>
    <n v="1455"/>
    <s v="Yoga"/>
    <n v="28"/>
    <n v="3"/>
    <n v="12.78"/>
  </r>
  <r>
    <n v="28"/>
    <x v="1"/>
    <x v="408"/>
    <x v="3"/>
    <n v="1230"/>
    <s v="Cardio"/>
    <n v="14.8"/>
    <n v="2"/>
    <n v="23.62"/>
  </r>
  <r>
    <n v="26"/>
    <x v="1"/>
    <x v="383"/>
    <x v="23"/>
    <n v="1247"/>
    <s v="Strength"/>
    <n v="25.4"/>
    <n v="3"/>
    <n v="27.91"/>
  </r>
  <r>
    <n v="40"/>
    <x v="1"/>
    <x v="409"/>
    <x v="18"/>
    <n v="1277"/>
    <s v="Yoga"/>
    <n v="26.2"/>
    <n v="5"/>
    <n v="14.09"/>
  </r>
  <r>
    <n v="45"/>
    <x v="0"/>
    <x v="231"/>
    <x v="70"/>
    <n v="953"/>
    <s v="Strength"/>
    <n v="10"/>
    <n v="4"/>
    <n v="13.6"/>
  </r>
  <r>
    <n v="40"/>
    <x v="0"/>
    <x v="216"/>
    <x v="119"/>
    <n v="979"/>
    <s v="Yoga"/>
    <n v="23.7"/>
    <n v="3"/>
    <n v="24.1"/>
  </r>
  <r>
    <n v="49"/>
    <x v="1"/>
    <x v="15"/>
    <x v="17"/>
    <n v="1002"/>
    <s v="Strength"/>
    <n v="28.2"/>
    <n v="3"/>
    <n v="15.66"/>
  </r>
  <r>
    <n v="40"/>
    <x v="0"/>
    <x v="410"/>
    <x v="122"/>
    <n v="1225"/>
    <s v="Yoga"/>
    <n v="27.6"/>
    <n v="4"/>
    <n v="12.32"/>
  </r>
  <r>
    <n v="51"/>
    <x v="0"/>
    <x v="411"/>
    <x v="102"/>
    <n v="1108"/>
    <s v="Cardio"/>
    <n v="27.3"/>
    <n v="2"/>
    <n v="12.32"/>
  </r>
  <r>
    <n v="41"/>
    <x v="0"/>
    <x v="412"/>
    <x v="22"/>
    <n v="758"/>
    <s v="Cardio"/>
    <n v="25.6"/>
    <n v="4"/>
    <n v="23.85"/>
  </r>
  <r>
    <n v="43"/>
    <x v="0"/>
    <x v="35"/>
    <x v="9"/>
    <n v="1030"/>
    <s v="HIIT"/>
    <n v="22.8"/>
    <n v="4"/>
    <n v="17.25"/>
  </r>
  <r>
    <n v="44"/>
    <x v="1"/>
    <x v="133"/>
    <x v="3"/>
    <n v="1113"/>
    <s v="Cardio"/>
    <n v="10"/>
    <n v="4"/>
    <n v="23.21"/>
  </r>
  <r>
    <n v="30"/>
    <x v="1"/>
    <x v="413"/>
    <x v="72"/>
    <n v="1337"/>
    <s v="Yoga"/>
    <n v="25.5"/>
    <n v="4"/>
    <n v="23.2"/>
  </r>
  <r>
    <n v="18"/>
    <x v="0"/>
    <x v="414"/>
    <x v="61"/>
    <n v="1289"/>
    <s v="HIIT"/>
    <n v="30.1"/>
    <n v="2"/>
    <n v="24.94"/>
  </r>
  <r>
    <n v="25"/>
    <x v="0"/>
    <x v="227"/>
    <x v="22"/>
    <n v="1155"/>
    <s v="Cardio"/>
    <n v="26.9"/>
    <n v="2"/>
    <n v="17.739999999999998"/>
  </r>
  <r>
    <n v="45"/>
    <x v="0"/>
    <x v="150"/>
    <x v="45"/>
    <n v="1019"/>
    <s v="Yoga"/>
    <n v="19.600000000000001"/>
    <n v="3"/>
    <n v="16.37"/>
  </r>
  <r>
    <n v="47"/>
    <x v="0"/>
    <x v="128"/>
    <x v="13"/>
    <n v="1238"/>
    <s v="Cardio"/>
    <n v="25.1"/>
    <n v="4"/>
    <n v="19.95"/>
  </r>
  <r>
    <n v="28"/>
    <x v="1"/>
    <x v="357"/>
    <x v="6"/>
    <n v="1143"/>
    <s v="Strength"/>
    <n v="31.8"/>
    <n v="3"/>
    <n v="26.47"/>
  </r>
  <r>
    <n v="28"/>
    <x v="1"/>
    <x v="386"/>
    <x v="50"/>
    <n v="1474"/>
    <s v="Yoga"/>
    <n v="11.7"/>
    <n v="4"/>
    <n v="33.85"/>
  </r>
  <r>
    <n v="41"/>
    <x v="1"/>
    <x v="4"/>
    <x v="52"/>
    <n v="1709"/>
    <s v="Cardio"/>
    <n v="29.6"/>
    <n v="4"/>
    <n v="12.32"/>
  </r>
  <r>
    <n v="51"/>
    <x v="0"/>
    <x v="415"/>
    <x v="41"/>
    <n v="1656"/>
    <s v="Strength"/>
    <n v="18.2"/>
    <n v="4"/>
    <n v="33.869999999999997"/>
  </r>
  <r>
    <n v="34"/>
    <x v="1"/>
    <x v="130"/>
    <x v="25"/>
    <n v="978"/>
    <s v="Cardio"/>
    <n v="17"/>
    <n v="3"/>
    <n v="21.69"/>
  </r>
  <r>
    <n v="52"/>
    <x v="1"/>
    <x v="102"/>
    <x v="9"/>
    <n v="416"/>
    <s v="Cardio"/>
    <n v="31.9"/>
    <n v="2"/>
    <n v="34.32"/>
  </r>
  <r>
    <n v="18"/>
    <x v="0"/>
    <x v="416"/>
    <x v="108"/>
    <n v="862"/>
    <s v="HIIT"/>
    <n v="24.4"/>
    <n v="4"/>
    <n v="17.260000000000002"/>
  </r>
  <r>
    <n v="30"/>
    <x v="1"/>
    <x v="81"/>
    <x v="88"/>
    <n v="1001"/>
    <s v="Strength"/>
    <n v="23.8"/>
    <n v="2"/>
    <n v="17.739999999999998"/>
  </r>
  <r>
    <n v="35"/>
    <x v="0"/>
    <x v="381"/>
    <x v="9"/>
    <n v="1181"/>
    <s v="HIIT"/>
    <n v="23.5"/>
    <n v="3"/>
    <n v="31.92"/>
  </r>
  <r>
    <n v="36"/>
    <x v="0"/>
    <x v="276"/>
    <x v="14"/>
    <n v="608"/>
    <s v="Yoga"/>
    <n v="19.7"/>
    <n v="4"/>
    <n v="20.8"/>
  </r>
  <r>
    <n v="56"/>
    <x v="0"/>
    <x v="58"/>
    <x v="19"/>
    <n v="1297"/>
    <s v="Yoga"/>
    <n v="28.6"/>
    <n v="3"/>
    <n v="14.53"/>
  </r>
  <r>
    <n v="34"/>
    <x v="1"/>
    <x v="11"/>
    <x v="3"/>
    <n v="1642"/>
    <s v="Yoga"/>
    <n v="28.2"/>
    <n v="3"/>
    <n v="17.03"/>
  </r>
  <r>
    <n v="56"/>
    <x v="1"/>
    <x v="172"/>
    <x v="58"/>
    <n v="941"/>
    <s v="HIIT"/>
    <n v="11.5"/>
    <n v="3"/>
    <n v="13.72"/>
  </r>
  <r>
    <n v="28"/>
    <x v="1"/>
    <x v="396"/>
    <x v="48"/>
    <n v="991"/>
    <s v="Strength"/>
    <n v="14.5"/>
    <n v="5"/>
    <n v="13.82"/>
  </r>
  <r>
    <n v="18"/>
    <x v="1"/>
    <x v="51"/>
    <x v="27"/>
    <n v="1441"/>
    <s v="Cardio"/>
    <n v="22"/>
    <n v="2"/>
    <n v="19.82"/>
  </r>
  <r>
    <n v="18"/>
    <x v="1"/>
    <x v="417"/>
    <x v="37"/>
    <n v="629"/>
    <s v="Strength"/>
    <n v="24.2"/>
    <n v="5"/>
    <n v="20.56"/>
  </r>
  <r>
    <n v="45"/>
    <x v="1"/>
    <x v="321"/>
    <x v="121"/>
    <n v="1121"/>
    <s v="Yoga"/>
    <n v="24"/>
    <n v="5"/>
    <n v="28.92"/>
  </r>
  <r>
    <n v="47"/>
    <x v="0"/>
    <x v="89"/>
    <x v="77"/>
    <n v="733"/>
    <s v="HIIT"/>
    <n v="23.8"/>
    <n v="3"/>
    <n v="14.88"/>
  </r>
  <r>
    <n v="49"/>
    <x v="1"/>
    <x v="418"/>
    <x v="32"/>
    <n v="1783"/>
    <s v="Cardio"/>
    <n v="11.5"/>
    <n v="4"/>
    <n v="21.26"/>
  </r>
  <r>
    <n v="19"/>
    <x v="1"/>
    <x v="164"/>
    <x v="17"/>
    <n v="917"/>
    <s v="HIIT"/>
    <n v="27.1"/>
    <n v="4"/>
    <n v="28.45"/>
  </r>
  <r>
    <n v="42"/>
    <x v="1"/>
    <x v="179"/>
    <x v="27"/>
    <n v="943"/>
    <s v="Cardio"/>
    <n v="23.7"/>
    <n v="4"/>
    <n v="26.89"/>
  </r>
  <r>
    <n v="28"/>
    <x v="1"/>
    <x v="288"/>
    <x v="129"/>
    <n v="944"/>
    <s v="HIIT"/>
    <n v="31.1"/>
    <n v="5"/>
    <n v="19.670000000000002"/>
  </r>
  <r>
    <n v="44"/>
    <x v="0"/>
    <x v="419"/>
    <x v="111"/>
    <n v="1232"/>
    <s v="Cardio"/>
    <n v="27.9"/>
    <n v="3"/>
    <n v="32.75"/>
  </r>
  <r>
    <n v="24"/>
    <x v="1"/>
    <x v="117"/>
    <x v="88"/>
    <n v="1166"/>
    <s v="Yoga"/>
    <n v="33.299999999999997"/>
    <n v="3"/>
    <n v="18.7"/>
  </r>
  <r>
    <n v="39"/>
    <x v="1"/>
    <x v="420"/>
    <x v="16"/>
    <n v="712"/>
    <s v="Cardio"/>
    <n v="13.2"/>
    <n v="2"/>
    <n v="17.059999999999999"/>
  </r>
  <r>
    <n v="52"/>
    <x v="1"/>
    <x v="11"/>
    <x v="60"/>
    <n v="1001"/>
    <s v="HIIT"/>
    <n v="18.600000000000001"/>
    <n v="4"/>
    <n v="17.27"/>
  </r>
  <r>
    <n v="59"/>
    <x v="0"/>
    <x v="73"/>
    <x v="77"/>
    <n v="1104"/>
    <s v="HIIT"/>
    <n v="15.4"/>
    <n v="3"/>
    <n v="14.86"/>
  </r>
  <r>
    <n v="29"/>
    <x v="0"/>
    <x v="419"/>
    <x v="32"/>
    <n v="715"/>
    <s v="HIIT"/>
    <n v="25.2"/>
    <n v="2"/>
    <n v="23.25"/>
  </r>
  <r>
    <n v="46"/>
    <x v="0"/>
    <x v="421"/>
    <x v="121"/>
    <n v="947"/>
    <s v="Strength"/>
    <n v="22.6"/>
    <n v="3"/>
    <n v="17.28"/>
  </r>
  <r>
    <n v="27"/>
    <x v="0"/>
    <x v="258"/>
    <x v="126"/>
    <n v="933"/>
    <s v="HIIT"/>
    <n v="20"/>
    <n v="4"/>
    <n v="22.45"/>
  </r>
  <r>
    <n v="40"/>
    <x v="0"/>
    <x v="64"/>
    <x v="6"/>
    <n v="796"/>
    <s v="\nStrength"/>
    <n v="10"/>
    <n v="4"/>
    <n v="22.23"/>
  </r>
  <r>
    <n v="35"/>
    <x v="1"/>
    <x v="422"/>
    <x v="25"/>
    <n v="1240"/>
    <s v="Yoga"/>
    <n v="10"/>
    <n v="3"/>
    <n v="28.03"/>
  </r>
  <r>
    <n v="18"/>
    <x v="1"/>
    <x v="400"/>
    <x v="137"/>
    <n v="1371"/>
    <s v="HIIT"/>
    <n v="29.7"/>
    <n v="2"/>
    <n v="15.43"/>
  </r>
  <r>
    <n v="46"/>
    <x v="1"/>
    <x v="423"/>
    <x v="9"/>
    <n v="1009"/>
    <s v="HIIT"/>
    <n v="29.4"/>
    <n v="3"/>
    <n v="12.84"/>
  </r>
  <r>
    <n v="18"/>
    <x v="1"/>
    <x v="153"/>
    <x v="83"/>
    <n v="361"/>
    <s v="Strength"/>
    <n v="27.4"/>
    <n v="2"/>
    <n v="17.170000000000002"/>
  </r>
  <r>
    <n v="33"/>
    <x v="0"/>
    <x v="238"/>
    <x v="65"/>
    <n v="881"/>
    <s v="Yoga"/>
    <n v="10"/>
    <n v="2"/>
    <n v="23.54"/>
  </r>
  <r>
    <n v="30"/>
    <x v="1"/>
    <x v="312"/>
    <x v="21"/>
    <n v="911"/>
    <s v="Strength"/>
    <n v="27.2"/>
    <n v="4"/>
    <n v="15.42"/>
  </r>
  <r>
    <n v="34"/>
    <x v="0"/>
    <x v="424"/>
    <x v="40"/>
    <n v="1443"/>
    <s v="HIIT"/>
    <n v="31.4"/>
    <n v="4"/>
    <n v="20.6"/>
  </r>
  <r>
    <n v="30"/>
    <x v="1"/>
    <x v="326"/>
    <x v="17"/>
    <n v="1200"/>
    <s v="Cardio"/>
    <n v="23.1"/>
    <n v="4"/>
    <n v="17.329999999999998"/>
  </r>
  <r>
    <n v="22"/>
    <x v="1"/>
    <x v="18"/>
    <x v="5"/>
    <n v="571"/>
    <s v="Strength"/>
    <n v="27.2"/>
    <n v="4"/>
    <n v="12.32"/>
  </r>
  <r>
    <n v="53"/>
    <x v="0"/>
    <x v="240"/>
    <x v="4"/>
    <n v="1286"/>
    <s v="Cardio"/>
    <n v="29"/>
    <n v="5"/>
    <n v="12.32"/>
  </r>
  <r>
    <n v="44"/>
    <x v="0"/>
    <x v="425"/>
    <x v="95"/>
    <n v="1075"/>
    <s v="HIIT"/>
    <n v="25.1"/>
    <n v="2"/>
    <n v="18.41"/>
  </r>
  <r>
    <n v="26"/>
    <x v="0"/>
    <x v="172"/>
    <x v="117"/>
    <n v="1088"/>
    <s v="HIIT"/>
    <n v="25.1"/>
    <n v="5"/>
    <n v="24.23"/>
  </r>
  <r>
    <n v="52"/>
    <x v="1"/>
    <x v="92"/>
    <x v="54"/>
    <n v="1364"/>
    <s v="HIIT"/>
    <n v="28.7"/>
    <n v="3"/>
    <n v="21.89"/>
  </r>
  <r>
    <n v="49"/>
    <x v="1"/>
    <x v="257"/>
    <x v="20"/>
    <n v="1345"/>
    <s v="Strength"/>
    <n v="25.3"/>
    <n v="4"/>
    <n v="19.34"/>
  </r>
  <r>
    <n v="26"/>
    <x v="0"/>
    <x v="39"/>
    <x v="71"/>
    <n v="1586"/>
    <s v="Strength"/>
    <n v="18.899999999999999"/>
    <n v="3"/>
    <n v="22.45"/>
  </r>
  <r>
    <n v="41"/>
    <x v="0"/>
    <x v="214"/>
    <x v="91"/>
    <n v="708"/>
    <s v="Yoga"/>
    <n v="26.5"/>
    <n v="5"/>
    <n v="12.32"/>
  </r>
  <r>
    <n v="59"/>
    <x v="0"/>
    <x v="426"/>
    <x v="50"/>
    <n v="505"/>
    <s v="Strength"/>
    <n v="22.8"/>
    <n v="2"/>
    <n v="28.6"/>
  </r>
  <r>
    <n v="28"/>
    <x v="0"/>
    <x v="11"/>
    <x v="104"/>
    <n v="1070"/>
    <s v="Yoga"/>
    <n v="21.3"/>
    <n v="3"/>
    <n v="37.33"/>
  </r>
  <r>
    <n v="48"/>
    <x v="1"/>
    <x v="11"/>
    <x v="9"/>
    <n v="833"/>
    <s v="Strength"/>
    <n v="17.8"/>
    <n v="3"/>
    <n v="12.32"/>
  </r>
  <r>
    <n v="54"/>
    <x v="0"/>
    <x v="31"/>
    <x v="70"/>
    <n v="815"/>
    <s v="Strength"/>
    <n v="20.7"/>
    <n v="4"/>
    <n v="20.66"/>
  </r>
  <r>
    <n v="26"/>
    <x v="0"/>
    <x v="427"/>
    <x v="54"/>
    <n v="1783"/>
    <s v="HIIT"/>
    <n v="24.9"/>
    <n v="4"/>
    <n v="22.09"/>
  </r>
  <r>
    <n v="28"/>
    <x v="1"/>
    <x v="7"/>
    <x v="53"/>
    <n v="1190"/>
    <s v="Cardio"/>
    <n v="31.7"/>
    <n v="3"/>
    <n v="26.98"/>
  </r>
  <r>
    <n v="52"/>
    <x v="0"/>
    <x v="62"/>
    <x v="9"/>
    <n v="1783"/>
    <s v="Yoga"/>
    <n v="20.5"/>
    <n v="3"/>
    <n v="22.75"/>
  </r>
  <r>
    <n v="23"/>
    <x v="1"/>
    <x v="188"/>
    <x v="103"/>
    <n v="1014"/>
    <s v="Yoga"/>
    <n v="21.8"/>
    <n v="4"/>
    <n v="13.25"/>
  </r>
  <r>
    <n v="26"/>
    <x v="0"/>
    <x v="428"/>
    <x v="56"/>
    <n v="1175"/>
    <s v="Strength"/>
    <n v="28.1"/>
    <n v="2"/>
    <n v="39.840000000000003"/>
  </r>
  <r>
    <n v="18"/>
    <x v="0"/>
    <x v="429"/>
    <x v="89"/>
    <n v="808"/>
    <s v="Cardio"/>
    <n v="28.4"/>
    <n v="2"/>
    <n v="26.5"/>
  </r>
  <r>
    <n v="21"/>
    <x v="0"/>
    <x v="430"/>
    <x v="132"/>
    <n v="1306"/>
    <s v="Strength"/>
    <n v="28.8"/>
    <n v="3"/>
    <n v="12.32"/>
  </r>
  <r>
    <n v="41"/>
    <x v="0"/>
    <x v="11"/>
    <x v="43"/>
    <n v="1556"/>
    <s v="Yoga"/>
    <n v="26"/>
    <n v="4"/>
    <n v="19.940000000000001"/>
  </r>
  <r>
    <n v="30"/>
    <x v="1"/>
    <x v="18"/>
    <x v="132"/>
    <n v="828"/>
    <s v="Yoga"/>
    <n v="20"/>
    <n v="2"/>
    <n v="30.83"/>
  </r>
  <r>
    <n v="27"/>
    <x v="0"/>
    <x v="123"/>
    <x v="96"/>
    <n v="569"/>
    <s v="Strength"/>
    <n v="27.9"/>
    <n v="4"/>
    <n v="28.52"/>
  </r>
  <r>
    <n v="28"/>
    <x v="1"/>
    <x v="431"/>
    <x v="99"/>
    <n v="827"/>
    <s v="Strength"/>
    <n v="14.4"/>
    <n v="4"/>
    <n v="18.72"/>
  </r>
  <r>
    <n v="38"/>
    <x v="1"/>
    <x v="432"/>
    <x v="3"/>
    <n v="577"/>
    <s v="Cardio"/>
    <n v="24.8"/>
    <n v="3"/>
    <n v="13.74"/>
  </r>
  <r>
    <n v="59"/>
    <x v="0"/>
    <x v="11"/>
    <x v="65"/>
    <n v="823"/>
    <s v="Cardio"/>
    <n v="23.4"/>
    <n v="3"/>
    <n v="22.78"/>
  </r>
  <r>
    <n v="27"/>
    <x v="0"/>
    <x v="433"/>
    <x v="83"/>
    <n v="829"/>
    <s v="HIIT"/>
    <n v="14.9"/>
    <n v="3"/>
    <n v="21.52"/>
  </r>
  <r>
    <n v="25"/>
    <x v="1"/>
    <x v="147"/>
    <x v="129"/>
    <n v="373"/>
    <s v="Strength"/>
    <n v="17.899999999999999"/>
    <n v="4"/>
    <n v="29.27"/>
  </r>
  <r>
    <n v="29"/>
    <x v="0"/>
    <x v="100"/>
    <x v="29"/>
    <n v="976"/>
    <s v="Yoga"/>
    <n v="17.7"/>
    <n v="4"/>
    <n v="12.32"/>
  </r>
  <r>
    <n v="49"/>
    <x v="1"/>
    <x v="434"/>
    <x v="79"/>
    <n v="1165"/>
    <s v="Cardio"/>
    <n v="26.1"/>
    <n v="2"/>
    <n v="22.89"/>
  </r>
  <r>
    <n v="28"/>
    <x v="0"/>
    <x v="27"/>
    <x v="76"/>
    <n v="1395"/>
    <s v="Strength"/>
    <n v="23.2"/>
    <n v="4"/>
    <n v="12.32"/>
  </r>
  <r>
    <n v="18"/>
    <x v="0"/>
    <x v="131"/>
    <x v="64"/>
    <n v="466"/>
    <s v="Yoga"/>
    <n v="29.9"/>
    <n v="4"/>
    <n v="15.7"/>
  </r>
  <r>
    <n v="50"/>
    <x v="0"/>
    <x v="435"/>
    <x v="37"/>
    <n v="963"/>
    <s v="Strength"/>
    <n v="17.600000000000001"/>
    <n v="2"/>
    <n v="17.89"/>
  </r>
  <r>
    <n v="27"/>
    <x v="0"/>
    <x v="357"/>
    <x v="0"/>
    <n v="677"/>
    <s v="Cardio"/>
    <n v="27.6"/>
    <n v="2"/>
    <n v="39.72"/>
  </r>
  <r>
    <n v="40"/>
    <x v="0"/>
    <x v="153"/>
    <x v="64"/>
    <n v="1180"/>
    <s v="HIIT"/>
    <n v="24.9"/>
    <n v="2"/>
    <n v="12.32"/>
  </r>
  <r>
    <n v="59"/>
    <x v="1"/>
    <x v="398"/>
    <x v="124"/>
    <n v="933"/>
    <s v="Strength"/>
    <n v="25.2"/>
    <n v="4"/>
    <n v="16"/>
  </r>
  <r>
    <n v="57"/>
    <x v="0"/>
    <x v="11"/>
    <x v="35"/>
    <n v="1093"/>
    <s v="Yoga"/>
    <n v="25.2"/>
    <n v="5"/>
    <n v="21.11"/>
  </r>
  <r>
    <n v="18"/>
    <x v="1"/>
    <x v="272"/>
    <x v="59"/>
    <n v="862"/>
    <s v="Strength"/>
    <n v="23.1"/>
    <n v="3"/>
    <n v="12.32"/>
  </r>
  <r>
    <n v="50"/>
    <x v="0"/>
    <x v="436"/>
    <x v="60"/>
    <n v="1123"/>
    <s v="Yoga"/>
    <n v="17.3"/>
    <n v="4"/>
    <n v="17.77"/>
  </r>
  <r>
    <n v="48"/>
    <x v="0"/>
    <x v="11"/>
    <x v="9"/>
    <n v="517"/>
    <s v="Cardio"/>
    <n v="12.8"/>
    <n v="4"/>
    <n v="12.32"/>
  </r>
  <r>
    <n v="41"/>
    <x v="0"/>
    <x v="99"/>
    <x v="6"/>
    <n v="1157"/>
    <s v="Strength"/>
    <n v="27.9"/>
    <n v="4"/>
    <n v="32.29"/>
  </r>
  <r>
    <n v="18"/>
    <x v="1"/>
    <x v="165"/>
    <x v="115"/>
    <n v="1145"/>
    <s v="HIIT"/>
    <n v="23.7"/>
    <n v="2"/>
    <n v="16.63"/>
  </r>
  <r>
    <n v="22"/>
    <x v="1"/>
    <x v="300"/>
    <x v="109"/>
    <n v="748"/>
    <s v="HIIT"/>
    <n v="21.7"/>
    <n v="4"/>
    <n v="24.29"/>
  </r>
  <r>
    <n v="26"/>
    <x v="0"/>
    <x v="23"/>
    <x v="132"/>
    <n v="1236"/>
    <s v="Yoga"/>
    <n v="33.9"/>
    <n v="3"/>
    <n v="39.07"/>
  </r>
  <r>
    <n v="42"/>
    <x v="0"/>
    <x v="11"/>
    <x v="60"/>
    <n v="1143"/>
    <s v="Yoga"/>
    <n v="24"/>
    <n v="3"/>
    <n v="19.149999999999999"/>
  </r>
  <r>
    <n v="37"/>
    <x v="1"/>
    <x v="11"/>
    <x v="10"/>
    <n v="1753"/>
    <s v="Strength"/>
    <n v="10"/>
    <n v="5"/>
    <n v="15.24"/>
  </r>
  <r>
    <n v="30"/>
    <x v="0"/>
    <x v="437"/>
    <x v="77"/>
    <n v="744"/>
    <s v="HIIT"/>
    <n v="21.6"/>
    <n v="4"/>
    <n v="20.149999999999999"/>
  </r>
  <r>
    <n v="33"/>
    <x v="0"/>
    <x v="43"/>
    <x v="109"/>
    <n v="1139"/>
    <s v="HIIT"/>
    <n v="25.9"/>
    <n v="2"/>
    <n v="18.97"/>
  </r>
  <r>
    <n v="25"/>
    <x v="0"/>
    <x v="438"/>
    <x v="128"/>
    <n v="972"/>
    <s v="Strength"/>
    <n v="25"/>
    <n v="3"/>
    <n v="16.600000000000001"/>
  </r>
  <r>
    <n v="38"/>
    <x v="1"/>
    <x v="439"/>
    <x v="115"/>
    <n v="1083"/>
    <s v="Yoga"/>
    <n v="30.4"/>
    <n v="4"/>
    <n v="12.32"/>
  </r>
  <r>
    <n v="47"/>
    <x v="1"/>
    <x v="440"/>
    <x v="71"/>
    <n v="1233"/>
    <s v="Cardio"/>
    <n v="34"/>
    <n v="2"/>
    <n v="15.38"/>
  </r>
  <r>
    <n v="35"/>
    <x v="1"/>
    <x v="224"/>
    <x v="25"/>
    <n v="840"/>
    <s v="Cardio"/>
    <n v="19.3"/>
    <n v="2"/>
    <n v="12.32"/>
  </r>
  <r>
    <n v="32"/>
    <x v="0"/>
    <x v="441"/>
    <x v="16"/>
    <n v="1081"/>
    <s v="Yoga"/>
    <n v="26.2"/>
    <n v="4"/>
    <n v="12.32"/>
  </r>
  <r>
    <n v="25"/>
    <x v="1"/>
    <x v="442"/>
    <x v="90"/>
    <n v="1760"/>
    <s v="Strength"/>
    <n v="35"/>
    <n v="4"/>
    <n v="17.690000000000001"/>
  </r>
  <r>
    <n v="38"/>
    <x v="1"/>
    <x v="177"/>
    <x v="116"/>
    <n v="804"/>
    <s v="HIIT"/>
    <n v="25.6"/>
    <n v="5"/>
    <n v="14.26"/>
  </r>
  <r>
    <n v="36"/>
    <x v="1"/>
    <x v="379"/>
    <x v="9"/>
    <n v="1381"/>
    <s v="Cardio"/>
    <n v="23.1"/>
    <n v="3"/>
    <n v="21.82"/>
  </r>
  <r>
    <n v="35"/>
    <x v="1"/>
    <x v="271"/>
    <x v="138"/>
    <n v="1534"/>
    <s v="Yoga"/>
    <n v="33.1"/>
    <n v="4"/>
    <n v="22.21"/>
  </r>
  <r>
    <n v="28"/>
    <x v="0"/>
    <x v="404"/>
    <x v="6"/>
    <n v="1279"/>
    <s v="Yoga"/>
    <n v="31.4"/>
    <n v="3"/>
    <n v="12.38"/>
  </r>
  <r>
    <n v="27"/>
    <x v="0"/>
    <x v="443"/>
    <x v="2"/>
    <n v="945"/>
    <s v="Strength"/>
    <n v="10"/>
    <n v="2"/>
    <n v="25.15"/>
  </r>
  <r>
    <n v="40"/>
    <x v="0"/>
    <x v="11"/>
    <x v="88"/>
    <n v="1194"/>
    <s v="HIIT"/>
    <n v="22.7"/>
    <n v="4"/>
    <n v="12.32"/>
  </r>
  <r>
    <n v="24"/>
    <x v="1"/>
    <x v="340"/>
    <x v="139"/>
    <n v="1285"/>
    <s v="Yoga"/>
    <n v="23.9"/>
    <n v="2"/>
    <n v="14.32"/>
  </r>
  <r>
    <n v="18"/>
    <x v="1"/>
    <x v="172"/>
    <x v="64"/>
    <n v="1506"/>
    <s v="HIIT"/>
    <n v="26"/>
    <n v="4"/>
    <n v="19.63"/>
  </r>
  <r>
    <n v="59"/>
    <x v="1"/>
    <x v="153"/>
    <x v="93"/>
    <n v="499"/>
    <s v="HIIT"/>
    <n v="14.6"/>
    <n v="3"/>
    <n v="21.37"/>
  </r>
  <r>
    <n v="37"/>
    <x v="0"/>
    <x v="216"/>
    <x v="91"/>
    <n v="1011"/>
    <s v="Yoga"/>
    <n v="28.8"/>
    <n v="4"/>
    <n v="14.92"/>
  </r>
  <r>
    <n v="18"/>
    <x v="1"/>
    <x v="444"/>
    <x v="17"/>
    <n v="1086"/>
    <s v="HIIT"/>
    <n v="24.6"/>
    <n v="3"/>
    <n v="16.37"/>
  </r>
  <r>
    <n v="53"/>
    <x v="1"/>
    <x v="124"/>
    <x v="38"/>
    <n v="900"/>
    <s v="Yoga"/>
    <n v="25.1"/>
    <n v="3"/>
    <n v="33.56"/>
  </r>
  <r>
    <n v="44"/>
    <x v="1"/>
    <x v="58"/>
    <x v="45"/>
    <n v="1142"/>
    <s v="Cardio"/>
    <n v="23"/>
    <n v="5"/>
    <n v="12.32"/>
  </r>
  <r>
    <n v="30"/>
    <x v="0"/>
    <x v="11"/>
    <x v="19"/>
    <n v="916"/>
    <s v="Yoga"/>
    <n v="17.2"/>
    <n v="2"/>
    <n v="12.32"/>
  </r>
  <r>
    <n v="25"/>
    <x v="0"/>
    <x v="404"/>
    <x v="95"/>
    <n v="851"/>
    <s v="\nStrength"/>
    <n v="28.8"/>
    <n v="3"/>
    <n v="12.32"/>
  </r>
  <r>
    <n v="53"/>
    <x v="0"/>
    <x v="445"/>
    <x v="27"/>
    <n v="874"/>
    <s v="Yoga"/>
    <n v="10.199999999999999"/>
    <n v="3"/>
    <n v="27.19"/>
  </r>
  <r>
    <n v="25"/>
    <x v="1"/>
    <x v="317"/>
    <x v="118"/>
    <n v="1465"/>
    <s v="Cardio"/>
    <n v="30.4"/>
    <n v="3"/>
    <n v="17.45"/>
  </r>
  <r>
    <n v="50"/>
    <x v="0"/>
    <x v="446"/>
    <x v="9"/>
    <n v="494"/>
    <s v="\tYoga"/>
    <n v="27.9"/>
    <n v="4"/>
    <n v="20.81"/>
  </r>
  <r>
    <n v="18"/>
    <x v="0"/>
    <x v="447"/>
    <x v="17"/>
    <n v="1497"/>
    <s v="Strength"/>
    <n v="27.1"/>
    <n v="4"/>
    <n v="12.46"/>
  </r>
  <r>
    <n v="59"/>
    <x v="0"/>
    <x v="164"/>
    <x v="78"/>
    <n v="877"/>
    <s v="Yoga"/>
    <n v="18.100000000000001"/>
    <n v="4"/>
    <n v="27.67"/>
  </r>
  <r>
    <n v="21"/>
    <x v="1"/>
    <x v="189"/>
    <x v="1"/>
    <n v="497"/>
    <s v="Cardio"/>
    <n v="29.7"/>
    <n v="2"/>
    <n v="23.07"/>
  </r>
  <r>
    <n v="38"/>
    <x v="1"/>
    <x v="239"/>
    <x v="80"/>
    <n v="1273"/>
    <s v="HIIT"/>
    <n v="24.2"/>
    <n v="3"/>
    <n v="12.32"/>
  </r>
  <r>
    <n v="40"/>
    <x v="1"/>
    <x v="269"/>
    <x v="7"/>
    <n v="849"/>
    <s v="Cardio"/>
    <n v="22.5"/>
    <n v="4"/>
    <n v="17.55"/>
  </r>
  <r>
    <n v="52"/>
    <x v="0"/>
    <x v="25"/>
    <x v="9"/>
    <n v="1783"/>
    <s v="Yoga"/>
    <n v="27.3"/>
    <n v="2"/>
    <n v="15.2"/>
  </r>
  <r>
    <n v="20"/>
    <x v="0"/>
    <x v="214"/>
    <x v="110"/>
    <n v="733"/>
    <s v="Strength"/>
    <n v="35"/>
    <n v="4"/>
    <n v="25.06"/>
  </r>
  <r>
    <n v="23"/>
    <x v="0"/>
    <x v="165"/>
    <x v="94"/>
    <n v="738"/>
    <s v="Strength"/>
    <n v="31.7"/>
    <n v="4"/>
    <n v="15.31"/>
  </r>
  <r>
    <n v="34"/>
    <x v="0"/>
    <x v="433"/>
    <x v="91"/>
    <n v="753"/>
    <s v="HIIT"/>
    <n v="33.799999999999997"/>
    <n v="4"/>
    <n v="16.39"/>
  </r>
  <r>
    <n v="34"/>
    <x v="1"/>
    <x v="448"/>
    <x v="31"/>
    <n v="842"/>
    <s v="Strength"/>
    <n v="33"/>
    <n v="2"/>
    <n v="12.32"/>
  </r>
  <r>
    <n v="23"/>
    <x v="0"/>
    <x v="11"/>
    <x v="29"/>
    <n v="1237"/>
    <s v="Cardio"/>
    <n v="24.7"/>
    <n v="3"/>
    <n v="17.09"/>
  </r>
  <r>
    <n v="43"/>
    <x v="0"/>
    <x v="210"/>
    <x v="58"/>
    <n v="1099"/>
    <s v="Yoga"/>
    <n v="21.7"/>
    <n v="5"/>
    <n v="25.52"/>
  </r>
  <r>
    <n v="18"/>
    <x v="1"/>
    <x v="11"/>
    <x v="129"/>
    <n v="963"/>
    <s v="Yoga"/>
    <n v="16.899999999999999"/>
    <n v="4"/>
    <n v="21.42"/>
  </r>
  <r>
    <n v="28"/>
    <x v="0"/>
    <x v="449"/>
    <x v="19"/>
    <n v="619"/>
    <s v="HIIT"/>
    <n v="21.9"/>
    <n v="5"/>
    <n v="21.16"/>
  </r>
  <r>
    <n v="57"/>
    <x v="0"/>
    <x v="11"/>
    <x v="88"/>
    <n v="1783"/>
    <s v="Strength"/>
    <n v="24.7"/>
    <n v="4"/>
    <n v="14.94"/>
  </r>
  <r>
    <n v="44"/>
    <x v="0"/>
    <x v="450"/>
    <x v="104"/>
    <n v="1058"/>
    <s v="Yoga"/>
    <n v="17.8"/>
    <n v="4"/>
    <n v="25.45"/>
  </r>
  <r>
    <n v="21"/>
    <x v="0"/>
    <x v="224"/>
    <x v="28"/>
    <n v="1278"/>
    <s v="Yoga"/>
    <n v="19.899999999999999"/>
    <n v="3"/>
    <n v="18.59"/>
  </r>
  <r>
    <n v="44"/>
    <x v="0"/>
    <x v="451"/>
    <x v="106"/>
    <n v="1643"/>
    <s v="Strength"/>
    <n v="26.9"/>
    <n v="2"/>
    <n v="21.72"/>
  </r>
  <r>
    <n v="56"/>
    <x v="1"/>
    <x v="452"/>
    <x v="22"/>
    <n v="659"/>
    <s v="HIIT"/>
    <n v="32.1"/>
    <n v="4"/>
    <n v="27.02"/>
  </r>
  <r>
    <n v="33"/>
    <x v="0"/>
    <x v="204"/>
    <x v="9"/>
    <n v="1015"/>
    <s v="HIIT"/>
    <n v="30.6"/>
    <n v="4"/>
    <n v="20.82"/>
  </r>
  <r>
    <n v="32"/>
    <x v="1"/>
    <x v="453"/>
    <x v="111"/>
    <n v="1108"/>
    <s v="Cardio"/>
    <n v="24"/>
    <n v="3"/>
    <n v="14.19"/>
  </r>
  <r>
    <n v="34"/>
    <x v="0"/>
    <x v="92"/>
    <x v="78"/>
    <n v="785"/>
    <s v="HIIT"/>
    <n v="24"/>
    <n v="4"/>
    <n v="12.46"/>
  </r>
  <r>
    <n v="30"/>
    <x v="1"/>
    <x v="168"/>
    <x v="18"/>
    <n v="976"/>
    <s v="Cardio"/>
    <n v="28.2"/>
    <n v="2"/>
    <n v="26.6"/>
  </r>
  <r>
    <n v="20"/>
    <x v="1"/>
    <x v="454"/>
    <x v="58"/>
    <n v="758"/>
    <s v="Cardio"/>
    <n v="10.5"/>
    <n v="4"/>
    <n v="31.04"/>
  </r>
  <r>
    <n v="42"/>
    <x v="0"/>
    <x v="455"/>
    <x v="106"/>
    <n v="770"/>
    <s v="Cardio"/>
    <n v="25.3"/>
    <n v="2"/>
    <n v="16.059999999999999"/>
  </r>
  <r>
    <n v="26"/>
    <x v="1"/>
    <x v="456"/>
    <x v="58"/>
    <n v="943"/>
    <s v="HIIT"/>
    <n v="24.8"/>
    <n v="3"/>
    <n v="21.87"/>
  </r>
  <r>
    <n v="26"/>
    <x v="1"/>
    <x v="457"/>
    <x v="56"/>
    <n v="1079"/>
    <s v="Cardio"/>
    <n v="31.4"/>
    <n v="4"/>
    <n v="21.29"/>
  </r>
  <r>
    <n v="28"/>
    <x v="0"/>
    <x v="458"/>
    <x v="59"/>
    <n v="1211"/>
    <s v="\tCardio"/>
    <n v="23.8"/>
    <n v="2"/>
    <n v="15.07"/>
  </r>
  <r>
    <n v="54"/>
    <x v="0"/>
    <x v="392"/>
    <x v="5"/>
    <n v="1385"/>
    <s v="Yoga"/>
    <n v="10"/>
    <n v="5"/>
    <n v="20.92"/>
  </r>
  <r>
    <n v="18"/>
    <x v="1"/>
    <x v="16"/>
    <x v="129"/>
    <n v="1238"/>
    <s v="Strength"/>
    <n v="20.6"/>
    <n v="4"/>
    <n v="34.18"/>
  </r>
  <r>
    <n v="42"/>
    <x v="1"/>
    <x v="459"/>
    <x v="67"/>
    <n v="945"/>
    <s v="HIIT"/>
    <n v="24.6"/>
    <n v="2"/>
    <n v="19.47"/>
  </r>
  <r>
    <n v="54"/>
    <x v="1"/>
    <x v="460"/>
    <x v="28"/>
    <n v="1001"/>
    <s v="Yoga"/>
    <n v="23.9"/>
    <n v="4"/>
    <n v="20"/>
  </r>
  <r>
    <n v="55"/>
    <x v="0"/>
    <x v="18"/>
    <x v="140"/>
    <n v="1154"/>
    <s v="Cardio"/>
    <n v="15.2"/>
    <n v="4"/>
    <n v="20.100000000000001"/>
  </r>
  <r>
    <n v="18"/>
    <x v="0"/>
    <x v="461"/>
    <x v="6"/>
    <n v="1251"/>
    <s v="Yoga"/>
    <n v="25.7"/>
    <n v="4"/>
    <n v="18.23"/>
  </r>
  <r>
    <n v="19"/>
    <x v="1"/>
    <x v="168"/>
    <x v="0"/>
    <n v="1392"/>
    <s v="HIIT"/>
    <n v="11.9"/>
    <n v="3"/>
    <n v="29.87"/>
  </r>
  <r>
    <n v="40"/>
    <x v="0"/>
    <x v="381"/>
    <x v="2"/>
    <n v="484"/>
    <s v="Cardio"/>
    <n v="24.1"/>
    <n v="4"/>
    <n v="12.45"/>
  </r>
  <r>
    <n v="49"/>
    <x v="0"/>
    <x v="462"/>
    <x v="105"/>
    <n v="1065"/>
    <s v="Cardio"/>
    <n v="24"/>
    <n v="4"/>
    <n v="18.89"/>
  </r>
  <r>
    <n v="27"/>
    <x v="0"/>
    <x v="150"/>
    <x v="84"/>
    <n v="669"/>
    <s v="Yoga"/>
    <n v="16.7"/>
    <n v="3"/>
    <n v="12.32"/>
  </r>
  <r>
    <n v="50"/>
    <x v="1"/>
    <x v="289"/>
    <x v="36"/>
    <n v="1415"/>
    <s v="Cardio"/>
    <n v="20.9"/>
    <n v="5"/>
    <n v="28.47"/>
  </r>
  <r>
    <n v="26"/>
    <x v="1"/>
    <x v="24"/>
    <x v="9"/>
    <n v="1082"/>
    <s v="HIIT"/>
    <n v="29.8"/>
    <n v="2"/>
    <n v="21.68"/>
  </r>
  <r>
    <n v="55"/>
    <x v="0"/>
    <x v="463"/>
    <x v="83"/>
    <n v="1039"/>
    <s v="HIIT"/>
    <n v="17.3"/>
    <n v="4"/>
    <n v="20.51"/>
  </r>
  <r>
    <n v="29"/>
    <x v="0"/>
    <x v="464"/>
    <x v="16"/>
    <n v="1624"/>
    <s v="\tYoga"/>
    <n v="14.2"/>
    <n v="2"/>
    <n v="15.46"/>
  </r>
  <r>
    <n v="52"/>
    <x v="1"/>
    <x v="465"/>
    <x v="6"/>
    <n v="1339"/>
    <s v="Cardio"/>
    <n v="25.2"/>
    <n v="4"/>
    <n v="12.32"/>
  </r>
  <r>
    <n v="18"/>
    <x v="0"/>
    <x v="403"/>
    <x v="109"/>
    <n v="1064"/>
    <s v="Cardio"/>
    <n v="31.7"/>
    <n v="2"/>
    <n v="19.32"/>
  </r>
  <r>
    <n v="36"/>
    <x v="0"/>
    <x v="466"/>
    <x v="3"/>
    <n v="1132"/>
    <s v="HIIT"/>
    <n v="27.9"/>
    <n v="3"/>
    <n v="23.33"/>
  </r>
  <r>
    <n v="52"/>
    <x v="1"/>
    <x v="303"/>
    <x v="117"/>
    <n v="804"/>
    <s v="Cardio"/>
    <n v="21.5"/>
    <n v="4"/>
    <n v="34.06"/>
  </r>
  <r>
    <n v="29"/>
    <x v="1"/>
    <x v="467"/>
    <x v="9"/>
    <n v="858"/>
    <s v="HIIT"/>
    <n v="25.6"/>
    <n v="3"/>
    <n v="19.23"/>
  </r>
  <r>
    <n v="18"/>
    <x v="0"/>
    <x v="11"/>
    <x v="4"/>
    <n v="1287"/>
    <s v="Cardio"/>
    <n v="27.6"/>
    <n v="5"/>
    <n v="22.99"/>
  </r>
  <r>
    <n v="30"/>
    <x v="0"/>
    <x v="47"/>
    <x v="37"/>
    <n v="548"/>
    <s v="HIIT"/>
    <n v="34.9"/>
    <n v="3"/>
    <n v="17.54"/>
  </r>
  <r>
    <n v="29"/>
    <x v="0"/>
    <x v="188"/>
    <x v="22"/>
    <n v="354"/>
    <s v="Cardio"/>
    <n v="10"/>
    <n v="2"/>
    <n v="31.75"/>
  </r>
  <r>
    <n v="55"/>
    <x v="1"/>
    <x v="468"/>
    <x v="47"/>
    <n v="1260"/>
    <s v="\nStrength"/>
    <n v="27.8"/>
    <n v="3"/>
    <n v="12.68"/>
  </r>
  <r>
    <n v="34"/>
    <x v="0"/>
    <x v="469"/>
    <x v="9"/>
    <n v="1783"/>
    <s v="Strength"/>
    <n v="26.5"/>
    <n v="3"/>
    <n v="38.340000000000003"/>
  </r>
  <r>
    <n v="31"/>
    <x v="0"/>
    <x v="39"/>
    <x v="84"/>
    <n v="1148"/>
    <s v="Strength"/>
    <n v="15.1"/>
    <n v="4"/>
    <n v="13.15"/>
  </r>
  <r>
    <n v="26"/>
    <x v="1"/>
    <x v="251"/>
    <x v="70"/>
    <n v="501"/>
    <s v="Yoga"/>
    <n v="25.4"/>
    <n v="3"/>
    <n v="18.29"/>
  </r>
  <r>
    <n v="33"/>
    <x v="1"/>
    <x v="321"/>
    <x v="71"/>
    <n v="671"/>
    <s v="Yoga"/>
    <n v="21.4"/>
    <n v="2"/>
    <n v="14.68"/>
  </r>
  <r>
    <n v="36"/>
    <x v="1"/>
    <x v="393"/>
    <x v="98"/>
    <n v="445"/>
    <s v="Strength"/>
    <n v="23.9"/>
    <n v="4"/>
    <n v="25.28"/>
  </r>
  <r>
    <n v="33"/>
    <x v="0"/>
    <x v="290"/>
    <x v="129"/>
    <n v="1080"/>
    <s v="Yoga"/>
    <n v="24.1"/>
    <n v="3"/>
    <n v="16.46"/>
  </r>
  <r>
    <n v="45"/>
    <x v="0"/>
    <x v="470"/>
    <x v="83"/>
    <n v="909"/>
    <s v="Strength"/>
    <n v="21.4"/>
    <n v="2"/>
    <n v="21.75"/>
  </r>
  <r>
    <n v="21"/>
    <x v="0"/>
    <x v="370"/>
    <x v="52"/>
    <n v="1275"/>
    <s v="Yoga"/>
    <n v="24.1"/>
    <n v="5"/>
    <n v="14.59"/>
  </r>
  <r>
    <n v="52"/>
    <x v="1"/>
    <x v="471"/>
    <x v="54"/>
    <n v="1307"/>
    <s v="Strength"/>
    <n v="17"/>
    <n v="2"/>
    <n v="15.39"/>
  </r>
  <r>
    <n v="29"/>
    <x v="0"/>
    <x v="11"/>
    <x v="13"/>
    <n v="1093"/>
    <s v="HIIT"/>
    <n v="27.4"/>
    <n v="3"/>
    <n v="14.89"/>
  </r>
  <r>
    <n v="47"/>
    <x v="0"/>
    <x v="321"/>
    <x v="55"/>
    <n v="1098"/>
    <s v="Strength"/>
    <n v="28.5"/>
    <n v="2"/>
    <n v="15.45"/>
  </r>
  <r>
    <n v="34"/>
    <x v="1"/>
    <x v="472"/>
    <x v="24"/>
    <n v="574"/>
    <s v="Cardio"/>
    <n v="27.6"/>
    <n v="4"/>
    <n v="20.61"/>
  </r>
  <r>
    <n v="57"/>
    <x v="1"/>
    <x v="356"/>
    <x v="33"/>
    <n v="983"/>
    <s v="Yoga"/>
    <n v="29.9"/>
    <n v="3"/>
    <n v="22.21"/>
  </r>
  <r>
    <n v="24"/>
    <x v="1"/>
    <x v="214"/>
    <x v="69"/>
    <n v="954"/>
    <s v="Cardio"/>
    <n v="17.8"/>
    <n v="5"/>
    <n v="16.059999999999999"/>
  </r>
  <r>
    <n v="26"/>
    <x v="1"/>
    <x v="275"/>
    <x v="3"/>
    <n v="1184"/>
    <s v="Yoga"/>
    <n v="10"/>
    <n v="5"/>
    <n v="18.010000000000002"/>
  </r>
  <r>
    <n v="18"/>
    <x v="0"/>
    <x v="473"/>
    <x v="114"/>
    <n v="1391"/>
    <s v="Strength"/>
    <n v="33"/>
    <n v="5"/>
    <n v="16.38"/>
  </r>
  <r>
    <n v="54"/>
    <x v="1"/>
    <x v="118"/>
    <x v="9"/>
    <n v="987"/>
    <s v="Yoga"/>
    <n v="13.6"/>
    <n v="5"/>
    <n v="19.11"/>
  </r>
  <r>
    <n v="35"/>
    <x v="0"/>
    <x v="474"/>
    <x v="38"/>
    <n v="729"/>
    <s v="Cardio"/>
    <n v="14.2"/>
    <n v="3"/>
    <n v="18.32"/>
  </r>
  <r>
    <n v="37"/>
    <x v="0"/>
    <x v="475"/>
    <x v="25"/>
    <n v="1063"/>
    <s v="HIIT"/>
    <n v="26.6"/>
    <n v="3"/>
    <n v="12.32"/>
  </r>
  <r>
    <n v="30"/>
    <x v="0"/>
    <x v="308"/>
    <x v="114"/>
    <n v="1332"/>
    <s v="Yoga"/>
    <n v="30.9"/>
    <n v="4"/>
    <n v="30.42"/>
  </r>
  <r>
    <n v="31"/>
    <x v="1"/>
    <x v="11"/>
    <x v="22"/>
    <n v="716"/>
    <s v="HIIT"/>
    <n v="30.6"/>
    <n v="4"/>
    <n v="20.16"/>
  </r>
  <r>
    <n v="28"/>
    <x v="1"/>
    <x v="375"/>
    <x v="79"/>
    <n v="864"/>
    <s v="Cardio"/>
    <n v="24.9"/>
    <n v="3"/>
    <n v="20.420000000000002"/>
  </r>
  <r>
    <n v="53"/>
    <x v="1"/>
    <x v="171"/>
    <x v="0"/>
    <n v="926"/>
    <s v="Strength"/>
    <n v="26.5"/>
    <n v="4"/>
    <n v="12.32"/>
  </r>
  <r>
    <n v="56"/>
    <x v="1"/>
    <x v="56"/>
    <x v="120"/>
    <n v="1144"/>
    <s v="Cardio"/>
    <n v="30"/>
    <n v="2"/>
    <n v="23.34"/>
  </r>
  <r>
    <n v="44"/>
    <x v="1"/>
    <x v="148"/>
    <x v="110"/>
    <n v="881"/>
    <s v="HIIT"/>
    <n v="24.1"/>
    <n v="3"/>
    <n v="12.32"/>
  </r>
  <r>
    <n v="48"/>
    <x v="0"/>
    <x v="123"/>
    <x v="125"/>
    <n v="1098"/>
    <s v="HIIT"/>
    <n v="24.5"/>
    <n v="5"/>
    <n v="24.26"/>
  </r>
  <r>
    <n v="33"/>
    <x v="1"/>
    <x v="401"/>
    <x v="39"/>
    <n v="573"/>
    <s v="\tCardio"/>
    <n v="22.7"/>
    <n v="3"/>
    <n v="21.54"/>
  </r>
  <r>
    <n v="46"/>
    <x v="0"/>
    <x v="74"/>
    <x v="18"/>
    <n v="929"/>
    <s v="Cardio"/>
    <n v="23.8"/>
    <n v="2"/>
    <n v="16.09"/>
  </r>
  <r>
    <n v="36"/>
    <x v="0"/>
    <x v="421"/>
    <x v="8"/>
    <n v="1015"/>
    <s v="HIIT"/>
    <n v="18.8"/>
    <n v="4"/>
    <n v="12.32"/>
  </r>
  <r>
    <n v="36"/>
    <x v="0"/>
    <x v="399"/>
    <x v="43"/>
    <n v="640"/>
    <s v="Yoga"/>
    <n v="11.2"/>
    <n v="5"/>
    <n v="21.01"/>
  </r>
  <r>
    <n v="57"/>
    <x v="0"/>
    <x v="44"/>
    <x v="117"/>
    <n v="492"/>
    <s v="HIIT"/>
    <n v="27.7"/>
    <n v="3"/>
    <n v="19.23"/>
  </r>
  <r>
    <n v="31"/>
    <x v="1"/>
    <x v="5"/>
    <x v="88"/>
    <n v="821"/>
    <s v="Strength"/>
    <n v="23.6"/>
    <n v="4"/>
    <n v="22.89"/>
  </r>
  <r>
    <n v="38"/>
    <x v="0"/>
    <x v="476"/>
    <x v="28"/>
    <n v="690"/>
    <s v="Yoga"/>
    <n v="26.1"/>
    <n v="4"/>
    <n v="17.989999999999998"/>
  </r>
  <r>
    <n v="49"/>
    <x v="0"/>
    <x v="214"/>
    <x v="28"/>
    <n v="744"/>
    <s v="HIIT"/>
    <n v="26.8"/>
    <n v="2"/>
    <n v="23"/>
  </r>
  <r>
    <n v="21"/>
    <x v="1"/>
    <x v="477"/>
    <x v="9"/>
    <n v="1159"/>
    <s v="Cardio"/>
    <n v="29.2"/>
    <n v="4"/>
    <n v="22.27"/>
  </r>
  <r>
    <n v="28"/>
    <x v="0"/>
    <x v="132"/>
    <x v="21"/>
    <n v="648"/>
    <s v="Strength"/>
    <n v="25.4"/>
    <n v="2"/>
    <n v="18.88"/>
  </r>
  <r>
    <n v="22"/>
    <x v="1"/>
    <x v="478"/>
    <x v="44"/>
    <n v="1386"/>
    <s v="HIIT"/>
    <n v="28.9"/>
    <n v="3"/>
    <n v="32.24"/>
  </r>
  <r>
    <n v="43"/>
    <x v="1"/>
    <x v="7"/>
    <x v="117"/>
    <n v="1140"/>
    <s v="Cardio"/>
    <n v="23.6"/>
    <n v="4"/>
    <n v="28.7"/>
  </r>
  <r>
    <n v="46"/>
    <x v="1"/>
    <x v="407"/>
    <x v="72"/>
    <n v="1088"/>
    <s v="HIIT"/>
    <n v="13.8"/>
    <n v="2"/>
    <n v="21.8"/>
  </r>
  <r>
    <n v="18"/>
    <x v="1"/>
    <x v="396"/>
    <x v="22"/>
    <n v="901"/>
    <s v="HIIT"/>
    <n v="20.6"/>
    <n v="4"/>
    <n v="13.7"/>
  </r>
  <r>
    <n v="18"/>
    <x v="1"/>
    <x v="240"/>
    <x v="117"/>
    <n v="658"/>
    <s v="HIIT"/>
    <n v="18.899999999999999"/>
    <n v="4"/>
    <n v="24.65"/>
  </r>
  <r>
    <n v="44"/>
    <x v="1"/>
    <x v="84"/>
    <x v="32"/>
    <n v="1239"/>
    <s v="Cardio"/>
    <n v="31.5"/>
    <n v="4"/>
    <n v="22.21"/>
  </r>
  <r>
    <n v="55"/>
    <x v="0"/>
    <x v="81"/>
    <x v="9"/>
    <n v="1130"/>
    <s v="Cardio"/>
    <n v="27.3"/>
    <n v="3"/>
    <n v="32.94"/>
  </r>
  <r>
    <n v="57"/>
    <x v="1"/>
    <x v="24"/>
    <x v="119"/>
    <n v="1140"/>
    <s v="Yoga"/>
    <n v="10.9"/>
    <n v="4"/>
    <n v="28.3"/>
  </r>
  <r>
    <n v="41"/>
    <x v="1"/>
    <x v="135"/>
    <x v="105"/>
    <n v="1381"/>
    <s v="Cardio"/>
    <n v="30.3"/>
    <n v="2"/>
    <n v="23.32"/>
  </r>
  <r>
    <n v="52"/>
    <x v="0"/>
    <x v="27"/>
    <x v="9"/>
    <n v="926"/>
    <s v="Yoga"/>
    <n v="22"/>
    <n v="3"/>
    <n v="38.799999999999997"/>
  </r>
  <r>
    <n v="18"/>
    <x v="0"/>
    <x v="371"/>
    <x v="110"/>
    <n v="1174"/>
    <s v="Cardio"/>
    <n v="22.9"/>
    <n v="2"/>
    <n v="15.29"/>
  </r>
  <r>
    <n v="31"/>
    <x v="0"/>
    <x v="150"/>
    <x v="130"/>
    <n v="1227"/>
    <s v="HIIT"/>
    <n v="23.8"/>
    <n v="2"/>
    <n v="19.829999999999998"/>
  </r>
  <r>
    <n v="34"/>
    <x v="0"/>
    <x v="351"/>
    <x v="87"/>
    <n v="494"/>
    <s v="Strength"/>
    <n v="25.8"/>
    <n v="4"/>
    <n v="16.48"/>
  </r>
  <r>
    <n v="47"/>
    <x v="1"/>
    <x v="479"/>
    <x v="111"/>
    <n v="747"/>
    <s v="HIIT"/>
    <n v="30.2"/>
    <n v="5"/>
    <n v="20.78"/>
  </r>
  <r>
    <n v="33"/>
    <x v="1"/>
    <x v="480"/>
    <x v="9"/>
    <n v="898"/>
    <s v="Strength"/>
    <n v="24.6"/>
    <n v="3"/>
    <n v="14.53"/>
  </r>
  <r>
    <n v="47"/>
    <x v="0"/>
    <x v="481"/>
    <x v="37"/>
    <n v="770"/>
    <s v="\tCardio"/>
    <n v="22.9"/>
    <n v="3"/>
    <n v="30.5"/>
  </r>
  <r>
    <n v="47"/>
    <x v="1"/>
    <x v="235"/>
    <x v="141"/>
    <n v="898"/>
    <s v="Strength"/>
    <n v="30"/>
    <n v="3"/>
    <n v="46.78"/>
  </r>
  <r>
    <n v="27"/>
    <x v="0"/>
    <x v="11"/>
    <x v="9"/>
    <n v="602"/>
    <s v="HIIT"/>
    <n v="28"/>
    <n v="3"/>
    <n v="31.97"/>
  </r>
  <r>
    <n v="51"/>
    <x v="1"/>
    <x v="261"/>
    <x v="9"/>
    <n v="1057"/>
    <s v="Yoga"/>
    <n v="27.6"/>
    <n v="3"/>
    <n v="24.12"/>
  </r>
  <r>
    <n v="18"/>
    <x v="0"/>
    <x v="482"/>
    <x v="67"/>
    <n v="997"/>
    <s v="Strength"/>
    <n v="25.7"/>
    <n v="3"/>
    <n v="31.83"/>
  </r>
  <r>
    <n v="20"/>
    <x v="1"/>
    <x v="41"/>
    <x v="67"/>
    <n v="900"/>
    <s v="Cardio"/>
    <n v="13.7"/>
    <n v="5"/>
    <n v="19.760000000000002"/>
  </r>
  <r>
    <n v="43"/>
    <x v="1"/>
    <x v="292"/>
    <x v="49"/>
    <n v="1418"/>
    <s v="\tYoga"/>
    <n v="28.6"/>
    <n v="2"/>
    <n v="14.84"/>
  </r>
  <r>
    <n v="45"/>
    <x v="1"/>
    <x v="362"/>
    <x v="37"/>
    <n v="613"/>
    <s v="Strength"/>
    <n v="18.2"/>
    <n v="2"/>
    <n v="31.55"/>
  </r>
  <r>
    <n v="29"/>
    <x v="0"/>
    <x v="457"/>
    <x v="5"/>
    <n v="793"/>
    <s v="HIIT"/>
    <n v="24.2"/>
    <n v="4"/>
    <n v="23.84"/>
  </r>
  <r>
    <n v="26"/>
    <x v="0"/>
    <x v="251"/>
    <x v="50"/>
    <n v="681"/>
    <s v="HIIT"/>
    <n v="29.4"/>
    <n v="3"/>
    <n v="20.02"/>
  </r>
  <r>
    <n v="49"/>
    <x v="0"/>
    <x v="440"/>
    <x v="2"/>
    <n v="1267"/>
    <s v="HIIT"/>
    <n v="24.8"/>
    <n v="3"/>
    <n v="14.38"/>
  </r>
  <r>
    <n v="23"/>
    <x v="0"/>
    <x v="342"/>
    <x v="36"/>
    <n v="1135"/>
    <s v="Cardio"/>
    <n v="24.8"/>
    <n v="3"/>
    <n v="12.32"/>
  </r>
  <r>
    <n v="18"/>
    <x v="1"/>
    <x v="483"/>
    <x v="61"/>
    <n v="1011"/>
    <s v="Cardio"/>
    <n v="27.3"/>
    <n v="3"/>
    <n v="17"/>
  </r>
  <r>
    <n v="23"/>
    <x v="1"/>
    <x v="484"/>
    <x v="17"/>
    <n v="891"/>
    <s v="HIIT"/>
    <n v="28"/>
    <n v="3"/>
    <n v="22.67"/>
  </r>
  <r>
    <n v="47"/>
    <x v="1"/>
    <x v="310"/>
    <x v="69"/>
    <n v="413"/>
    <s v="Strength"/>
    <n v="23.1"/>
    <n v="2"/>
    <n v="14.47"/>
  </r>
  <r>
    <n v="20"/>
    <x v="0"/>
    <x v="485"/>
    <x v="56"/>
    <n v="927"/>
    <s v="Cardio"/>
    <n v="18.100000000000001"/>
    <n v="4"/>
    <n v="16.23"/>
  </r>
  <r>
    <n v="40"/>
    <x v="1"/>
    <x v="153"/>
    <x v="3"/>
    <n v="625"/>
    <s v="Strength"/>
    <n v="27.4"/>
    <n v="3"/>
    <n v="23.16"/>
  </r>
  <r>
    <n v="18"/>
    <x v="1"/>
    <x v="84"/>
    <x v="9"/>
    <n v="803"/>
    <s v="Yoga"/>
    <n v="23.2"/>
    <n v="2"/>
    <n v="12.56"/>
  </r>
  <r>
    <n v="56"/>
    <x v="1"/>
    <x v="447"/>
    <x v="2"/>
    <n v="1260"/>
    <s v="HIIT"/>
    <n v="23"/>
    <n v="4"/>
    <n v="23.68"/>
  </r>
  <r>
    <n v="56"/>
    <x v="0"/>
    <x v="53"/>
    <x v="113"/>
    <n v="933"/>
    <s v="Yoga"/>
    <n v="24.1"/>
    <n v="4"/>
    <n v="12.32"/>
  </r>
  <r>
    <n v="34"/>
    <x v="0"/>
    <x v="486"/>
    <x v="67"/>
    <n v="1392"/>
    <s v="Yoga"/>
    <n v="22.9"/>
    <n v="3"/>
    <n v="14.97"/>
  </r>
  <r>
    <n v="38"/>
    <x v="0"/>
    <x v="42"/>
    <x v="64"/>
    <n v="995"/>
    <s v="HIIT"/>
    <n v="17.8"/>
    <n v="4"/>
    <n v="24.56"/>
  </r>
  <r>
    <n v="43"/>
    <x v="1"/>
    <x v="444"/>
    <x v="64"/>
    <n v="1643"/>
    <s v="Strength"/>
    <n v="14.9"/>
    <n v="5"/>
    <n v="16.55"/>
  </r>
  <r>
    <n v="18"/>
    <x v="1"/>
    <x v="287"/>
    <x v="111"/>
    <n v="1265"/>
    <s v="Yoga"/>
    <n v="30.8"/>
    <n v="5"/>
    <n v="12.32"/>
  </r>
  <r>
    <n v="24"/>
    <x v="1"/>
    <x v="11"/>
    <x v="21"/>
    <n v="303"/>
    <s v="Strength"/>
    <n v="25"/>
    <n v="3"/>
    <n v="17.95"/>
  </r>
  <r>
    <n v="35"/>
    <x v="0"/>
    <x v="360"/>
    <x v="96"/>
    <n v="1216"/>
    <s v="Cardio"/>
    <n v="27"/>
    <n v="3"/>
    <n v="16"/>
  </r>
  <r>
    <n v="21"/>
    <x v="1"/>
    <x v="117"/>
    <x v="87"/>
    <n v="993"/>
    <s v="Strength"/>
    <n v="24.9"/>
    <n v="2"/>
    <n v="22.21"/>
  </r>
  <r>
    <n v="26"/>
    <x v="1"/>
    <x v="227"/>
    <x v="6"/>
    <n v="1699"/>
    <s v="Yoga"/>
    <n v="28.1"/>
    <n v="4"/>
    <n v="19.63"/>
  </r>
  <r>
    <n v="23"/>
    <x v="0"/>
    <x v="401"/>
    <x v="80"/>
    <n v="1382"/>
    <s v="HIIT"/>
    <n v="22.6"/>
    <n v="5"/>
    <n v="12.32"/>
  </r>
  <r>
    <n v="46"/>
    <x v="0"/>
    <x v="487"/>
    <x v="5"/>
    <n v="1245"/>
    <s v="Strength"/>
    <n v="26.8"/>
    <n v="4"/>
    <n v="22.71"/>
  </r>
  <r>
    <n v="55"/>
    <x v="0"/>
    <x v="488"/>
    <x v="78"/>
    <n v="1103"/>
    <s v="Yoga"/>
    <n v="22.1"/>
    <n v="3"/>
    <n v="30.52"/>
  </r>
  <r>
    <n v="31"/>
    <x v="1"/>
    <x v="305"/>
    <x v="54"/>
    <n v="663"/>
    <s v="Cardio"/>
    <n v="24"/>
    <n v="3"/>
    <n v="12.32"/>
  </r>
  <r>
    <n v="26"/>
    <x v="1"/>
    <x v="333"/>
    <x v="112"/>
    <n v="925"/>
    <s v="Strength"/>
    <n v="10"/>
    <n v="3"/>
    <n v="20.05"/>
  </r>
  <r>
    <n v="31"/>
    <x v="0"/>
    <x v="424"/>
    <x v="142"/>
    <n v="1266"/>
    <s v="Yoga"/>
    <n v="23.1"/>
    <n v="4"/>
    <n v="12.32"/>
  </r>
  <r>
    <n v="27"/>
    <x v="1"/>
    <x v="77"/>
    <x v="35"/>
    <n v="1321"/>
    <s v="Strength"/>
    <n v="26.6"/>
    <n v="4"/>
    <n v="13.51"/>
  </r>
  <r>
    <n v="45"/>
    <x v="0"/>
    <x v="489"/>
    <x v="13"/>
    <n v="1177"/>
    <s v="Strength"/>
    <n v="16.899999999999999"/>
    <n v="4"/>
    <n v="30.72"/>
  </r>
  <r>
    <n v="30"/>
    <x v="0"/>
    <x v="163"/>
    <x v="33"/>
    <n v="1382"/>
    <s v="Yoga"/>
    <n v="20.5"/>
    <n v="2"/>
    <n v="34.479999999999997"/>
  </r>
  <r>
    <n v="48"/>
    <x v="1"/>
    <x v="330"/>
    <x v="17"/>
    <n v="1287"/>
    <s v="Cardio"/>
    <n v="21.5"/>
    <n v="2"/>
    <n v="22.88"/>
  </r>
  <r>
    <n v="35"/>
    <x v="1"/>
    <x v="400"/>
    <x v="36"/>
    <n v="1045"/>
    <s v="Yoga"/>
    <n v="20.5"/>
    <n v="3"/>
    <n v="30.23"/>
  </r>
  <r>
    <n v="30"/>
    <x v="0"/>
    <x v="490"/>
    <x v="51"/>
    <n v="576"/>
    <s v="HIIT"/>
    <n v="23.3"/>
    <n v="3"/>
    <n v="16.149999999999999"/>
  </r>
  <r>
    <n v="38"/>
    <x v="0"/>
    <x v="6"/>
    <x v="32"/>
    <n v="806"/>
    <s v="Cardio"/>
    <n v="24.1"/>
    <n v="2"/>
    <n v="12.32"/>
  </r>
  <r>
    <n v="44"/>
    <x v="1"/>
    <x v="491"/>
    <x v="37"/>
    <n v="1223"/>
    <s v="Strength"/>
    <n v="23.8"/>
    <n v="4"/>
    <n v="15.25"/>
  </r>
  <r>
    <n v="31"/>
    <x v="0"/>
    <x v="134"/>
    <x v="121"/>
    <n v="571"/>
    <s v="Strength"/>
    <n v="27"/>
    <n v="5"/>
    <n v="14.26"/>
  </r>
  <r>
    <n v="18"/>
    <x v="1"/>
    <x v="391"/>
    <x v="134"/>
    <n v="1505"/>
    <s v="Yoga"/>
    <n v="27.5"/>
    <n v="4"/>
    <n v="17.36"/>
  </r>
  <r>
    <n v="24"/>
    <x v="0"/>
    <x v="382"/>
    <x v="9"/>
    <n v="453"/>
    <s v="Cardio"/>
    <n v="31.2"/>
    <n v="2"/>
    <n v="22.88"/>
  </r>
  <r>
    <n v="33"/>
    <x v="1"/>
    <x v="492"/>
    <x v="32"/>
    <n v="812"/>
    <s v="Strength"/>
    <n v="16.600000000000001"/>
    <n v="4"/>
    <n v="13.34"/>
  </r>
  <r>
    <n v="21"/>
    <x v="0"/>
    <x v="440"/>
    <x v="33"/>
    <n v="1171"/>
    <s v="Cardio"/>
    <n v="19.7"/>
    <n v="3"/>
    <n v="19.98"/>
  </r>
  <r>
    <n v="20"/>
    <x v="1"/>
    <x v="11"/>
    <x v="16"/>
    <n v="572"/>
    <s v="HIIT"/>
    <n v="25.1"/>
    <n v="4"/>
    <n v="25.64"/>
  </r>
  <r>
    <n v="59"/>
    <x v="1"/>
    <x v="339"/>
    <x v="71"/>
    <n v="1021"/>
    <s v="Strength"/>
    <n v="29.8"/>
    <n v="3"/>
    <n v="12.32"/>
  </r>
  <r>
    <n v="51"/>
    <x v="0"/>
    <x v="493"/>
    <x v="115"/>
    <n v="1531"/>
    <s v="HIIT"/>
    <n v="33.1"/>
    <n v="3"/>
    <n v="14.27"/>
  </r>
  <r>
    <n v="50"/>
    <x v="1"/>
    <x v="11"/>
    <x v="89"/>
    <n v="829"/>
    <s v="Strength"/>
    <n v="24.6"/>
    <n v="3"/>
    <n v="16.670000000000002"/>
  </r>
  <r>
    <n v="42"/>
    <x v="1"/>
    <x v="494"/>
    <x v="64"/>
    <n v="887"/>
    <s v="Strength"/>
    <n v="16.3"/>
    <n v="2"/>
    <n v="25.15"/>
  </r>
  <r>
    <n v="45"/>
    <x v="0"/>
    <x v="268"/>
    <x v="74"/>
    <n v="670"/>
    <s v="Cardio"/>
    <n v="28.9"/>
    <n v="3"/>
    <n v="16.72"/>
  </r>
  <r>
    <n v="22"/>
    <x v="1"/>
    <x v="243"/>
    <x v="132"/>
    <n v="955"/>
    <s v="Cardio"/>
    <n v="10"/>
    <n v="4"/>
    <n v="16.09"/>
  </r>
  <r>
    <n v="47"/>
    <x v="0"/>
    <x v="272"/>
    <x v="143"/>
    <n v="1305"/>
    <s v="Cardio"/>
    <n v="15.6"/>
    <n v="2"/>
    <n v="27.31"/>
  </r>
  <r>
    <n v="34"/>
    <x v="0"/>
    <x v="344"/>
    <x v="9"/>
    <n v="1747"/>
    <s v="Yoga"/>
    <n v="25.5"/>
    <n v="4"/>
    <n v="22.68"/>
  </r>
  <r>
    <n v="27"/>
    <x v="1"/>
    <x v="384"/>
    <x v="117"/>
    <n v="1517"/>
    <s v="Yoga"/>
    <n v="25.8"/>
    <n v="2"/>
    <n v="18.45"/>
  </r>
  <r>
    <n v="18"/>
    <x v="1"/>
    <x v="194"/>
    <x v="82"/>
    <n v="889"/>
    <s v="Strength"/>
    <n v="10"/>
    <n v="4"/>
    <n v="13.4"/>
  </r>
  <r>
    <n v="48"/>
    <x v="1"/>
    <x v="495"/>
    <x v="64"/>
    <n v="1355"/>
    <s v="Strength"/>
    <n v="10"/>
    <n v="3"/>
    <n v="12.32"/>
  </r>
  <r>
    <n v="25"/>
    <x v="0"/>
    <x v="92"/>
    <x v="42"/>
    <n v="984"/>
    <s v="Strength"/>
    <n v="20.8"/>
    <n v="4"/>
    <n v="19.05"/>
  </r>
  <r>
    <n v="51"/>
    <x v="1"/>
    <x v="496"/>
    <x v="38"/>
    <n v="1108"/>
    <s v="Strength"/>
    <n v="27.3"/>
    <n v="2"/>
    <n v="22.63"/>
  </r>
  <r>
    <n v="32"/>
    <x v="0"/>
    <x v="46"/>
    <x v="9"/>
    <n v="723"/>
    <s v="Strength"/>
    <n v="20.3"/>
    <n v="3"/>
    <n v="22.56"/>
  </r>
  <r>
    <n v="55"/>
    <x v="0"/>
    <x v="497"/>
    <x v="21"/>
    <n v="1272"/>
    <s v="HIIT"/>
    <n v="19.2"/>
    <n v="3"/>
    <n v="18.38"/>
  </r>
  <r>
    <n v="33"/>
    <x v="0"/>
    <x v="412"/>
    <x v="88"/>
    <n v="457"/>
    <s v="HIIT"/>
    <n v="26.5"/>
    <n v="4"/>
    <n v="12.32"/>
  </r>
  <r>
    <n v="28"/>
    <x v="1"/>
    <x v="428"/>
    <x v="39"/>
    <n v="1091"/>
    <s v="HIIT"/>
    <n v="31.1"/>
    <n v="4"/>
    <n v="18.43"/>
  </r>
  <r>
    <n v="34"/>
    <x v="1"/>
    <x v="212"/>
    <x v="117"/>
    <n v="781"/>
    <s v="Cardio"/>
    <n v="19.399999999999999"/>
    <n v="3"/>
    <n v="12.32"/>
  </r>
  <r>
    <n v="35"/>
    <x v="1"/>
    <x v="256"/>
    <x v="71"/>
    <n v="572"/>
    <s v="Cardio"/>
    <n v="20.8"/>
    <n v="4"/>
    <n v="17.329999999999998"/>
  </r>
  <r>
    <n v="36"/>
    <x v="0"/>
    <x v="182"/>
    <x v="9"/>
    <n v="717"/>
    <s v="HIIT"/>
    <n v="20.6"/>
    <n v="4"/>
    <n v="13.72"/>
  </r>
  <r>
    <n v="27"/>
    <x v="1"/>
    <x v="448"/>
    <x v="74"/>
    <n v="448"/>
    <s v="HIIT"/>
    <n v="24.9"/>
    <n v="5"/>
    <n v="23.19"/>
  </r>
  <r>
    <n v="18"/>
    <x v="1"/>
    <x v="293"/>
    <x v="83"/>
    <n v="1631"/>
    <s v="Strength"/>
    <n v="23.3"/>
    <n v="4"/>
    <n v="12.32"/>
  </r>
  <r>
    <n v="52"/>
    <x v="1"/>
    <x v="498"/>
    <x v="3"/>
    <n v="596"/>
    <s v="HIIT"/>
    <n v="25.6"/>
    <n v="3"/>
    <n v="15.21"/>
  </r>
  <r>
    <n v="32"/>
    <x v="0"/>
    <x v="6"/>
    <x v="61"/>
    <n v="1061"/>
    <s v="Cardio"/>
    <n v="10"/>
    <n v="4"/>
    <n v="14.63"/>
  </r>
  <r>
    <n v="37"/>
    <x v="0"/>
    <x v="476"/>
    <x v="94"/>
    <n v="770"/>
    <s v="HIIT"/>
    <n v="22.5"/>
    <n v="3"/>
    <n v="12.51"/>
  </r>
  <r>
    <n v="23"/>
    <x v="0"/>
    <x v="204"/>
    <x v="88"/>
    <n v="783"/>
    <s v="Strength"/>
    <n v="27.1"/>
    <n v="2"/>
    <n v="18.71"/>
  </r>
  <r>
    <n v="25"/>
    <x v="0"/>
    <x v="334"/>
    <x v="136"/>
    <n v="809"/>
    <s v="HIIT"/>
    <n v="26.2"/>
    <n v="3"/>
    <n v="17.02"/>
  </r>
  <r>
    <n v="52"/>
    <x v="1"/>
    <x v="202"/>
    <x v="9"/>
    <n v="830"/>
    <s v="Strength"/>
    <n v="14.1"/>
    <n v="4"/>
    <n v="18.25"/>
  </r>
  <r>
    <n v="59"/>
    <x v="1"/>
    <x v="11"/>
    <x v="38"/>
    <n v="1331"/>
    <s v="Strength"/>
    <n v="27"/>
    <n v="2"/>
    <n v="43.74"/>
  </r>
  <r>
    <n v="42"/>
    <x v="0"/>
    <x v="314"/>
    <x v="39"/>
    <n v="384"/>
    <s v="Cardio"/>
    <n v="22"/>
    <n v="3"/>
    <n v="32.64"/>
  </r>
  <r>
    <n v="29"/>
    <x v="1"/>
    <x v="311"/>
    <x v="16"/>
    <n v="1057"/>
    <s v="Cardio"/>
    <n v="25.2"/>
    <n v="2"/>
    <n v="30.41"/>
  </r>
  <r>
    <n v="29"/>
    <x v="0"/>
    <x v="390"/>
    <x v="144"/>
    <n v="784"/>
    <s v="HIIT"/>
    <n v="35"/>
    <n v="3"/>
    <n v="22.37"/>
  </r>
  <r>
    <n v="27"/>
    <x v="1"/>
    <x v="168"/>
    <x v="106"/>
    <n v="1120"/>
    <s v="HIIT"/>
    <n v="34.6"/>
    <n v="4"/>
    <n v="27.76"/>
  </r>
  <r>
    <n v="32"/>
    <x v="1"/>
    <x v="288"/>
    <x v="1"/>
    <n v="865"/>
    <s v="HIIT"/>
    <n v="34.799999999999997"/>
    <n v="3"/>
    <n v="21.49"/>
  </r>
  <r>
    <n v="23"/>
    <x v="0"/>
    <x v="499"/>
    <x v="13"/>
    <n v="1384"/>
    <s v="Cardio"/>
    <n v="31.1"/>
    <n v="3"/>
    <n v="21.08"/>
  </r>
  <r>
    <n v="18"/>
    <x v="1"/>
    <x v="61"/>
    <x v="45"/>
    <n v="1358"/>
    <s v="HIIT"/>
    <n v="33.9"/>
    <n v="4"/>
    <n v="12.32"/>
  </r>
  <r>
    <n v="52"/>
    <x v="0"/>
    <x v="382"/>
    <x v="34"/>
    <n v="1380"/>
    <s v="Yoga"/>
    <n v="21.5"/>
    <n v="5"/>
    <n v="29.89"/>
  </r>
  <r>
    <n v="45"/>
    <x v="1"/>
    <x v="500"/>
    <x v="70"/>
    <n v="400"/>
    <s v="Cardio"/>
    <n v="19.5"/>
    <n v="4"/>
    <n v="18.18"/>
  </r>
  <r>
    <n v="51"/>
    <x v="1"/>
    <x v="303"/>
    <x v="88"/>
    <n v="1339"/>
    <s v="Strength"/>
    <n v="29.1"/>
    <n v="2"/>
    <n v="15.95"/>
  </r>
  <r>
    <n v="28"/>
    <x v="0"/>
    <x v="501"/>
    <x v="104"/>
    <n v="716"/>
    <s v="Strength"/>
    <n v="21"/>
    <n v="5"/>
    <n v="26.5"/>
  </r>
  <r>
    <n v="18"/>
    <x v="1"/>
    <x v="81"/>
    <x v="71"/>
    <n v="1556"/>
    <s v="Yoga"/>
    <n v="22.5"/>
    <n v="2"/>
    <n v="17.38"/>
  </r>
  <r>
    <n v="35"/>
    <x v="1"/>
    <x v="11"/>
    <x v="134"/>
    <n v="840"/>
    <s v="Yoga"/>
    <n v="20.2"/>
    <n v="4"/>
    <n v="27.14"/>
  </r>
  <r>
    <n v="56"/>
    <x v="0"/>
    <x v="502"/>
    <x v="115"/>
    <n v="667"/>
    <s v="Cardio"/>
    <n v="15.9"/>
    <n v="4"/>
    <n v="12.32"/>
  </r>
  <r>
    <n v="32"/>
    <x v="0"/>
    <x v="503"/>
    <x v="6"/>
    <n v="1217"/>
    <s v="Strength"/>
    <n v="31.3"/>
    <n v="5"/>
    <n v="12.99"/>
  </r>
  <r>
    <n v="42"/>
    <x v="0"/>
    <x v="11"/>
    <x v="119"/>
    <n v="1065"/>
    <s v="HIIT"/>
    <n v="26.6"/>
    <n v="3"/>
    <n v="23.25"/>
  </r>
  <r>
    <n v="54"/>
    <x v="1"/>
    <x v="359"/>
    <x v="50"/>
    <n v="966"/>
    <s v="HIIT"/>
    <n v="26.1"/>
    <n v="2"/>
    <n v="31.41"/>
  </r>
  <r>
    <n v="34"/>
    <x v="0"/>
    <x v="152"/>
    <x v="145"/>
    <n v="1662"/>
    <s v="HIIT"/>
    <n v="24.2"/>
    <n v="3"/>
    <n v="39.54"/>
  </r>
  <r>
    <n v="21"/>
    <x v="0"/>
    <x v="504"/>
    <x v="43"/>
    <n v="539"/>
    <s v="HIIT"/>
    <n v="35"/>
    <n v="4"/>
    <n v="17.55"/>
  </r>
  <r>
    <n v="18"/>
    <x v="1"/>
    <x v="122"/>
    <x v="8"/>
    <n v="589"/>
    <s v="HIIT"/>
    <n v="16.399999999999999"/>
    <n v="2"/>
    <n v="29.09"/>
  </r>
  <r>
    <n v="18"/>
    <x v="1"/>
    <x v="505"/>
    <x v="121"/>
    <n v="689"/>
    <s v="Cardio"/>
    <n v="28.3"/>
    <n v="3"/>
    <n v="18.309999999999999"/>
  </r>
  <r>
    <n v="18"/>
    <x v="0"/>
    <x v="11"/>
    <x v="2"/>
    <n v="665"/>
    <s v="\nStrength"/>
    <n v="24.1"/>
    <n v="2"/>
    <n v="14.93"/>
  </r>
  <r>
    <n v="18"/>
    <x v="0"/>
    <x v="506"/>
    <x v="9"/>
    <n v="745"/>
    <s v="HIIT"/>
    <n v="28.2"/>
    <n v="4"/>
    <n v="15.74"/>
  </r>
  <r>
    <n v="26"/>
    <x v="1"/>
    <x v="91"/>
    <x v="122"/>
    <n v="1246"/>
    <s v="Strength"/>
    <n v="21.1"/>
    <n v="2"/>
    <n v="15.5"/>
  </r>
  <r>
    <n v="49"/>
    <x v="1"/>
    <x v="405"/>
    <x v="35"/>
    <n v="957"/>
    <s v="Strength"/>
    <n v="25.8"/>
    <n v="4"/>
    <n v="13.47"/>
  </r>
  <r>
    <n v="38"/>
    <x v="1"/>
    <x v="461"/>
    <x v="2"/>
    <n v="1610"/>
    <s v="Strength"/>
    <n v="30.1"/>
    <n v="2"/>
    <n v="20.05"/>
  </r>
  <r>
    <n v="18"/>
    <x v="0"/>
    <x v="391"/>
    <x v="19"/>
    <n v="901"/>
    <s v="HIIT"/>
    <n v="23.2"/>
    <n v="4"/>
    <n v="13.32"/>
  </r>
  <r>
    <n v="35"/>
    <x v="1"/>
    <x v="203"/>
    <x v="9"/>
    <n v="1172"/>
    <s v="Cardio"/>
    <n v="27.8"/>
    <n v="2"/>
    <n v="23.47"/>
  </r>
  <r>
    <n v="29"/>
    <x v="0"/>
    <x v="223"/>
    <x v="8"/>
    <n v="1259"/>
    <s v="HIIT"/>
    <n v="20.100000000000001"/>
    <n v="4"/>
    <n v="26.13"/>
  </r>
  <r>
    <n v="38"/>
    <x v="1"/>
    <x v="408"/>
    <x v="99"/>
    <n v="875"/>
    <s v="Cardio"/>
    <n v="29"/>
    <n v="4"/>
    <n v="13.87"/>
  </r>
  <r>
    <n v="42"/>
    <x v="0"/>
    <x v="507"/>
    <x v="37"/>
    <n v="1335"/>
    <s v="Yoga"/>
    <n v="18.600000000000001"/>
    <n v="5"/>
    <n v="18.3"/>
  </r>
  <r>
    <n v="18"/>
    <x v="1"/>
    <x v="247"/>
    <x v="22"/>
    <n v="626"/>
    <s v="Strength"/>
    <n v="25.9"/>
    <n v="2"/>
    <n v="24.35"/>
  </r>
  <r>
    <n v="42"/>
    <x v="0"/>
    <x v="508"/>
    <x v="87"/>
    <n v="1099"/>
    <s v="HIIT"/>
    <n v="32.6"/>
    <n v="2"/>
    <n v="15.78"/>
  </r>
  <r>
    <n v="26"/>
    <x v="0"/>
    <x v="145"/>
    <x v="69"/>
    <n v="1008"/>
    <s v="Cardio"/>
    <n v="21.1"/>
    <n v="3"/>
    <n v="44.77"/>
  </r>
  <r>
    <n v="36"/>
    <x v="1"/>
    <x v="146"/>
    <x v="64"/>
    <n v="1137"/>
    <s v="Yoga"/>
    <n v="18.3"/>
    <n v="2"/>
    <n v="20.91"/>
  </r>
  <r>
    <n v="47"/>
    <x v="1"/>
    <x v="509"/>
    <x v="47"/>
    <n v="1177"/>
    <s v="Strength"/>
    <n v="28.1"/>
    <n v="3"/>
    <n v="12.32"/>
  </r>
  <r>
    <n v="30"/>
    <x v="1"/>
    <x v="80"/>
    <x v="117"/>
    <n v="875"/>
    <s v="HIIT"/>
    <n v="29.7"/>
    <n v="5"/>
    <n v="24.29"/>
  </r>
  <r>
    <n v="23"/>
    <x v="0"/>
    <x v="406"/>
    <x v="2"/>
    <n v="399"/>
    <s v="HIIT"/>
    <n v="23.9"/>
    <n v="3"/>
    <n v="31.33"/>
  </r>
  <r>
    <n v="20"/>
    <x v="0"/>
    <x v="431"/>
    <x v="122"/>
    <n v="1421"/>
    <s v="Yoga"/>
    <n v="24.6"/>
    <n v="4"/>
    <n v="25.22"/>
  </r>
  <r>
    <n v="18"/>
    <x v="1"/>
    <x v="499"/>
    <x v="77"/>
    <n v="1783"/>
    <s v="Yoga"/>
    <n v="21"/>
    <n v="3"/>
    <n v="30.92"/>
  </r>
  <r>
    <n v="39"/>
    <x v="0"/>
    <x v="310"/>
    <x v="47"/>
    <n v="1709"/>
    <s v="HIIT"/>
    <n v="20.2"/>
    <n v="4"/>
    <n v="14.83"/>
  </r>
  <r>
    <n v="22"/>
    <x v="1"/>
    <x v="162"/>
    <x v="9"/>
    <n v="957"/>
    <s v="Cardio"/>
    <n v="31"/>
    <n v="4"/>
    <n v="12.32"/>
  </r>
  <r>
    <n v="57"/>
    <x v="0"/>
    <x v="184"/>
    <x v="81"/>
    <n v="530"/>
    <s v="Yoga"/>
    <n v="18.7"/>
    <n v="2"/>
    <n v="23.74"/>
  </r>
  <r>
    <n v="25"/>
    <x v="0"/>
    <x v="359"/>
    <x v="21"/>
    <n v="1262"/>
    <s v="Strength"/>
    <n v="22"/>
    <n v="4"/>
    <n v="16.45"/>
  </r>
  <r>
    <n v="18"/>
    <x v="1"/>
    <x v="451"/>
    <x v="9"/>
    <n v="1042"/>
    <s v="Yoga"/>
    <n v="22.4"/>
    <n v="2"/>
    <n v="21.79"/>
  </r>
  <r>
    <n v="50"/>
    <x v="1"/>
    <x v="206"/>
    <x v="22"/>
    <n v="803"/>
    <s v="HIIT"/>
    <n v="17"/>
    <n v="4"/>
    <n v="21.83"/>
  </r>
  <r>
    <n v="18"/>
    <x v="0"/>
    <x v="256"/>
    <x v="110"/>
    <n v="512"/>
    <s v="Strength"/>
    <n v="12.3"/>
    <n v="3"/>
    <n v="20.39"/>
  </r>
  <r>
    <n v="18"/>
    <x v="1"/>
    <x v="63"/>
    <x v="117"/>
    <n v="785"/>
    <s v="Yoga"/>
    <n v="30.2"/>
    <n v="4"/>
    <n v="21.96"/>
  </r>
  <r>
    <n v="21"/>
    <x v="1"/>
    <x v="510"/>
    <x v="56"/>
    <n v="1043"/>
    <s v="Yoga"/>
    <n v="27.1"/>
    <n v="4"/>
    <n v="22.34"/>
  </r>
  <r>
    <n v="18"/>
    <x v="1"/>
    <x v="511"/>
    <x v="44"/>
    <n v="1053"/>
    <s v="Yoga"/>
    <n v="22.1"/>
    <n v="4"/>
    <n v="16.34"/>
  </r>
  <r>
    <n v="31"/>
    <x v="1"/>
    <x v="471"/>
    <x v="54"/>
    <n v="1032"/>
    <s v="HIIT"/>
    <n v="30.6"/>
    <n v="5"/>
    <n v="18.29"/>
  </r>
  <r>
    <n v="26"/>
    <x v="1"/>
    <x v="419"/>
    <x v="80"/>
    <n v="1066"/>
    <s v="Strength"/>
    <n v="16.600000000000001"/>
    <n v="2"/>
    <n v="29.56"/>
  </r>
  <r>
    <n v="33"/>
    <x v="0"/>
    <x v="512"/>
    <x v="33"/>
    <n v="958"/>
    <s v="Strength"/>
    <n v="20.5"/>
    <n v="3"/>
    <n v="12.66"/>
  </r>
  <r>
    <n v="30"/>
    <x v="0"/>
    <x v="286"/>
    <x v="45"/>
    <n v="1092"/>
    <s v="Cardio"/>
    <n v="32.1"/>
    <n v="4"/>
    <n v="23.82"/>
  </r>
  <r>
    <n v="59"/>
    <x v="1"/>
    <x v="11"/>
    <x v="17"/>
    <n v="1783"/>
    <s v="HIIT"/>
    <n v="12.6"/>
    <n v="4"/>
    <n v="12.32"/>
  </r>
  <r>
    <n v="46"/>
    <x v="0"/>
    <x v="8"/>
    <x v="9"/>
    <n v="1107"/>
    <s v="Cardio"/>
    <n v="24.3"/>
    <n v="3"/>
    <n v="14.4"/>
  </r>
  <r>
    <n v="18"/>
    <x v="1"/>
    <x v="413"/>
    <x v="9"/>
    <n v="958"/>
    <s v="Yoga"/>
    <n v="14.9"/>
    <n v="3"/>
    <n v="36.72"/>
  </r>
  <r>
    <n v="49"/>
    <x v="1"/>
    <x v="92"/>
    <x v="64"/>
    <n v="624"/>
    <s v="Strength"/>
    <n v="20.8"/>
    <n v="4"/>
    <n v="19.11"/>
  </r>
  <r>
    <n v="37"/>
    <x v="0"/>
    <x v="513"/>
    <x v="104"/>
    <n v="1333"/>
    <s v="HIIT"/>
    <n v="23.5"/>
    <n v="2"/>
    <n v="12.32"/>
  </r>
  <r>
    <n v="22"/>
    <x v="1"/>
    <x v="142"/>
    <x v="97"/>
    <n v="912"/>
    <s v="Cardio"/>
    <n v="26.3"/>
    <n v="3"/>
    <n v="15.29"/>
  </r>
  <r>
    <n v="29"/>
    <x v="0"/>
    <x v="471"/>
    <x v="58"/>
    <n v="911"/>
    <s v="Cardio"/>
    <n v="21.4"/>
    <n v="5"/>
    <n v="19.600000000000001"/>
  </r>
  <r>
    <n v="31"/>
    <x v="1"/>
    <x v="103"/>
    <x v="130"/>
    <n v="1596"/>
    <s v="Strength"/>
    <n v="35"/>
    <n v="2"/>
    <n v="16.7"/>
  </r>
  <r>
    <n v="27"/>
    <x v="0"/>
    <x v="401"/>
    <x v="49"/>
    <n v="1321"/>
    <s v="Strength"/>
    <n v="16.3"/>
    <n v="4"/>
    <n v="16.62"/>
  </r>
  <r>
    <n v="35"/>
    <x v="1"/>
    <x v="11"/>
    <x v="83"/>
    <n v="1178"/>
    <s v="HIIT"/>
    <n v="14.6"/>
    <n v="4"/>
    <n v="17.87"/>
  </r>
  <r>
    <n v="24"/>
    <x v="1"/>
    <x v="57"/>
    <x v="120"/>
    <n v="1285"/>
    <s v="HIIT"/>
    <n v="26.2"/>
    <n v="4"/>
    <n v="14.93"/>
  </r>
  <r>
    <n v="48"/>
    <x v="1"/>
    <x v="514"/>
    <x v="131"/>
    <n v="903"/>
    <s v="Cardio"/>
    <n v="12.8"/>
    <n v="4"/>
    <n v="22.39"/>
  </r>
  <r>
    <n v="59"/>
    <x v="0"/>
    <x v="460"/>
    <x v="54"/>
    <n v="704"/>
    <s v="Strength"/>
    <n v="15.4"/>
    <n v="4"/>
    <n v="23.79"/>
  </r>
  <r>
    <n v="33"/>
    <x v="1"/>
    <x v="214"/>
    <x v="58"/>
    <n v="872"/>
    <s v="Cardio"/>
    <n v="19.100000000000001"/>
    <n v="4"/>
    <n v="19.14"/>
  </r>
  <r>
    <n v="31"/>
    <x v="1"/>
    <x v="387"/>
    <x v="48"/>
    <n v="1326"/>
    <s v="Strength"/>
    <n v="21.2"/>
    <n v="2"/>
    <n v="16.100000000000001"/>
  </r>
  <r>
    <n v="40"/>
    <x v="1"/>
    <x v="515"/>
    <x v="18"/>
    <n v="801"/>
    <s v="Cardio"/>
    <n v="24.6"/>
    <n v="5"/>
    <n v="17.04"/>
  </r>
  <r>
    <n v="57"/>
    <x v="0"/>
    <x v="305"/>
    <x v="120"/>
    <n v="1116"/>
    <s v="Strength"/>
    <n v="32.200000000000003"/>
    <n v="2"/>
    <n v="14.69"/>
  </r>
  <r>
    <n v="28"/>
    <x v="1"/>
    <x v="515"/>
    <x v="68"/>
    <n v="877"/>
    <s v="Strength"/>
    <n v="24.8"/>
    <n v="4"/>
    <n v="28.16"/>
  </r>
  <r>
    <n v="30"/>
    <x v="1"/>
    <x v="11"/>
    <x v="86"/>
    <n v="1078"/>
    <s v="HIIT"/>
    <n v="10"/>
    <n v="3"/>
    <n v="14.92"/>
  </r>
  <r>
    <n v="25"/>
    <x v="0"/>
    <x v="470"/>
    <x v="21"/>
    <n v="1064"/>
    <s v="Yoga"/>
    <n v="32.5"/>
    <n v="3"/>
    <n v="19.45"/>
  </r>
  <r>
    <n v="46"/>
    <x v="0"/>
    <x v="387"/>
    <x v="71"/>
    <n v="1355"/>
    <s v="Yoga"/>
    <n v="26.8"/>
    <n v="4"/>
    <n v="15.63"/>
  </r>
  <r>
    <n v="28"/>
    <x v="1"/>
    <x v="322"/>
    <x v="69"/>
    <n v="1145"/>
    <s v="Yoga"/>
    <n v="21.3"/>
    <n v="2"/>
    <n v="14.72"/>
  </r>
  <r>
    <n v="27"/>
    <x v="1"/>
    <x v="5"/>
    <x v="84"/>
    <n v="655"/>
    <s v="Strength"/>
    <n v="34.4"/>
    <n v="3"/>
    <n v="21.18"/>
  </r>
  <r>
    <n v="23"/>
    <x v="0"/>
    <x v="170"/>
    <x v="58"/>
    <n v="969"/>
    <s v="Yoga"/>
    <n v="25.3"/>
    <n v="2"/>
    <n v="16.98"/>
  </r>
  <r>
    <n v="26"/>
    <x v="0"/>
    <x v="254"/>
    <x v="9"/>
    <n v="1418"/>
    <s v="Cardio"/>
    <n v="32.200000000000003"/>
    <n v="2"/>
    <n v="20.41"/>
  </r>
  <r>
    <n v="27"/>
    <x v="0"/>
    <x v="237"/>
    <x v="11"/>
    <n v="1631"/>
    <s v="Yoga"/>
    <n v="23.4"/>
    <n v="3"/>
    <n v="30.84"/>
  </r>
  <r>
    <n v="59"/>
    <x v="1"/>
    <x v="363"/>
    <x v="129"/>
    <n v="1071"/>
    <s v="HIIT"/>
    <n v="21.9"/>
    <n v="3"/>
    <n v="17.75"/>
  </r>
  <r>
    <n v="22"/>
    <x v="0"/>
    <x v="176"/>
    <x v="24"/>
    <n v="935"/>
    <s v="Yoga"/>
    <n v="22"/>
    <n v="3"/>
    <n v="14.55"/>
  </r>
  <r>
    <n v="18"/>
    <x v="1"/>
    <x v="516"/>
    <x v="9"/>
    <n v="968"/>
    <s v="Strength"/>
    <n v="17.3"/>
    <n v="5"/>
    <n v="14.77"/>
  </r>
  <r>
    <n v="32"/>
    <x v="1"/>
    <x v="198"/>
    <x v="24"/>
    <n v="990"/>
    <s v="HIIT"/>
    <n v="26.7"/>
    <n v="3"/>
    <n v="20.149999999999999"/>
  </r>
  <r>
    <n v="35"/>
    <x v="1"/>
    <x v="232"/>
    <x v="35"/>
    <n v="1573"/>
    <s v="Yoga"/>
    <n v="35"/>
    <n v="4"/>
    <n v="20.43"/>
  </r>
  <r>
    <n v="44"/>
    <x v="1"/>
    <x v="11"/>
    <x v="120"/>
    <n v="1545"/>
    <s v="Cardio"/>
    <n v="26.5"/>
    <n v="3"/>
    <n v="35.01"/>
  </r>
  <r>
    <n v="43"/>
    <x v="1"/>
    <x v="517"/>
    <x v="9"/>
    <n v="1417"/>
    <s v="Yoga"/>
    <n v="26.7"/>
    <n v="4"/>
    <n v="14.95"/>
  </r>
  <r>
    <n v="18"/>
    <x v="1"/>
    <x v="85"/>
    <x v="64"/>
    <n v="810"/>
    <s v="Cardio"/>
    <n v="24.7"/>
    <n v="3"/>
    <n v="29.34"/>
  </r>
  <r>
    <n v="37"/>
    <x v="0"/>
    <x v="442"/>
    <x v="9"/>
    <n v="947"/>
    <s v="Yoga"/>
    <n v="31.1"/>
    <n v="5"/>
    <n v="24.18"/>
  </r>
  <r>
    <n v="37"/>
    <x v="0"/>
    <x v="131"/>
    <x v="98"/>
    <n v="954"/>
    <s v="HIIT"/>
    <n v="17.899999999999999"/>
    <n v="3"/>
    <n v="21.98"/>
  </r>
  <r>
    <n v="41"/>
    <x v="0"/>
    <x v="11"/>
    <x v="132"/>
    <n v="1376"/>
    <s v="HIIT"/>
    <n v="29.8"/>
    <n v="2"/>
    <n v="12.32"/>
  </r>
  <r>
    <n v="18"/>
    <x v="1"/>
    <x v="247"/>
    <x v="9"/>
    <n v="1032"/>
    <s v="Strength"/>
    <n v="23.1"/>
    <n v="5"/>
    <n v="17.64"/>
  </r>
  <r>
    <n v="46"/>
    <x v="0"/>
    <x v="190"/>
    <x v="35"/>
    <n v="911"/>
    <s v="Strength"/>
    <n v="35"/>
    <n v="3"/>
    <n v="18.95"/>
  </r>
  <r>
    <n v="24"/>
    <x v="1"/>
    <x v="289"/>
    <x v="9"/>
    <n v="1231"/>
    <s v="Strength"/>
    <n v="32.200000000000003"/>
    <n v="4"/>
    <n v="36.26"/>
  </r>
  <r>
    <n v="22"/>
    <x v="1"/>
    <x v="11"/>
    <x v="38"/>
    <n v="807"/>
    <s v="Strength"/>
    <n v="24.1"/>
    <n v="3"/>
    <n v="13.05"/>
  </r>
  <r>
    <n v="53"/>
    <x v="0"/>
    <x v="206"/>
    <x v="70"/>
    <n v="1017"/>
    <s v="HIIT"/>
    <n v="27.6"/>
    <n v="4"/>
    <n v="29.04"/>
  </r>
  <r>
    <n v="43"/>
    <x v="1"/>
    <x v="128"/>
    <x v="35"/>
    <n v="984"/>
    <s v="HIIT"/>
    <n v="25"/>
    <n v="3"/>
    <n v="25.52"/>
  </r>
  <r>
    <n v="18"/>
    <x v="1"/>
    <x v="11"/>
    <x v="88"/>
    <n v="1589"/>
    <s v="Yoga"/>
    <n v="26.8"/>
    <n v="2"/>
    <n v="18.760000000000002"/>
  </r>
  <r>
    <n v="59"/>
    <x v="0"/>
    <x v="311"/>
    <x v="56"/>
    <n v="1216"/>
    <s v="\nStrength"/>
    <n v="30"/>
    <n v="5"/>
    <n v="15.78"/>
  </r>
  <r>
    <n v="18"/>
    <x v="1"/>
    <x v="11"/>
    <x v="9"/>
    <n v="1078"/>
    <s v="\tYoga"/>
    <n v="17.399999999999999"/>
    <n v="2"/>
    <n v="21.36"/>
  </r>
  <r>
    <n v="43"/>
    <x v="1"/>
    <x v="359"/>
    <x v="83"/>
    <n v="1188"/>
    <s v="Cardio"/>
    <n v="21.3"/>
    <n v="2"/>
    <n v="12.97"/>
  </r>
  <r>
    <n v="36"/>
    <x v="1"/>
    <x v="518"/>
    <x v="101"/>
    <n v="645"/>
    <s v="HIIT"/>
    <n v="22.1"/>
    <n v="2"/>
    <n v="18.22"/>
  </r>
  <r>
    <n v="40"/>
    <x v="1"/>
    <x v="11"/>
    <x v="122"/>
    <n v="811"/>
    <s v="HIIT"/>
    <n v="19.399999999999999"/>
    <n v="2"/>
    <n v="36.56"/>
  </r>
  <r>
    <n v="18"/>
    <x v="1"/>
    <x v="519"/>
    <x v="35"/>
    <n v="303"/>
    <s v="Strength"/>
    <n v="22.3"/>
    <n v="2"/>
    <n v="24.63"/>
  </r>
  <r>
    <n v="59"/>
    <x v="0"/>
    <x v="11"/>
    <x v="59"/>
    <n v="681"/>
    <s v="Yoga"/>
    <n v="23.7"/>
    <n v="2"/>
    <n v="14.55"/>
  </r>
  <r>
    <n v="38"/>
    <x v="1"/>
    <x v="392"/>
    <x v="109"/>
    <n v="1253"/>
    <s v="Yoga"/>
    <n v="30.8"/>
    <n v="3"/>
    <n v="14.6"/>
  </r>
  <r>
    <n v="45"/>
    <x v="0"/>
    <x v="11"/>
    <x v="67"/>
    <n v="979"/>
    <s v="HIIT"/>
    <n v="25.2"/>
    <n v="4"/>
    <n v="12.75"/>
  </r>
  <r>
    <n v="44"/>
    <x v="0"/>
    <x v="4"/>
    <x v="9"/>
    <n v="1783"/>
    <s v="HIIT"/>
    <n v="21.7"/>
    <n v="4"/>
    <n v="12.32"/>
  </r>
  <r>
    <n v="39"/>
    <x v="0"/>
    <x v="190"/>
    <x v="33"/>
    <n v="1562"/>
    <s v="Yoga"/>
    <n v="27.7"/>
    <n v="3"/>
    <n v="12.87"/>
  </r>
  <r>
    <n v="50"/>
    <x v="0"/>
    <x v="329"/>
    <x v="4"/>
    <n v="303"/>
    <s v="Strength"/>
    <n v="25.2"/>
    <n v="3"/>
    <n v="21.42"/>
  </r>
  <r>
    <n v="21"/>
    <x v="0"/>
    <x v="304"/>
    <x v="67"/>
    <n v="1090"/>
    <s v="Strength"/>
    <n v="31.5"/>
    <n v="3"/>
    <n v="25.06"/>
  </r>
  <r>
    <n v="20"/>
    <x v="1"/>
    <x v="11"/>
    <x v="102"/>
    <n v="1075"/>
    <s v="Strength"/>
    <n v="25.5"/>
    <n v="4"/>
    <n v="22.57"/>
  </r>
  <r>
    <n v="50"/>
    <x v="1"/>
    <x v="11"/>
    <x v="117"/>
    <n v="692"/>
    <s v="Cardio"/>
    <n v="16"/>
    <n v="5"/>
    <n v="18.29"/>
  </r>
  <r>
    <n v="52"/>
    <x v="0"/>
    <x v="245"/>
    <x v="30"/>
    <n v="1025"/>
    <s v="HIIT"/>
    <n v="28.2"/>
    <n v="2"/>
    <n v="19.89"/>
  </r>
  <r>
    <n v="41"/>
    <x v="1"/>
    <x v="9"/>
    <x v="74"/>
    <n v="1419"/>
    <s v="Yoga"/>
    <n v="22.6"/>
    <n v="2"/>
    <n v="17.600000000000001"/>
  </r>
  <r>
    <n v="31"/>
    <x v="0"/>
    <x v="372"/>
    <x v="35"/>
    <n v="1338"/>
    <s v="Cardio"/>
    <n v="13"/>
    <n v="5"/>
    <n v="13.87"/>
  </r>
  <r>
    <n v="32"/>
    <x v="0"/>
    <x v="520"/>
    <x v="84"/>
    <n v="1196"/>
    <s v="HIIT"/>
    <n v="17.399999999999999"/>
    <n v="2"/>
    <n v="20.18"/>
  </r>
  <r>
    <n v="29"/>
    <x v="0"/>
    <x v="432"/>
    <x v="70"/>
    <n v="760"/>
    <s v="Strength"/>
    <n v="25"/>
    <n v="5"/>
    <n v="18.03"/>
  </r>
  <r>
    <n v="34"/>
    <x v="1"/>
    <x v="287"/>
    <x v="7"/>
    <n v="1249"/>
    <s v="Yoga"/>
    <n v="20.2"/>
    <n v="4"/>
    <n v="12.32"/>
  </r>
  <r>
    <n v="19"/>
    <x v="1"/>
    <x v="305"/>
    <x v="48"/>
    <n v="1148"/>
    <s v="Cardio"/>
    <n v="24.1"/>
    <n v="3"/>
    <n v="22.64"/>
  </r>
  <r>
    <n v="33"/>
    <x v="0"/>
    <x v="25"/>
    <x v="68"/>
    <n v="1042"/>
    <s v="Yoga"/>
    <n v="27.1"/>
    <n v="5"/>
    <n v="29.29"/>
  </r>
  <r>
    <n v="47"/>
    <x v="1"/>
    <x v="16"/>
    <x v="43"/>
    <n v="837"/>
    <s v="Strength"/>
    <n v="22.6"/>
    <n v="5"/>
    <n v="18.61"/>
  </r>
  <r>
    <n v="37"/>
    <x v="1"/>
    <x v="521"/>
    <x v="41"/>
    <n v="1036"/>
    <s v="Yoga"/>
    <n v="22.1"/>
    <n v="4"/>
    <n v="23.58"/>
  </r>
  <r>
    <n v="50"/>
    <x v="1"/>
    <x v="313"/>
    <x v="70"/>
    <n v="909"/>
    <s v="Yoga"/>
    <n v="23.6"/>
    <n v="4"/>
    <n v="12.32"/>
  </r>
  <r>
    <n v="53"/>
    <x v="0"/>
    <x v="273"/>
    <x v="3"/>
    <n v="1308"/>
    <s v="Yoga"/>
    <n v="21.1"/>
    <n v="3"/>
    <n v="12.32"/>
  </r>
  <r>
    <n v="29"/>
    <x v="0"/>
    <x v="522"/>
    <x v="35"/>
    <n v="839"/>
    <s v="Strength"/>
    <n v="26.5"/>
    <n v="4"/>
    <n v="12.32"/>
  </r>
  <r>
    <n v="46"/>
    <x v="1"/>
    <x v="461"/>
    <x v="7"/>
    <n v="1183"/>
    <s v="Strength"/>
    <n v="23.4"/>
    <n v="4"/>
    <n v="14.54"/>
  </r>
  <r>
    <n v="34"/>
    <x v="1"/>
    <x v="66"/>
    <x v="104"/>
    <n v="1452"/>
    <s v="Cardio"/>
    <n v="27.1"/>
    <n v="3"/>
    <n v="12.32"/>
  </r>
  <r>
    <n v="51"/>
    <x v="0"/>
    <x v="49"/>
    <x v="70"/>
    <n v="1362"/>
    <s v="Strength"/>
    <n v="28.1"/>
    <n v="2"/>
    <n v="16.309999999999999"/>
  </r>
  <r>
    <n v="47"/>
    <x v="1"/>
    <x v="335"/>
    <x v="71"/>
    <n v="1357"/>
    <s v="Cardio"/>
    <n v="11.3"/>
    <n v="3"/>
    <n v="12.51"/>
  </r>
  <r>
    <n v="52"/>
    <x v="1"/>
    <x v="444"/>
    <x v="55"/>
    <n v="949"/>
    <s v="Cardio"/>
    <n v="27.3"/>
    <n v="4"/>
    <n v="23.73"/>
  </r>
  <r>
    <n v="25"/>
    <x v="1"/>
    <x v="156"/>
    <x v="44"/>
    <n v="644"/>
    <s v="Strength"/>
    <n v="15.7"/>
    <n v="2"/>
    <n v="12.32"/>
  </r>
  <r>
    <n v="30"/>
    <x v="1"/>
    <x v="471"/>
    <x v="17"/>
    <n v="1398"/>
    <s v="Cardio"/>
    <n v="18.899999999999999"/>
    <n v="5"/>
    <n v="25.14"/>
  </r>
  <r>
    <n v="36"/>
    <x v="1"/>
    <x v="106"/>
    <x v="58"/>
    <n v="567"/>
    <s v="HIIT"/>
    <n v="20.3"/>
    <n v="4"/>
    <n v="28.31"/>
  </r>
  <r>
    <n v="21"/>
    <x v="1"/>
    <x v="287"/>
    <x v="69"/>
    <n v="1638"/>
    <s v="HIIT"/>
    <n v="25.8"/>
    <n v="3"/>
    <n v="12.32"/>
  </r>
  <r>
    <n v="41"/>
    <x v="1"/>
    <x v="11"/>
    <x v="91"/>
    <n v="1356"/>
    <s v="HIIT"/>
    <n v="20.100000000000001"/>
    <n v="3"/>
    <n v="15.67"/>
  </r>
  <r>
    <n v="51"/>
    <x v="1"/>
    <x v="320"/>
    <x v="40"/>
    <n v="1293"/>
    <s v="Strength"/>
    <n v="27"/>
    <n v="2"/>
    <n v="15.75"/>
  </r>
  <r>
    <n v="47"/>
    <x v="1"/>
    <x v="401"/>
    <x v="70"/>
    <n v="1108"/>
    <s v="Yoga"/>
    <n v="30.6"/>
    <n v="3"/>
    <n v="12.32"/>
  </r>
  <r>
    <n v="22"/>
    <x v="0"/>
    <x v="94"/>
    <x v="22"/>
    <n v="1183"/>
    <s v="Cardio"/>
    <n v="24.9"/>
    <n v="2"/>
    <n v="12.32"/>
  </r>
  <r>
    <n v="18"/>
    <x v="1"/>
    <x v="396"/>
    <x v="105"/>
    <n v="1419"/>
    <s v="Strength"/>
    <n v="22.3"/>
    <n v="4"/>
    <n v="16.43"/>
  </r>
  <r>
    <n v="46"/>
    <x v="0"/>
    <x v="228"/>
    <x v="33"/>
    <n v="1215"/>
    <s v="HIIT"/>
    <n v="26.4"/>
    <n v="3"/>
    <n v="16.02"/>
  </r>
  <r>
    <n v="43"/>
    <x v="0"/>
    <x v="59"/>
    <x v="137"/>
    <n v="998"/>
    <s v="HIIT"/>
    <n v="22.2"/>
    <n v="4"/>
    <n v="29.69"/>
  </r>
  <r>
    <n v="51"/>
    <x v="1"/>
    <x v="316"/>
    <x v="9"/>
    <n v="717"/>
    <s v="Cardio"/>
    <n v="22.2"/>
    <n v="2"/>
    <n v="15.62"/>
  </r>
  <r>
    <n v="55"/>
    <x v="0"/>
    <x v="432"/>
    <x v="56"/>
    <n v="1447"/>
    <s v="HIIT"/>
    <n v="24"/>
    <n v="4"/>
    <n v="18.66"/>
  </r>
  <r>
    <n v="42"/>
    <x v="0"/>
    <x v="523"/>
    <x v="67"/>
    <n v="650"/>
    <s v="HIIT"/>
    <n v="27.6"/>
    <n v="4"/>
    <n v="24.46"/>
  </r>
  <r>
    <n v="31"/>
    <x v="0"/>
    <x v="493"/>
    <x v="120"/>
    <n v="640"/>
    <s v="Strength"/>
    <n v="24.7"/>
    <n v="4"/>
    <n v="29.07"/>
  </r>
  <r>
    <n v="49"/>
    <x v="1"/>
    <x v="86"/>
    <x v="50"/>
    <n v="763"/>
    <s v="Strength"/>
    <n v="10"/>
    <n v="2"/>
    <n v="23.64"/>
  </r>
  <r>
    <n v="44"/>
    <x v="1"/>
    <x v="158"/>
    <x v="0"/>
    <n v="1244"/>
    <s v="Strength"/>
    <n v="22.7"/>
    <n v="3"/>
    <n v="19.23"/>
  </r>
  <r>
    <n v="37"/>
    <x v="0"/>
    <x v="37"/>
    <x v="32"/>
    <n v="1015"/>
    <s v="Cardio"/>
    <n v="29.5"/>
    <n v="2"/>
    <n v="18.670000000000002"/>
  </r>
  <r>
    <n v="37"/>
    <x v="0"/>
    <x v="120"/>
    <x v="11"/>
    <n v="1411"/>
    <s v="Strength"/>
    <n v="31.9"/>
    <n v="2"/>
    <n v="18.07"/>
  </r>
  <r>
    <n v="53"/>
    <x v="1"/>
    <x v="524"/>
    <x v="38"/>
    <n v="593"/>
    <s v="HIIT"/>
    <n v="15.8"/>
    <n v="4"/>
    <n v="12.32"/>
  </r>
  <r>
    <n v="47"/>
    <x v="0"/>
    <x v="354"/>
    <x v="122"/>
    <n v="1252"/>
    <s v="HIIT"/>
    <n v="31.5"/>
    <n v="3"/>
    <n v="23.65"/>
  </r>
  <r>
    <n v="46"/>
    <x v="0"/>
    <x v="197"/>
    <x v="50"/>
    <n v="1144"/>
    <s v="HIIT"/>
    <n v="23.9"/>
    <n v="4"/>
    <n v="12.32"/>
  </r>
  <r>
    <n v="53"/>
    <x v="1"/>
    <x v="525"/>
    <x v="9"/>
    <n v="1196"/>
    <s v="Strength"/>
    <n v="13"/>
    <n v="3"/>
    <n v="14.85"/>
  </r>
  <r>
    <n v="42"/>
    <x v="1"/>
    <x v="391"/>
    <x v="9"/>
    <n v="957"/>
    <s v="Strength"/>
    <n v="21.2"/>
    <n v="2"/>
    <n v="35.06"/>
  </r>
  <r>
    <n v="36"/>
    <x v="1"/>
    <x v="526"/>
    <x v="107"/>
    <n v="1257"/>
    <s v="Yoga"/>
    <n v="26.7"/>
    <n v="5"/>
    <n v="35.28"/>
  </r>
  <r>
    <n v="18"/>
    <x v="1"/>
    <x v="527"/>
    <x v="117"/>
    <n v="1330"/>
    <s v="Cardio"/>
    <n v="27.5"/>
    <n v="3"/>
    <n v="12.32"/>
  </r>
  <r>
    <n v="41"/>
    <x v="0"/>
    <x v="528"/>
    <x v="45"/>
    <n v="995"/>
    <s v="Yoga"/>
    <n v="30.3"/>
    <n v="3"/>
    <n v="18.28"/>
  </r>
  <r>
    <n v="30"/>
    <x v="1"/>
    <x v="529"/>
    <x v="64"/>
    <n v="1047"/>
    <s v="Cardio"/>
    <n v="22.1"/>
    <n v="3"/>
    <n v="40.75"/>
  </r>
  <r>
    <n v="19"/>
    <x v="0"/>
    <x v="126"/>
    <x v="12"/>
    <n v="1105"/>
    <s v="Cardio"/>
    <n v="19.399999999999999"/>
    <n v="2"/>
    <n v="16.46"/>
  </r>
  <r>
    <n v="22"/>
    <x v="1"/>
    <x v="50"/>
    <x v="134"/>
    <n v="895"/>
    <s v="Cardio"/>
    <n v="20"/>
    <n v="5"/>
    <n v="16.16"/>
  </r>
  <r>
    <n v="22"/>
    <x v="0"/>
    <x v="530"/>
    <x v="141"/>
    <n v="640"/>
    <s v="Strength"/>
    <n v="18.600000000000001"/>
    <n v="3"/>
    <n v="29.48"/>
  </r>
  <r>
    <n v="51"/>
    <x v="1"/>
    <x v="527"/>
    <x v="54"/>
    <n v="859"/>
    <s v="Cardio"/>
    <n v="25"/>
    <n v="2"/>
    <n v="25.3"/>
  </r>
  <r>
    <n v="27"/>
    <x v="0"/>
    <x v="531"/>
    <x v="32"/>
    <n v="1179"/>
    <s v="HIIT"/>
    <n v="31"/>
    <n v="5"/>
    <n v="24.12"/>
  </r>
  <r>
    <n v="56"/>
    <x v="0"/>
    <x v="532"/>
    <x v="44"/>
    <n v="1350"/>
    <s v="Yoga"/>
    <n v="23.8"/>
    <n v="5"/>
    <n v="17.05"/>
  </r>
  <r>
    <n v="22"/>
    <x v="0"/>
    <x v="5"/>
    <x v="62"/>
    <n v="540"/>
    <s v="Strength"/>
    <n v="11.9"/>
    <n v="4"/>
    <n v="15.29"/>
  </r>
  <r>
    <n v="28"/>
    <x v="1"/>
    <x v="354"/>
    <x v="105"/>
    <n v="466"/>
    <s v="Strength"/>
    <n v="27.3"/>
    <n v="2"/>
    <n v="12.32"/>
  </r>
  <r>
    <n v="35"/>
    <x v="1"/>
    <x v="11"/>
    <x v="31"/>
    <n v="576"/>
    <s v="Strength"/>
    <n v="31.2"/>
    <n v="2"/>
    <n v="20.21"/>
  </r>
  <r>
    <n v="48"/>
    <x v="1"/>
    <x v="533"/>
    <x v="124"/>
    <n v="1246"/>
    <s v="Cardio"/>
    <n v="24.4"/>
    <n v="3"/>
    <n v="13.35"/>
  </r>
  <r>
    <n v="25"/>
    <x v="0"/>
    <x v="211"/>
    <x v="102"/>
    <n v="1028"/>
    <s v="HIIT"/>
    <n v="14.8"/>
    <n v="3"/>
    <n v="18.079999999999998"/>
  </r>
  <r>
    <n v="35"/>
    <x v="0"/>
    <x v="318"/>
    <x v="96"/>
    <n v="1215"/>
    <s v="Strength"/>
    <n v="26.9"/>
    <n v="4"/>
    <n v="20.61"/>
  </r>
  <r>
    <n v="18"/>
    <x v="1"/>
    <x v="303"/>
    <x v="27"/>
    <n v="456"/>
    <s v="Strength"/>
    <n v="24.5"/>
    <n v="3"/>
    <n v="14.75"/>
  </r>
  <r>
    <n v="50"/>
    <x v="0"/>
    <x v="397"/>
    <x v="0"/>
    <n v="817"/>
    <s v="Cardio"/>
    <n v="25"/>
    <n v="2"/>
    <n v="14.5"/>
  </r>
  <r>
    <n v="52"/>
    <x v="1"/>
    <x v="77"/>
    <x v="38"/>
    <n v="1783"/>
    <s v="Yoga"/>
    <n v="15.4"/>
    <n v="4"/>
    <n v="40"/>
  </r>
  <r>
    <n v="32"/>
    <x v="0"/>
    <x v="364"/>
    <x v="54"/>
    <n v="808"/>
    <s v="Yoga"/>
    <n v="22.4"/>
    <n v="3"/>
    <n v="17.82"/>
  </r>
  <r>
    <n v="31"/>
    <x v="0"/>
    <x v="534"/>
    <x v="9"/>
    <n v="1336"/>
    <s v="Yoga"/>
    <n v="27.6"/>
    <n v="4"/>
    <n v="14.57"/>
  </r>
  <r>
    <n v="30"/>
    <x v="0"/>
    <x v="535"/>
    <x v="109"/>
    <n v="836"/>
    <s v="Cardio"/>
    <n v="26.7"/>
    <n v="4"/>
    <n v="13.37"/>
  </r>
  <r>
    <n v="21"/>
    <x v="1"/>
    <x v="132"/>
    <x v="68"/>
    <n v="1090"/>
    <s v="Strength"/>
    <n v="33.299999999999997"/>
    <n v="3"/>
    <n v="17.63"/>
  </r>
  <r>
    <n v="46"/>
    <x v="1"/>
    <x v="324"/>
    <x v="101"/>
    <n v="771"/>
    <s v="HIIT"/>
    <n v="14"/>
    <n v="3"/>
    <n v="26.79"/>
  </r>
  <r>
    <n v="22"/>
    <x v="0"/>
    <x v="171"/>
    <x v="58"/>
    <n v="1298"/>
    <s v="Cardio"/>
    <n v="25.4"/>
    <n v="2"/>
    <n v="13.58"/>
  </r>
  <r>
    <n v="30"/>
    <x v="1"/>
    <x v="206"/>
    <x v="105"/>
    <n v="684"/>
    <s v="Cardio"/>
    <n v="15.2"/>
    <n v="4"/>
    <n v="12.32"/>
  </r>
  <r>
    <n v="31"/>
    <x v="0"/>
    <x v="509"/>
    <x v="90"/>
    <n v="695"/>
    <s v="HIIT"/>
    <n v="23.1"/>
    <n v="3"/>
    <n v="26.69"/>
  </r>
  <r>
    <n v="36"/>
    <x v="1"/>
    <x v="396"/>
    <x v="9"/>
    <n v="1093"/>
    <s v="Yoga"/>
    <n v="32.6"/>
    <n v="3"/>
    <n v="25.74"/>
  </r>
  <r>
    <n v="55"/>
    <x v="0"/>
    <x v="536"/>
    <x v="9"/>
    <n v="1182"/>
    <s v="HIIT"/>
    <n v="13.6"/>
    <n v="3"/>
    <n v="12.32"/>
  </r>
  <r>
    <n v="44"/>
    <x v="1"/>
    <x v="379"/>
    <x v="113"/>
    <n v="1730"/>
    <s v="HIIT"/>
    <n v="17"/>
    <n v="5"/>
    <n v="18.170000000000002"/>
  </r>
  <r>
    <n v="34"/>
    <x v="0"/>
    <x v="93"/>
    <x v="2"/>
    <n v="1632"/>
    <s v="Strength"/>
    <n v="27.3"/>
    <n v="4"/>
    <n v="20.18"/>
  </r>
  <r>
    <n v="57"/>
    <x v="0"/>
    <x v="34"/>
    <x v="110"/>
    <n v="872"/>
    <s v="Strength"/>
    <n v="17.5"/>
    <n v="4"/>
    <n v="21.88"/>
  </r>
  <r>
    <n v="47"/>
    <x v="0"/>
    <x v="29"/>
    <x v="21"/>
    <n v="595"/>
    <s v="Yoga"/>
    <n v="19"/>
    <n v="2"/>
    <n v="20.55"/>
  </r>
  <r>
    <n v="20"/>
    <x v="0"/>
    <x v="537"/>
    <x v="104"/>
    <n v="1113"/>
    <s v="Yoga"/>
    <n v="23.5"/>
    <n v="3"/>
    <n v="21.82"/>
  </r>
  <r>
    <n v="37"/>
    <x v="0"/>
    <x v="475"/>
    <x v="45"/>
    <n v="717"/>
    <s v="Strength"/>
    <n v="23.8"/>
    <n v="4"/>
    <n v="17.52"/>
  </r>
  <r>
    <n v="54"/>
    <x v="1"/>
    <x v="506"/>
    <x v="16"/>
    <n v="750"/>
    <s v="HIIT"/>
    <n v="29.4"/>
    <n v="4"/>
    <n v="13.4"/>
  </r>
  <r>
    <n v="54"/>
    <x v="0"/>
    <x v="499"/>
    <x v="6"/>
    <n v="988"/>
    <s v="Yoga"/>
    <n v="26.7"/>
    <n v="2"/>
    <n v="27.97"/>
  </r>
  <r>
    <n v="25"/>
    <x v="1"/>
    <x v="11"/>
    <x v="12"/>
    <n v="499"/>
    <s v="Yoga"/>
    <n v="16.7"/>
    <n v="3"/>
    <n v="12.32"/>
  </r>
  <r>
    <n v="45"/>
    <x v="1"/>
    <x v="249"/>
    <x v="76"/>
    <n v="1186"/>
    <s v="Cardio"/>
    <n v="19.100000000000001"/>
    <n v="2"/>
    <n v="20.79"/>
  </r>
  <r>
    <n v="25"/>
    <x v="0"/>
    <x v="150"/>
    <x v="26"/>
    <n v="1378"/>
    <s v="Strength"/>
    <n v="15"/>
    <n v="4"/>
    <n v="12.62"/>
  </r>
  <r>
    <n v="31"/>
    <x v="0"/>
    <x v="335"/>
    <x v="3"/>
    <n v="1004"/>
    <s v="Strength"/>
    <n v="23.1"/>
    <n v="3"/>
    <n v="31.33"/>
  </r>
  <r>
    <n v="28"/>
    <x v="0"/>
    <x v="444"/>
    <x v="24"/>
    <n v="1095"/>
    <s v="Strength"/>
    <n v="23.1"/>
    <n v="5"/>
    <n v="21.22"/>
  </r>
  <r>
    <n v="48"/>
    <x v="1"/>
    <x v="538"/>
    <x v="96"/>
    <n v="781"/>
    <s v="Cardio"/>
    <n v="18.5"/>
    <n v="3"/>
    <n v="18.18"/>
  </r>
  <r>
    <n v="39"/>
    <x v="0"/>
    <x v="34"/>
    <x v="16"/>
    <n v="1057"/>
    <s v="HIIT"/>
    <n v="28"/>
    <n v="3"/>
    <n v="30.44"/>
  </r>
  <r>
    <n v="34"/>
    <x v="1"/>
    <x v="522"/>
    <x v="28"/>
    <n v="930"/>
    <s v="Yoga"/>
    <n v="27.2"/>
    <n v="3"/>
    <n v="13.63"/>
  </r>
  <r>
    <n v="24"/>
    <x v="0"/>
    <x v="369"/>
    <x v="39"/>
    <n v="800"/>
    <s v="Yoga"/>
    <n v="28.3"/>
    <n v="3"/>
    <n v="18.79"/>
  </r>
  <r>
    <n v="42"/>
    <x v="0"/>
    <x v="403"/>
    <x v="25"/>
    <n v="303"/>
    <s v="Strength"/>
    <n v="21.3"/>
    <n v="3"/>
    <n v="14.84"/>
  </r>
  <r>
    <n v="18"/>
    <x v="0"/>
    <x v="539"/>
    <x v="112"/>
    <n v="859"/>
    <s v="Yoga"/>
    <n v="22.7"/>
    <n v="3"/>
    <n v="15.7"/>
  </r>
  <r>
    <n v="23"/>
    <x v="0"/>
    <x v="35"/>
    <x v="61"/>
    <n v="694"/>
    <s v="HIIT"/>
    <n v="24.5"/>
    <n v="5"/>
    <n v="17.47"/>
  </r>
  <r>
    <n v="18"/>
    <x v="1"/>
    <x v="11"/>
    <x v="78"/>
    <n v="352"/>
    <s v="Yoga"/>
    <n v="26"/>
    <n v="3"/>
    <n v="28.42"/>
  </r>
  <r>
    <n v="50"/>
    <x v="1"/>
    <x v="480"/>
    <x v="2"/>
    <n v="953"/>
    <s v="Cardio"/>
    <n v="24.6"/>
    <n v="3"/>
    <n v="16.02"/>
  </r>
  <r>
    <n v="18"/>
    <x v="1"/>
    <x v="66"/>
    <x v="33"/>
    <n v="1286"/>
    <s v="HIIT"/>
    <n v="28.1"/>
    <n v="3"/>
    <n v="19.420000000000002"/>
  </r>
  <r>
    <n v="46"/>
    <x v="1"/>
    <x v="366"/>
    <x v="26"/>
    <n v="760"/>
    <s v="HIIT"/>
    <n v="27.2"/>
    <n v="5"/>
    <n v="18.760000000000002"/>
  </r>
  <r>
    <n v="18"/>
    <x v="0"/>
    <x v="257"/>
    <x v="61"/>
    <n v="1274"/>
    <s v="Strength"/>
    <n v="31.4"/>
    <n v="3"/>
    <n v="15.72"/>
  </r>
  <r>
    <n v="46"/>
    <x v="1"/>
    <x v="268"/>
    <x v="22"/>
    <n v="979"/>
    <s v="Yoga"/>
    <n v="33.700000000000003"/>
    <n v="2"/>
    <n v="14.05"/>
  </r>
  <r>
    <n v="24"/>
    <x v="1"/>
    <x v="540"/>
    <x v="117"/>
    <n v="1002"/>
    <s v="Strength"/>
    <n v="25.9"/>
    <n v="3"/>
    <n v="43.01"/>
  </r>
  <r>
    <n v="30"/>
    <x v="0"/>
    <x v="541"/>
    <x v="76"/>
    <n v="314"/>
    <s v="Cardio"/>
    <n v="23.2"/>
    <n v="4"/>
    <n v="12.32"/>
  </r>
  <r>
    <n v="24"/>
    <x v="1"/>
    <x v="542"/>
    <x v="88"/>
    <n v="1126"/>
    <s v="Cardio"/>
    <n v="12.6"/>
    <n v="2"/>
    <n v="23.15"/>
  </r>
  <r>
    <n v="39"/>
    <x v="1"/>
    <x v="233"/>
    <x v="67"/>
    <n v="1329"/>
    <s v="Yoga"/>
    <n v="24.2"/>
    <n v="4"/>
    <n v="12.91"/>
  </r>
  <r>
    <n v="48"/>
    <x v="0"/>
    <x v="316"/>
    <x v="50"/>
    <n v="325"/>
    <s v="Strength"/>
    <n v="23.5"/>
    <n v="5"/>
    <n v="28.56"/>
  </r>
  <r>
    <n v="28"/>
    <x v="0"/>
    <x v="175"/>
    <x v="9"/>
    <n v="1062"/>
    <s v="Strength"/>
    <n v="30.5"/>
    <n v="3"/>
    <n v="14.86"/>
  </r>
  <r>
    <n v="53"/>
    <x v="0"/>
    <x v="213"/>
    <x v="53"/>
    <n v="645"/>
    <s v="Strength"/>
    <n v="28.2"/>
    <n v="4"/>
    <n v="21.6"/>
  </r>
  <r>
    <n v="50"/>
    <x v="0"/>
    <x v="457"/>
    <x v="43"/>
    <n v="798"/>
    <s v="Cardio"/>
    <n v="22.5"/>
    <n v="4"/>
    <n v="17.3"/>
  </r>
  <r>
    <n v="27"/>
    <x v="1"/>
    <x v="502"/>
    <x v="9"/>
    <n v="1662"/>
    <s v="Strength"/>
    <n v="23"/>
    <n v="4"/>
    <n v="17.41"/>
  </r>
  <r>
    <n v="38"/>
    <x v="1"/>
    <x v="353"/>
    <x v="36"/>
    <n v="1263"/>
    <s v="Strength"/>
    <n v="28.3"/>
    <n v="5"/>
    <n v="14.98"/>
  </r>
  <r>
    <n v="54"/>
    <x v="0"/>
    <x v="543"/>
    <x v="69"/>
    <n v="649"/>
    <s v="Cardio"/>
    <n v="19.7"/>
    <n v="3"/>
    <n v="23.19"/>
  </r>
  <r>
    <n v="33"/>
    <x v="0"/>
    <x v="92"/>
    <x v="106"/>
    <n v="1524"/>
    <s v="Cardio"/>
    <n v="26.5"/>
    <n v="3"/>
    <n v="12.32"/>
  </r>
  <r>
    <n v="46"/>
    <x v="1"/>
    <x v="544"/>
    <x v="14"/>
    <n v="1370"/>
    <s v="Cardio"/>
    <n v="34.4"/>
    <n v="2"/>
    <n v="26.04"/>
  </r>
  <r>
    <n v="32"/>
    <x v="0"/>
    <x v="170"/>
    <x v="53"/>
    <n v="988"/>
    <s v="Cardio"/>
    <n v="21.6"/>
    <n v="3"/>
    <n v="22.51"/>
  </r>
  <r>
    <n v="43"/>
    <x v="1"/>
    <x v="11"/>
    <x v="9"/>
    <n v="918"/>
    <s v="Yoga"/>
    <n v="26.4"/>
    <n v="4"/>
    <n v="18.66"/>
  </r>
  <r>
    <n v="22"/>
    <x v="0"/>
    <x v="545"/>
    <x v="49"/>
    <n v="501"/>
    <s v="Strength"/>
    <n v="29.2"/>
    <n v="4"/>
    <n v="22.15"/>
  </r>
  <r>
    <n v="24"/>
    <x v="1"/>
    <x v="546"/>
    <x v="21"/>
    <n v="800"/>
    <s v="Strength"/>
    <n v="27.1"/>
    <n v="2"/>
    <n v="15.86"/>
  </r>
  <r>
    <n v="27"/>
    <x v="0"/>
    <x v="11"/>
    <x v="49"/>
    <n v="901"/>
    <s v="HIIT"/>
    <n v="22.2"/>
    <n v="5"/>
    <n v="29.73"/>
  </r>
  <r>
    <n v="41"/>
    <x v="1"/>
    <x v="5"/>
    <x v="49"/>
    <n v="761"/>
    <s v="Strength"/>
    <n v="21"/>
    <n v="3"/>
    <n v="20.51"/>
  </r>
  <r>
    <n v="18"/>
    <x v="0"/>
    <x v="384"/>
    <x v="80"/>
    <n v="1389"/>
    <s v="Cardio"/>
    <n v="12.1"/>
    <n v="2"/>
    <n v="33.799999999999997"/>
  </r>
  <r>
    <n v="51"/>
    <x v="0"/>
    <x v="145"/>
    <x v="21"/>
    <n v="1030"/>
    <s v="Strength"/>
    <n v="16.7"/>
    <n v="3"/>
    <n v="37.28"/>
  </r>
  <r>
    <n v="18"/>
    <x v="0"/>
    <x v="11"/>
    <x v="21"/>
    <n v="1556"/>
    <s v="Strength"/>
    <n v="17.399999999999999"/>
    <n v="2"/>
    <n v="19.510000000000002"/>
  </r>
  <r>
    <n v="44"/>
    <x v="0"/>
    <x v="132"/>
    <x v="110"/>
    <n v="1345"/>
    <s v="Yoga"/>
    <n v="22.7"/>
    <n v="2"/>
    <n v="15.5"/>
  </r>
  <r>
    <n v="31"/>
    <x v="1"/>
    <x v="88"/>
    <x v="56"/>
    <n v="967"/>
    <s v="Yoga"/>
    <n v="31.2"/>
    <n v="4"/>
    <n v="23.83"/>
  </r>
  <r>
    <n v="36"/>
    <x v="1"/>
    <x v="103"/>
    <x v="9"/>
    <n v="913"/>
    <s v="HIIT"/>
    <n v="11.4"/>
    <n v="3"/>
    <n v="22.96"/>
  </r>
  <r>
    <n v="23"/>
    <x v="0"/>
    <x v="87"/>
    <x v="44"/>
    <n v="1135"/>
    <s v="Yoga"/>
    <n v="26.1"/>
    <n v="3"/>
    <n v="21.35"/>
  </r>
  <r>
    <n v="24"/>
    <x v="1"/>
    <x v="367"/>
    <x v="1"/>
    <n v="887"/>
    <s v="Yoga"/>
    <n v="25"/>
    <n v="2"/>
    <n v="12.32"/>
  </r>
  <r>
    <n v="38"/>
    <x v="1"/>
    <x v="223"/>
    <x v="9"/>
    <n v="1109"/>
    <s v="Yoga"/>
    <n v="24"/>
    <n v="2"/>
    <n v="35.49"/>
  </r>
  <r>
    <n v="31"/>
    <x v="0"/>
    <x v="101"/>
    <x v="47"/>
    <n v="922"/>
    <s v="HIIT"/>
    <n v="24.2"/>
    <n v="2"/>
    <n v="15.58"/>
  </r>
  <r>
    <n v="55"/>
    <x v="0"/>
    <x v="426"/>
    <x v="55"/>
    <n v="787"/>
    <s v="HIIT"/>
    <n v="28.7"/>
    <n v="3"/>
    <n v="17"/>
  </r>
  <r>
    <n v="52"/>
    <x v="0"/>
    <x v="338"/>
    <x v="18"/>
    <n v="1628"/>
    <s v="Strength"/>
    <n v="25.4"/>
    <n v="4"/>
    <n v="17.41"/>
  </r>
  <r>
    <n v="18"/>
    <x v="1"/>
    <x v="411"/>
    <x v="9"/>
    <n v="1266"/>
    <s v="\tCardio"/>
    <n v="34.4"/>
    <n v="3"/>
    <n v="38.479999999999997"/>
  </r>
  <r>
    <n v="56"/>
    <x v="0"/>
    <x v="547"/>
    <x v="53"/>
    <n v="672"/>
    <s v="Yoga"/>
    <n v="26.5"/>
    <n v="3"/>
    <n v="21.05"/>
  </r>
  <r>
    <n v="33"/>
    <x v="1"/>
    <x v="114"/>
    <x v="83"/>
    <n v="1254"/>
    <s v="Cardio"/>
    <n v="35"/>
    <n v="4"/>
    <n v="15.26"/>
  </r>
  <r>
    <n v="33"/>
    <x v="0"/>
    <x v="256"/>
    <x v="9"/>
    <n v="905"/>
    <s v="Strength"/>
    <n v="27"/>
    <n v="3"/>
    <n v="23.8"/>
  </r>
  <r>
    <n v="39"/>
    <x v="1"/>
    <x v="386"/>
    <x v="39"/>
    <n v="733"/>
    <s v="Yoga"/>
    <n v="24.7"/>
    <n v="2"/>
    <n v="19.739999999999998"/>
  </r>
  <r>
    <n v="40"/>
    <x v="1"/>
    <x v="320"/>
    <x v="82"/>
    <n v="1018"/>
    <s v="Yoga"/>
    <n v="12"/>
    <n v="3"/>
    <n v="29.23"/>
  </r>
  <r>
    <n v="20"/>
    <x v="1"/>
    <x v="11"/>
    <x v="105"/>
    <n v="629"/>
    <s v="Strength"/>
    <n v="22.6"/>
    <n v="4"/>
    <n v="22.23"/>
  </r>
  <r>
    <n v="26"/>
    <x v="1"/>
    <x v="9"/>
    <x v="31"/>
    <n v="1218"/>
    <s v="Cardio"/>
    <n v="22"/>
    <n v="4"/>
    <n v="13.91"/>
  </r>
  <r>
    <n v="21"/>
    <x v="0"/>
    <x v="78"/>
    <x v="16"/>
    <n v="1130"/>
    <s v="Cardio"/>
    <n v="30.4"/>
    <n v="5"/>
    <n v="12.32"/>
  </r>
  <r>
    <n v="36"/>
    <x v="0"/>
    <x v="448"/>
    <x v="106"/>
    <n v="1115"/>
    <s v="Strength"/>
    <n v="11.3"/>
    <n v="2"/>
    <n v="22.23"/>
  </r>
  <r>
    <n v="30"/>
    <x v="1"/>
    <x v="491"/>
    <x v="9"/>
    <n v="1068"/>
    <s v="Yoga"/>
    <n v="24.3"/>
    <n v="5"/>
    <n v="24.78"/>
  </r>
  <r>
    <n v="18"/>
    <x v="0"/>
    <x v="216"/>
    <x v="36"/>
    <n v="1083"/>
    <s v="Yoga"/>
    <n v="16.100000000000001"/>
    <n v="5"/>
    <n v="18.36"/>
  </r>
  <r>
    <n v="22"/>
    <x v="1"/>
    <x v="58"/>
    <x v="122"/>
    <n v="1032"/>
    <s v="Yoga"/>
    <n v="24.4"/>
    <n v="3"/>
    <n v="13.95"/>
  </r>
  <r>
    <n v="45"/>
    <x v="1"/>
    <x v="548"/>
    <x v="9"/>
    <n v="1179"/>
    <s v="HIIT"/>
    <n v="24.3"/>
    <n v="5"/>
    <n v="12.32"/>
  </r>
  <r>
    <n v="18"/>
    <x v="0"/>
    <x v="448"/>
    <x v="22"/>
    <n v="1259"/>
    <s v="Strength"/>
    <n v="14.8"/>
    <n v="3"/>
    <n v="12.32"/>
  </r>
  <r>
    <n v="18"/>
    <x v="1"/>
    <x v="308"/>
    <x v="6"/>
    <n v="635"/>
    <s v="Strength"/>
    <n v="15"/>
    <n v="2"/>
    <n v="12.8"/>
  </r>
  <r>
    <n v="20"/>
    <x v="1"/>
    <x v="121"/>
    <x v="114"/>
    <n v="906"/>
    <s v="Cardio"/>
    <n v="21.4"/>
    <n v="4"/>
    <n v="34.729999999999997"/>
  </r>
  <r>
    <n v="47"/>
    <x v="1"/>
    <x v="156"/>
    <x v="40"/>
    <n v="773"/>
    <s v="Cardio"/>
    <n v="24.1"/>
    <n v="2"/>
    <n v="19.61"/>
  </r>
  <r>
    <n v="31"/>
    <x v="0"/>
    <x v="124"/>
    <x v="129"/>
    <n v="875"/>
    <s v="Strength"/>
    <n v="22.6"/>
    <n v="2"/>
    <n v="20.61"/>
  </r>
  <r>
    <n v="47"/>
    <x v="1"/>
    <x v="297"/>
    <x v="110"/>
    <n v="1163"/>
    <s v="Cardio"/>
    <n v="31.7"/>
    <n v="4"/>
    <n v="15.78"/>
  </r>
  <r>
    <n v="20"/>
    <x v="1"/>
    <x v="11"/>
    <x v="9"/>
    <n v="916"/>
    <s v="Cardio"/>
    <n v="18.8"/>
    <n v="2"/>
    <n v="13.57"/>
  </r>
  <r>
    <n v="56"/>
    <x v="1"/>
    <x v="465"/>
    <x v="9"/>
    <n v="843"/>
    <s v="Strength"/>
    <n v="24.2"/>
    <n v="3"/>
    <n v="25.65"/>
  </r>
  <r>
    <n v="24"/>
    <x v="1"/>
    <x v="549"/>
    <x v="67"/>
    <n v="1705"/>
    <s v="HIIT"/>
    <n v="10"/>
    <n v="4"/>
    <n v="12.32"/>
  </r>
  <r>
    <n v="29"/>
    <x v="0"/>
    <x v="298"/>
    <x v="3"/>
    <n v="1269"/>
    <s v="Cardio"/>
    <n v="26.1"/>
    <n v="4"/>
    <n v="15.99"/>
  </r>
  <r>
    <n v="18"/>
    <x v="0"/>
    <x v="287"/>
    <x v="49"/>
    <n v="562"/>
    <s v="Cardio"/>
    <n v="23.9"/>
    <n v="3"/>
    <n v="14.48"/>
  </r>
  <r>
    <n v="36"/>
    <x v="0"/>
    <x v="239"/>
    <x v="65"/>
    <n v="1010"/>
    <s v="Cardio"/>
    <n v="21.1"/>
    <n v="3"/>
    <n v="29.54"/>
  </r>
  <r>
    <n v="49"/>
    <x v="0"/>
    <x v="267"/>
    <x v="109"/>
    <n v="739"/>
    <s v="Yoga"/>
    <n v="27.6"/>
    <n v="4"/>
    <n v="30.46"/>
  </r>
  <r>
    <n v="40"/>
    <x v="0"/>
    <x v="226"/>
    <x v="22"/>
    <n v="749"/>
    <s v="Yoga"/>
    <n v="23.7"/>
    <n v="4"/>
    <n v="24.88"/>
  </r>
  <r>
    <n v="31"/>
    <x v="0"/>
    <x v="304"/>
    <x v="42"/>
    <n v="1102"/>
    <s v="HIIT"/>
    <n v="24"/>
    <n v="2"/>
    <n v="18.38"/>
  </r>
  <r>
    <n v="47"/>
    <x v="0"/>
    <x v="222"/>
    <x v="22"/>
    <n v="562"/>
    <s v="HIIT"/>
    <n v="26"/>
    <n v="5"/>
    <n v="26.61"/>
  </r>
  <r>
    <n v="44"/>
    <x v="1"/>
    <x v="148"/>
    <x v="64"/>
    <n v="1369"/>
    <s v="HIIT"/>
    <n v="20.7"/>
    <n v="3"/>
    <n v="22.79"/>
  </r>
  <r>
    <n v="46"/>
    <x v="1"/>
    <x v="256"/>
    <x v="9"/>
    <n v="1434"/>
    <s v="HIIT"/>
    <n v="31.4"/>
    <n v="4"/>
    <n v="12.32"/>
  </r>
  <r>
    <n v="55"/>
    <x v="1"/>
    <x v="294"/>
    <x v="115"/>
    <n v="598"/>
    <s v="Strength"/>
    <n v="23.6"/>
    <n v="2"/>
    <n v="27.13"/>
  </r>
  <r>
    <n v="24"/>
    <x v="1"/>
    <x v="498"/>
    <x v="59"/>
    <n v="879"/>
    <s v="Yoga"/>
    <n v="26.4"/>
    <n v="4"/>
    <n v="21.68"/>
  </r>
  <r>
    <n v="18"/>
    <x v="0"/>
    <x v="383"/>
    <x v="88"/>
    <n v="1338"/>
    <s v="Strength"/>
    <n v="35"/>
    <n v="2"/>
    <n v="30.41"/>
  </r>
  <r>
    <n v="18"/>
    <x v="1"/>
    <x v="71"/>
    <x v="45"/>
    <n v="1783"/>
    <s v="Cardio"/>
    <n v="30"/>
    <n v="3"/>
    <n v="12.32"/>
  </r>
  <r>
    <n v="18"/>
    <x v="0"/>
    <x v="522"/>
    <x v="108"/>
    <n v="1221"/>
    <s v="Yoga"/>
    <n v="25.6"/>
    <n v="2"/>
    <n v="18.28"/>
  </r>
  <r>
    <n v="33"/>
    <x v="0"/>
    <x v="550"/>
    <x v="134"/>
    <n v="1081"/>
    <s v="Yoga"/>
    <n v="31.3"/>
    <n v="2"/>
    <n v="31.79"/>
  </r>
  <r>
    <n v="19"/>
    <x v="1"/>
    <x v="480"/>
    <x v="10"/>
    <n v="1010"/>
    <s v="Yoga"/>
    <n v="27.9"/>
    <n v="2"/>
    <n v="17.97"/>
  </r>
  <r>
    <n v="58"/>
    <x v="1"/>
    <x v="52"/>
    <x v="69"/>
    <n v="635"/>
    <s v="Yoga"/>
    <n v="11.2"/>
    <n v="4"/>
    <n v="13.65"/>
  </r>
  <r>
    <n v="18"/>
    <x v="0"/>
    <x v="18"/>
    <x v="33"/>
    <n v="1208"/>
    <s v="HIIT"/>
    <n v="25.1"/>
    <n v="3"/>
    <n v="13.89"/>
  </r>
  <r>
    <n v="58"/>
    <x v="0"/>
    <x v="114"/>
    <x v="4"/>
    <n v="1350"/>
    <s v="Yoga"/>
    <n v="25.4"/>
    <n v="4"/>
    <n v="38.450000000000003"/>
  </r>
  <r>
    <n v="47"/>
    <x v="1"/>
    <x v="326"/>
    <x v="61"/>
    <n v="662"/>
    <s v="Strength"/>
    <n v="28.6"/>
    <n v="4"/>
    <n v="29.15"/>
  </r>
  <r>
    <n v="47"/>
    <x v="1"/>
    <x v="531"/>
    <x v="74"/>
    <n v="594"/>
    <s v="Strength"/>
    <n v="25.5"/>
    <n v="5"/>
    <n v="28.24"/>
  </r>
  <r>
    <n v="56"/>
    <x v="1"/>
    <x v="268"/>
    <x v="146"/>
    <n v="985"/>
    <s v="HIIT"/>
    <n v="21.6"/>
    <n v="3"/>
    <n v="12.32"/>
  </r>
  <r>
    <n v="34"/>
    <x v="0"/>
    <x v="551"/>
    <x v="60"/>
    <n v="765"/>
    <s v="Yoga"/>
    <n v="27"/>
    <n v="4"/>
    <n v="21.47"/>
  </r>
  <r>
    <n v="29"/>
    <x v="0"/>
    <x v="552"/>
    <x v="117"/>
    <n v="666"/>
    <s v="HIIT"/>
    <n v="30.6"/>
    <n v="5"/>
    <n v="17.149999999999999"/>
  </r>
  <r>
    <n v="18"/>
    <x v="1"/>
    <x v="362"/>
    <x v="94"/>
    <n v="904"/>
    <s v="Strength"/>
    <n v="18.899999999999999"/>
    <n v="2"/>
    <n v="12.32"/>
  </r>
  <r>
    <n v="33"/>
    <x v="0"/>
    <x v="553"/>
    <x v="32"/>
    <n v="685"/>
    <s v="Cardio"/>
    <n v="28.9"/>
    <n v="3"/>
    <n v="22.89"/>
  </r>
  <r>
    <n v="38"/>
    <x v="1"/>
    <x v="11"/>
    <x v="4"/>
    <n v="1059"/>
    <s v="Cardio"/>
    <n v="14.7"/>
    <n v="2"/>
    <n v="12.32"/>
  </r>
  <r>
    <n v="18"/>
    <x v="0"/>
    <x v="311"/>
    <x v="6"/>
    <n v="1222"/>
    <s v="Cardio"/>
    <n v="25.2"/>
    <n v="3"/>
    <n v="14.92"/>
  </r>
  <r>
    <n v="31"/>
    <x v="0"/>
    <x v="319"/>
    <x v="26"/>
    <n v="819"/>
    <s v="Cardio"/>
    <n v="10"/>
    <n v="5"/>
    <n v="12.32"/>
  </r>
  <r>
    <n v="18"/>
    <x v="1"/>
    <x v="73"/>
    <x v="70"/>
    <n v="730"/>
    <s v="Cardio"/>
    <n v="23.5"/>
    <n v="2"/>
    <n v="12.32"/>
  </r>
  <r>
    <n v="33"/>
    <x v="0"/>
    <x v="11"/>
    <x v="9"/>
    <n v="935"/>
    <s v="Yoga"/>
    <n v="28.2"/>
    <n v="2"/>
    <n v="12.98"/>
  </r>
  <r>
    <n v="33"/>
    <x v="0"/>
    <x v="554"/>
    <x v="39"/>
    <n v="962"/>
    <s v="HIIT"/>
    <n v="23.6"/>
    <n v="5"/>
    <n v="28.7"/>
  </r>
  <r>
    <n v="55"/>
    <x v="1"/>
    <x v="466"/>
    <x v="117"/>
    <n v="717"/>
    <s v="Cardio"/>
    <n v="26.7"/>
    <n v="2"/>
    <n v="21.26"/>
  </r>
  <r>
    <n v="50"/>
    <x v="0"/>
    <x v="159"/>
    <x v="57"/>
    <n v="1190"/>
    <s v="HIIT"/>
    <n v="17.5"/>
    <n v="2"/>
    <n v="12.32"/>
  </r>
  <r>
    <n v="21"/>
    <x v="1"/>
    <x v="555"/>
    <x v="94"/>
    <n v="1562"/>
    <s v="Cardio"/>
    <n v="24.2"/>
    <n v="4"/>
    <n v="22.25"/>
  </r>
  <r>
    <n v="33"/>
    <x v="0"/>
    <x v="88"/>
    <x v="49"/>
    <n v="705"/>
    <s v="Cardio"/>
    <n v="23.3"/>
    <n v="4"/>
    <n v="21.91"/>
  </r>
  <r>
    <n v="42"/>
    <x v="1"/>
    <x v="439"/>
    <x v="9"/>
    <n v="1096"/>
    <s v="Strength"/>
    <n v="21.9"/>
    <n v="3"/>
    <n v="20.71"/>
  </r>
  <r>
    <n v="35"/>
    <x v="0"/>
    <x v="23"/>
    <x v="7"/>
    <n v="1192"/>
    <s v="HIIT"/>
    <n v="16.3"/>
    <n v="5"/>
    <n v="13.91"/>
  </r>
  <r>
    <n v="18"/>
    <x v="1"/>
    <x v="556"/>
    <x v="122"/>
    <n v="990"/>
    <s v="Strength"/>
    <n v="31.4"/>
    <n v="3"/>
    <n v="12.32"/>
  </r>
  <r>
    <n v="46"/>
    <x v="1"/>
    <x v="352"/>
    <x v="106"/>
    <n v="893"/>
    <s v="HIIT"/>
    <n v="28.4"/>
    <n v="3"/>
    <n v="15.85"/>
  </r>
  <r>
    <n v="29"/>
    <x v="0"/>
    <x v="100"/>
    <x v="9"/>
    <n v="998"/>
    <s v="Yoga"/>
    <n v="17.899999999999999"/>
    <n v="4"/>
    <n v="13.32"/>
  </r>
  <r>
    <n v="28"/>
    <x v="0"/>
    <x v="420"/>
    <x v="17"/>
    <n v="1479"/>
    <s v="HIIT"/>
    <n v="26.3"/>
    <n v="3"/>
    <n v="31.04"/>
  </r>
  <r>
    <n v="18"/>
    <x v="1"/>
    <x v="9"/>
    <x v="9"/>
    <n v="1734"/>
    <s v="Yoga"/>
    <n v="23.9"/>
    <n v="3"/>
    <n v="24.81"/>
  </r>
  <r>
    <n v="18"/>
    <x v="0"/>
    <x v="153"/>
    <x v="9"/>
    <n v="1403"/>
    <s v="Cardio"/>
    <n v="21.7"/>
    <n v="2"/>
    <n v="12.32"/>
  </r>
  <r>
    <n v="22"/>
    <x v="1"/>
    <x v="106"/>
    <x v="18"/>
    <n v="1436"/>
    <s v="Cardio"/>
    <n v="28.5"/>
    <n v="3"/>
    <n v="17.82"/>
  </r>
  <r>
    <n v="42"/>
    <x v="0"/>
    <x v="138"/>
    <x v="91"/>
    <n v="841"/>
    <s v="Yoga"/>
    <n v="22.1"/>
    <n v="4"/>
    <n v="12.46"/>
  </r>
  <r>
    <n v="26"/>
    <x v="1"/>
    <x v="455"/>
    <x v="143"/>
    <n v="1196"/>
    <s v="Strength"/>
    <n v="24.2"/>
    <n v="4"/>
    <n v="19.46"/>
  </r>
  <r>
    <n v="49"/>
    <x v="0"/>
    <x v="404"/>
    <x v="9"/>
    <n v="1023"/>
    <s v="Yoga"/>
    <n v="26.2"/>
    <n v="2"/>
    <n v="15.5"/>
  </r>
  <r>
    <n v="43"/>
    <x v="0"/>
    <x v="479"/>
    <x v="66"/>
    <n v="1262"/>
    <s v="Cardio"/>
    <n v="26.1"/>
    <n v="3"/>
    <n v="22.68"/>
  </r>
  <r>
    <n v="34"/>
    <x v="0"/>
    <x v="537"/>
    <x v="2"/>
    <n v="700"/>
    <s v="Strength"/>
    <n v="24.2"/>
    <n v="4"/>
    <n v="14.76"/>
  </r>
  <r>
    <n v="23"/>
    <x v="0"/>
    <x v="503"/>
    <x v="45"/>
    <n v="1204"/>
    <s v="Strength"/>
    <n v="23.3"/>
    <n v="2"/>
    <n v="15.69"/>
  </r>
  <r>
    <n v="29"/>
    <x v="0"/>
    <x v="11"/>
    <x v="132"/>
    <n v="1005"/>
    <s v="HIIT"/>
    <n v="27.1"/>
    <n v="2"/>
    <n v="21.98"/>
  </r>
  <r>
    <n v="31"/>
    <x v="1"/>
    <x v="233"/>
    <x v="77"/>
    <n v="760"/>
    <s v="Cardio"/>
    <n v="23.1"/>
    <n v="4"/>
    <n v="12.32"/>
  </r>
  <r>
    <n v="38"/>
    <x v="1"/>
    <x v="554"/>
    <x v="61"/>
    <n v="1128"/>
    <s v="Strength"/>
    <n v="30.6"/>
    <n v="2"/>
    <n v="16.920000000000002"/>
  </r>
  <r>
    <n v="18"/>
    <x v="0"/>
    <x v="214"/>
    <x v="9"/>
    <n v="1005"/>
    <s v="HIIT"/>
    <n v="27"/>
    <n v="3"/>
    <n v="21.61"/>
  </r>
  <r>
    <n v="41"/>
    <x v="0"/>
    <x v="453"/>
    <x v="93"/>
    <n v="475"/>
    <s v="Yoga"/>
    <n v="11.1"/>
    <n v="4"/>
    <n v="17.329999999999998"/>
  </r>
  <r>
    <n v="45"/>
    <x v="1"/>
    <x v="506"/>
    <x v="67"/>
    <n v="1064"/>
    <s v="HIIT"/>
    <n v="27.8"/>
    <n v="3"/>
    <n v="27.46"/>
  </r>
  <r>
    <n v="49"/>
    <x v="0"/>
    <x v="354"/>
    <x v="70"/>
    <n v="1169"/>
    <s v="Yoga"/>
    <n v="25.1"/>
    <n v="4"/>
    <n v="27.18"/>
  </r>
  <r>
    <n v="55"/>
    <x v="0"/>
    <x v="257"/>
    <x v="77"/>
    <n v="1102"/>
    <s v="HIIT"/>
    <n v="20.399999999999999"/>
    <n v="3"/>
    <n v="23.84"/>
  </r>
  <r>
    <n v="18"/>
    <x v="0"/>
    <x v="532"/>
    <x v="35"/>
    <n v="1343"/>
    <s v="Cardio"/>
    <n v="27.2"/>
    <n v="4"/>
    <n v="25.77"/>
  </r>
  <r>
    <n v="41"/>
    <x v="0"/>
    <x v="557"/>
    <x v="33"/>
    <n v="1068"/>
    <s v="Strength"/>
    <n v="30.6"/>
    <n v="3"/>
    <n v="17.649999999999999"/>
  </r>
  <r>
    <n v="51"/>
    <x v="1"/>
    <x v="546"/>
    <x v="58"/>
    <n v="897"/>
    <s v="Cardio"/>
    <n v="24.7"/>
    <n v="2"/>
    <n v="21.73"/>
  </r>
  <r>
    <n v="20"/>
    <x v="1"/>
    <x v="481"/>
    <x v="3"/>
    <n v="1117"/>
    <s v="Strength"/>
    <n v="27.1"/>
    <n v="3"/>
    <n v="27.72"/>
  </r>
  <r>
    <n v="23"/>
    <x v="1"/>
    <x v="251"/>
    <x v="31"/>
    <n v="578"/>
    <s v="Strength"/>
    <n v="16.8"/>
    <n v="2"/>
    <n v="21.41"/>
  </r>
  <r>
    <n v="39"/>
    <x v="1"/>
    <x v="334"/>
    <x v="9"/>
    <n v="1196"/>
    <s v="HIIT"/>
    <n v="28.7"/>
    <n v="2"/>
    <n v="17.38"/>
  </r>
  <r>
    <n v="47"/>
    <x v="1"/>
    <x v="381"/>
    <x v="1"/>
    <n v="1316"/>
    <s v="HIIT"/>
    <n v="28.1"/>
    <n v="2"/>
    <n v="16.350000000000001"/>
  </r>
  <r>
    <n v="18"/>
    <x v="1"/>
    <x v="11"/>
    <x v="25"/>
    <n v="1317"/>
    <s v="Cardio"/>
    <n v="19.2"/>
    <n v="3"/>
    <n v="28.02"/>
  </r>
  <r>
    <n v="29"/>
    <x v="1"/>
    <x v="206"/>
    <x v="88"/>
    <n v="1178"/>
    <s v="Cardio"/>
    <n v="24.7"/>
    <n v="3"/>
    <n v="26.27"/>
  </r>
  <r>
    <n v="33"/>
    <x v="1"/>
    <x v="543"/>
    <x v="28"/>
    <n v="850"/>
    <s v="Strength"/>
    <n v="22.4"/>
    <n v="3"/>
    <n v="12.32"/>
  </r>
  <r>
    <n v="45"/>
    <x v="0"/>
    <x v="278"/>
    <x v="44"/>
    <n v="854"/>
    <s v="Strength"/>
    <n v="24.5"/>
    <n v="5"/>
    <n v="12.32"/>
  </r>
  <r>
    <n v="22"/>
    <x v="1"/>
    <x v="46"/>
    <x v="137"/>
    <n v="1186"/>
    <s v="Yoga"/>
    <n v="21.4"/>
    <n v="2"/>
    <n v="15.38"/>
  </r>
  <r>
    <n v="37"/>
    <x v="0"/>
    <x v="11"/>
    <x v="9"/>
    <n v="931"/>
    <s v="Strength"/>
    <n v="27.2"/>
    <n v="3"/>
    <n v="23.21"/>
  </r>
  <r>
    <n v="18"/>
    <x v="0"/>
    <x v="85"/>
    <x v="2"/>
    <n v="1483"/>
    <s v="Cardio"/>
    <n v="10"/>
    <n v="3"/>
    <n v="15.92"/>
  </r>
  <r>
    <n v="52"/>
    <x v="1"/>
    <x v="535"/>
    <x v="9"/>
    <n v="997"/>
    <s v="Strength"/>
    <n v="16.399999999999999"/>
    <n v="4"/>
    <n v="18.27"/>
  </r>
  <r>
    <n v="18"/>
    <x v="1"/>
    <x v="415"/>
    <x v="69"/>
    <n v="708"/>
    <s v="Cardio"/>
    <n v="10.3"/>
    <n v="2"/>
    <n v="13.14"/>
  </r>
  <r>
    <n v="57"/>
    <x v="0"/>
    <x v="490"/>
    <x v="43"/>
    <n v="366"/>
    <s v="HIIT"/>
    <n v="22.7"/>
    <n v="3"/>
    <n v="20.61"/>
  </r>
  <r>
    <n v="40"/>
    <x v="0"/>
    <x v="336"/>
    <x v="130"/>
    <n v="1412"/>
    <s v="Strength"/>
    <n v="10"/>
    <n v="3"/>
    <n v="18.190000000000001"/>
  </r>
  <r>
    <n v="33"/>
    <x v="1"/>
    <x v="211"/>
    <x v="22"/>
    <n v="1271"/>
    <s v="Yoga"/>
    <n v="15.6"/>
    <n v="2"/>
    <n v="13.23"/>
  </r>
  <r>
    <n v="51"/>
    <x v="1"/>
    <x v="59"/>
    <x v="71"/>
    <n v="1140"/>
    <s v="Yoga"/>
    <n v="21.9"/>
    <n v="5"/>
    <n v="14.85"/>
  </r>
  <r>
    <n v="46"/>
    <x v="0"/>
    <x v="281"/>
    <x v="9"/>
    <n v="832"/>
    <s v="Yoga"/>
    <n v="25.9"/>
    <n v="3"/>
    <n v="15.31"/>
  </r>
  <r>
    <n v="51"/>
    <x v="1"/>
    <x v="295"/>
    <x v="24"/>
    <n v="1454"/>
    <s v="Cardio"/>
    <n v="33.9"/>
    <n v="3"/>
    <n v="12.58"/>
  </r>
  <r>
    <n v="59"/>
    <x v="0"/>
    <x v="453"/>
    <x v="9"/>
    <n v="1243"/>
    <s v="Yoga"/>
    <n v="33.4"/>
    <n v="4"/>
    <n v="24.01"/>
  </r>
  <r>
    <n v="18"/>
    <x v="1"/>
    <x v="558"/>
    <x v="120"/>
    <n v="1199"/>
    <s v="Cardio"/>
    <n v="26.4"/>
    <n v="4"/>
    <n v="15.26"/>
  </r>
  <r>
    <n v="23"/>
    <x v="0"/>
    <x v="559"/>
    <x v="56"/>
    <n v="532"/>
    <s v="HIIT"/>
    <n v="27.6"/>
    <n v="3"/>
    <n v="20.79"/>
  </r>
  <r>
    <n v="22"/>
    <x v="1"/>
    <x v="560"/>
    <x v="144"/>
    <n v="911"/>
    <s v="HIIT"/>
    <n v="24"/>
    <n v="5"/>
    <n v="13.86"/>
  </r>
  <r>
    <n v="34"/>
    <x v="1"/>
    <x v="561"/>
    <x v="37"/>
    <n v="1090"/>
    <s v="Strength"/>
    <n v="26.3"/>
    <n v="2"/>
    <n v="18.079999999999998"/>
  </r>
  <r>
    <n v="32"/>
    <x v="1"/>
    <x v="562"/>
    <x v="88"/>
    <n v="1783"/>
    <s v="Strength"/>
    <n v="17.100000000000001"/>
    <n v="5"/>
    <n v="12.32"/>
  </r>
  <r>
    <n v="46"/>
    <x v="0"/>
    <x v="145"/>
    <x v="9"/>
    <n v="1162"/>
    <s v="HIIT"/>
    <n v="27.1"/>
    <n v="2"/>
    <n v="24.38"/>
  </r>
  <r>
    <n v="20"/>
    <x v="1"/>
    <x v="11"/>
    <x v="18"/>
    <n v="1210"/>
    <s v="Cardio"/>
    <n v="23"/>
    <n v="4"/>
    <n v="12.32"/>
  </r>
  <r>
    <n v="36"/>
    <x v="0"/>
    <x v="295"/>
    <x v="114"/>
    <n v="900"/>
    <s v="Yoga"/>
    <n v="19.399999999999999"/>
    <n v="2"/>
    <n v="12.54"/>
  </r>
  <r>
    <n v="54"/>
    <x v="1"/>
    <x v="7"/>
    <x v="37"/>
    <n v="1388"/>
    <s v="HIIT"/>
    <n v="27.7"/>
    <n v="3"/>
    <n v="36.729999999999997"/>
  </r>
  <r>
    <n v="52"/>
    <x v="1"/>
    <x v="560"/>
    <x v="8"/>
    <n v="1367"/>
    <s v="HIIT"/>
    <n v="32.6"/>
    <n v="3"/>
    <n v="15.11"/>
  </r>
  <r>
    <n v="47"/>
    <x v="1"/>
    <x v="128"/>
    <x v="25"/>
    <n v="1261"/>
    <s v="Strength"/>
    <n v="28.4"/>
    <n v="3"/>
    <n v="17.989999999999998"/>
  </r>
  <r>
    <n v="35"/>
    <x v="1"/>
    <x v="309"/>
    <x v="38"/>
    <n v="956"/>
    <s v="Cardio"/>
    <n v="32.9"/>
    <n v="4"/>
    <n v="12.65"/>
  </r>
  <r>
    <n v="40"/>
    <x v="1"/>
    <x v="450"/>
    <x v="71"/>
    <n v="1178"/>
    <s v="Strength"/>
    <n v="14.7"/>
    <n v="4"/>
    <n v="23.5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59">
  <r>
    <n v="34"/>
    <x v="0"/>
    <x v="0"/>
    <n v="1.1200000000000001"/>
    <x v="0"/>
    <x v="0"/>
    <x v="0"/>
    <x v="0"/>
    <n v="14.31"/>
  </r>
  <r>
    <n v="26"/>
    <x v="0"/>
    <x v="1"/>
    <n v="1"/>
    <x v="1"/>
    <x v="0"/>
    <x v="1"/>
    <x v="0"/>
    <n v="33.49"/>
  </r>
  <r>
    <n v="22"/>
    <x v="1"/>
    <x v="2"/>
    <n v="1.24"/>
    <x v="2"/>
    <x v="1"/>
    <x v="2"/>
    <x v="1"/>
    <n v="12.73"/>
  </r>
  <r>
    <n v="54"/>
    <x v="0"/>
    <x v="3"/>
    <n v="1.45"/>
    <x v="3"/>
    <x v="1"/>
    <x v="3"/>
    <x v="2"/>
    <n v="20.37"/>
  </r>
  <r>
    <n v="34"/>
    <x v="0"/>
    <x v="4"/>
    <n v="1.6"/>
    <x v="4"/>
    <x v="0"/>
    <x v="4"/>
    <x v="2"/>
    <n v="20.83"/>
  </r>
  <r>
    <n v="38"/>
    <x v="0"/>
    <x v="5"/>
    <n v="1.62"/>
    <x v="5"/>
    <x v="2"/>
    <x v="5"/>
    <x v="3"/>
    <n v="13.02"/>
  </r>
  <r>
    <n v="44"/>
    <x v="0"/>
    <x v="6"/>
    <n v="1.46"/>
    <x v="6"/>
    <x v="1"/>
    <x v="6"/>
    <x v="3"/>
    <n v="18.12"/>
  </r>
  <r>
    <n v="50"/>
    <x v="0"/>
    <x v="7"/>
    <n v="1.63"/>
    <x v="7"/>
    <x v="0"/>
    <x v="7"/>
    <x v="2"/>
    <n v="19.16"/>
  </r>
  <r>
    <n v="18"/>
    <x v="0"/>
    <x v="8"/>
    <n v="0.77"/>
    <x v="8"/>
    <x v="2"/>
    <x v="8"/>
    <x v="1"/>
    <n v="49.84"/>
  </r>
  <r>
    <n v="34"/>
    <x v="0"/>
    <x v="9"/>
    <n v="2"/>
    <x v="9"/>
    <x v="3"/>
    <x v="9"/>
    <x v="0"/>
    <n v="12.32"/>
  </r>
  <r>
    <n v="39"/>
    <x v="0"/>
    <x v="10"/>
    <n v="1.89"/>
    <x v="10"/>
    <x v="3"/>
    <x v="10"/>
    <x v="1"/>
    <n v="28.39"/>
  </r>
  <r>
    <n v="46"/>
    <x v="1"/>
    <x v="11"/>
    <n v="2"/>
    <x v="11"/>
    <x v="4"/>
    <x v="11"/>
    <x v="3"/>
    <n v="12.32"/>
  </r>
  <r>
    <n v="19"/>
    <x v="1"/>
    <x v="12"/>
    <n v="1.61"/>
    <x v="12"/>
    <x v="0"/>
    <x v="12"/>
    <x v="1"/>
    <n v="15.99"/>
  </r>
  <r>
    <n v="56"/>
    <x v="0"/>
    <x v="13"/>
    <n v="0.65"/>
    <x v="13"/>
    <x v="2"/>
    <x v="13"/>
    <x v="3"/>
    <n v="14.48"/>
  </r>
  <r>
    <n v="19"/>
    <x v="0"/>
    <x v="14"/>
    <n v="1.1499999999999999"/>
    <x v="14"/>
    <x v="1"/>
    <x v="14"/>
    <x v="2"/>
    <n v="19.09"/>
  </r>
  <r>
    <n v="30"/>
    <x v="0"/>
    <x v="15"/>
    <n v="1.03"/>
    <x v="15"/>
    <x v="3"/>
    <x v="15"/>
    <x v="2"/>
    <n v="13.91"/>
  </r>
  <r>
    <n v="39"/>
    <x v="0"/>
    <x v="16"/>
    <n v="0.69"/>
    <x v="16"/>
    <x v="1"/>
    <x v="16"/>
    <x v="0"/>
    <n v="14.31"/>
  </r>
  <r>
    <n v="54"/>
    <x v="0"/>
    <x v="17"/>
    <n v="1.5"/>
    <x v="17"/>
    <x v="3"/>
    <x v="17"/>
    <x v="1"/>
    <n v="23.64"/>
  </r>
  <r>
    <n v="26"/>
    <x v="1"/>
    <x v="18"/>
    <n v="1.27"/>
    <x v="18"/>
    <x v="3"/>
    <x v="18"/>
    <x v="0"/>
    <n v="21.04"/>
  </r>
  <r>
    <n v="22"/>
    <x v="0"/>
    <x v="19"/>
    <n v="1.44"/>
    <x v="19"/>
    <x v="2"/>
    <x v="19"/>
    <x v="2"/>
    <n v="18.23"/>
  </r>
  <r>
    <n v="25"/>
    <x v="1"/>
    <x v="20"/>
    <n v="1.1499999999999999"/>
    <x v="20"/>
    <x v="0"/>
    <x v="20"/>
    <x v="2"/>
    <n v="15.23"/>
  </r>
  <r>
    <n v="59"/>
    <x v="1"/>
    <x v="21"/>
    <n v="1.94"/>
    <x v="21"/>
    <x v="3"/>
    <x v="21"/>
    <x v="1"/>
    <n v="16.87"/>
  </r>
  <r>
    <n v="18"/>
    <x v="1"/>
    <x v="22"/>
    <n v="1.56"/>
    <x v="22"/>
    <x v="2"/>
    <x v="22"/>
    <x v="3"/>
    <n v="24.43"/>
  </r>
  <r>
    <n v="25"/>
    <x v="0"/>
    <x v="23"/>
    <n v="1.28"/>
    <x v="23"/>
    <x v="1"/>
    <x v="23"/>
    <x v="3"/>
    <n v="20.59"/>
  </r>
  <r>
    <n v="32"/>
    <x v="1"/>
    <x v="24"/>
    <n v="1.4"/>
    <x v="24"/>
    <x v="3"/>
    <x v="24"/>
    <x v="3"/>
    <n v="17.68"/>
  </r>
  <r>
    <n v="28"/>
    <x v="1"/>
    <x v="25"/>
    <n v="2"/>
    <x v="25"/>
    <x v="1"/>
    <x v="25"/>
    <x v="1"/>
    <n v="18.61"/>
  </r>
  <r>
    <n v="27"/>
    <x v="0"/>
    <x v="26"/>
    <n v="1.61"/>
    <x v="26"/>
    <x v="3"/>
    <x v="26"/>
    <x v="1"/>
    <n v="17.920000000000002"/>
  </r>
  <r>
    <n v="44"/>
    <x v="0"/>
    <x v="27"/>
    <n v="0.7"/>
    <x v="27"/>
    <x v="0"/>
    <x v="16"/>
    <x v="2"/>
    <n v="27.74"/>
  </r>
  <r>
    <n v="20"/>
    <x v="0"/>
    <x v="28"/>
    <n v="1.28"/>
    <x v="28"/>
    <x v="2"/>
    <x v="27"/>
    <x v="2"/>
    <n v="19.18"/>
  </r>
  <r>
    <n v="51"/>
    <x v="1"/>
    <x v="29"/>
    <n v="1.52"/>
    <x v="29"/>
    <x v="0"/>
    <x v="28"/>
    <x v="2"/>
    <n v="18.95"/>
  </r>
  <r>
    <n v="52"/>
    <x v="0"/>
    <x v="11"/>
    <n v="1.2"/>
    <x v="30"/>
    <x v="1"/>
    <x v="29"/>
    <x v="2"/>
    <n v="12.32"/>
  </r>
  <r>
    <n v="35"/>
    <x v="1"/>
    <x v="30"/>
    <n v="0.92"/>
    <x v="31"/>
    <x v="0"/>
    <x v="30"/>
    <x v="1"/>
    <n v="23.19"/>
  </r>
  <r>
    <n v="21"/>
    <x v="1"/>
    <x v="31"/>
    <n v="1.56"/>
    <x v="32"/>
    <x v="0"/>
    <x v="31"/>
    <x v="1"/>
    <n v="16.66"/>
  </r>
  <r>
    <n v="48"/>
    <x v="0"/>
    <x v="32"/>
    <n v="0.89"/>
    <x v="33"/>
    <x v="1"/>
    <x v="32"/>
    <x v="2"/>
    <n v="12.32"/>
  </r>
  <r>
    <n v="18"/>
    <x v="1"/>
    <x v="33"/>
    <n v="1.18"/>
    <x v="34"/>
    <x v="0"/>
    <x v="33"/>
    <x v="3"/>
    <n v="21.08"/>
  </r>
  <r>
    <n v="18"/>
    <x v="0"/>
    <x v="34"/>
    <n v="0.92"/>
    <x v="35"/>
    <x v="0"/>
    <x v="34"/>
    <x v="1"/>
    <n v="17.989999999999998"/>
  </r>
  <r>
    <n v="28"/>
    <x v="1"/>
    <x v="35"/>
    <n v="0.74"/>
    <x v="36"/>
    <x v="3"/>
    <x v="35"/>
    <x v="1"/>
    <n v="21.67"/>
  </r>
  <r>
    <n v="42"/>
    <x v="0"/>
    <x v="36"/>
    <n v="1.91"/>
    <x v="37"/>
    <x v="2"/>
    <x v="36"/>
    <x v="2"/>
    <n v="12.32"/>
  </r>
  <r>
    <n v="27"/>
    <x v="0"/>
    <x v="37"/>
    <n v="2"/>
    <x v="38"/>
    <x v="1"/>
    <x v="27"/>
    <x v="3"/>
    <n v="18.989999999999998"/>
  </r>
  <r>
    <n v="24"/>
    <x v="0"/>
    <x v="38"/>
    <n v="1.08"/>
    <x v="39"/>
    <x v="1"/>
    <x v="37"/>
    <x v="1"/>
    <n v="12.9"/>
  </r>
  <r>
    <n v="44"/>
    <x v="0"/>
    <x v="39"/>
    <n v="1.34"/>
    <x v="40"/>
    <x v="3"/>
    <x v="38"/>
    <x v="2"/>
    <n v="15.73"/>
  </r>
  <r>
    <n v="49"/>
    <x v="0"/>
    <x v="40"/>
    <n v="1.1200000000000001"/>
    <x v="41"/>
    <x v="3"/>
    <x v="39"/>
    <x v="3"/>
    <n v="34.369999999999997"/>
  </r>
  <r>
    <n v="36"/>
    <x v="0"/>
    <x v="11"/>
    <n v="1.3"/>
    <x v="42"/>
    <x v="2"/>
    <x v="40"/>
    <x v="2"/>
    <n v="39.74"/>
  </r>
  <r>
    <n v="23"/>
    <x v="0"/>
    <x v="41"/>
    <n v="1.76"/>
    <x v="43"/>
    <x v="3"/>
    <x v="41"/>
    <x v="1"/>
    <n v="16.07"/>
  </r>
  <r>
    <n v="56"/>
    <x v="0"/>
    <x v="11"/>
    <n v="1.43"/>
    <x v="44"/>
    <x v="3"/>
    <x v="13"/>
    <x v="3"/>
    <n v="19.63"/>
  </r>
  <r>
    <n v="22"/>
    <x v="0"/>
    <x v="42"/>
    <n v="1.1399999999999999"/>
    <x v="45"/>
    <x v="3"/>
    <x v="42"/>
    <x v="2"/>
    <n v="16.91"/>
  </r>
  <r>
    <n v="20"/>
    <x v="0"/>
    <x v="43"/>
    <n v="1.1100000000000001"/>
    <x v="46"/>
    <x v="0"/>
    <x v="43"/>
    <x v="1"/>
    <n v="19.829999999999998"/>
  </r>
  <r>
    <n v="44"/>
    <x v="0"/>
    <x v="11"/>
    <n v="1.04"/>
    <x v="47"/>
    <x v="1"/>
    <x v="44"/>
    <x v="1"/>
    <n v="12.32"/>
  </r>
  <r>
    <n v="33"/>
    <x v="0"/>
    <x v="44"/>
    <n v="1.41"/>
    <x v="48"/>
    <x v="0"/>
    <x v="45"/>
    <x v="3"/>
    <n v="20.47"/>
  </r>
  <r>
    <n v="18"/>
    <x v="1"/>
    <x v="11"/>
    <n v="0.98"/>
    <x v="49"/>
    <x v="5"/>
    <x v="46"/>
    <x v="1"/>
    <n v="18.78"/>
  </r>
  <r>
    <n v="59"/>
    <x v="1"/>
    <x v="45"/>
    <n v="1.98"/>
    <x v="50"/>
    <x v="6"/>
    <x v="47"/>
    <x v="2"/>
    <n v="26.25"/>
  </r>
  <r>
    <n v="27"/>
    <x v="1"/>
    <x v="46"/>
    <n v="1.92"/>
    <x v="18"/>
    <x v="0"/>
    <x v="48"/>
    <x v="2"/>
    <n v="23.23"/>
  </r>
  <r>
    <n v="33"/>
    <x v="0"/>
    <x v="47"/>
    <n v="0.95"/>
    <x v="51"/>
    <x v="0"/>
    <x v="49"/>
    <x v="0"/>
    <n v="26.08"/>
  </r>
  <r>
    <n v="47"/>
    <x v="1"/>
    <x v="48"/>
    <n v="1.39"/>
    <x v="52"/>
    <x v="1"/>
    <x v="50"/>
    <x v="3"/>
    <n v="24.32"/>
  </r>
  <r>
    <n v="27"/>
    <x v="1"/>
    <x v="49"/>
    <n v="1.1599999999999999"/>
    <x v="53"/>
    <x v="1"/>
    <x v="51"/>
    <x v="1"/>
    <n v="12.32"/>
  </r>
  <r>
    <n v="55"/>
    <x v="0"/>
    <x v="50"/>
    <n v="1.1599999999999999"/>
    <x v="54"/>
    <x v="1"/>
    <x v="52"/>
    <x v="2"/>
    <n v="22.87"/>
  </r>
  <r>
    <n v="18"/>
    <x v="0"/>
    <x v="51"/>
    <n v="1.28"/>
    <x v="55"/>
    <x v="1"/>
    <x v="53"/>
    <x v="2"/>
    <n v="18.57"/>
  </r>
  <r>
    <n v="24"/>
    <x v="1"/>
    <x v="52"/>
    <n v="0.78"/>
    <x v="56"/>
    <x v="0"/>
    <x v="32"/>
    <x v="0"/>
    <n v="13.71"/>
  </r>
  <r>
    <n v="26"/>
    <x v="0"/>
    <x v="53"/>
    <n v="1.91"/>
    <x v="57"/>
    <x v="0"/>
    <x v="54"/>
    <x v="3"/>
    <n v="30.34"/>
  </r>
  <r>
    <n v="29"/>
    <x v="1"/>
    <x v="54"/>
    <n v="2"/>
    <x v="58"/>
    <x v="3"/>
    <x v="55"/>
    <x v="3"/>
    <n v="13.16"/>
  </r>
  <r>
    <n v="43"/>
    <x v="1"/>
    <x v="55"/>
    <n v="1.62"/>
    <x v="59"/>
    <x v="2"/>
    <x v="56"/>
    <x v="1"/>
    <n v="21.1"/>
  </r>
  <r>
    <n v="29"/>
    <x v="0"/>
    <x v="56"/>
    <n v="0.87"/>
    <x v="60"/>
    <x v="2"/>
    <x v="57"/>
    <x v="2"/>
    <n v="17.55"/>
  </r>
  <r>
    <n v="22"/>
    <x v="0"/>
    <x v="30"/>
    <n v="1.23"/>
    <x v="61"/>
    <x v="0"/>
    <x v="58"/>
    <x v="1"/>
    <n v="13.93"/>
  </r>
  <r>
    <n v="39"/>
    <x v="0"/>
    <x v="57"/>
    <n v="1.42"/>
    <x v="62"/>
    <x v="3"/>
    <x v="59"/>
    <x v="1"/>
    <n v="15.36"/>
  </r>
  <r>
    <n v="41"/>
    <x v="1"/>
    <x v="11"/>
    <n v="1.03"/>
    <x v="6"/>
    <x v="3"/>
    <x v="7"/>
    <x v="0"/>
    <n v="22.98"/>
  </r>
  <r>
    <n v="41"/>
    <x v="0"/>
    <x v="58"/>
    <n v="1.18"/>
    <x v="63"/>
    <x v="2"/>
    <x v="30"/>
    <x v="2"/>
    <n v="15.76"/>
  </r>
  <r>
    <n v="20"/>
    <x v="1"/>
    <x v="27"/>
    <n v="1.5"/>
    <x v="64"/>
    <x v="3"/>
    <x v="57"/>
    <x v="2"/>
    <n v="12.32"/>
  </r>
  <r>
    <n v="26"/>
    <x v="1"/>
    <x v="59"/>
    <n v="1.26"/>
    <x v="65"/>
    <x v="3"/>
    <x v="60"/>
    <x v="1"/>
    <n v="29.91"/>
  </r>
  <r>
    <n v="37"/>
    <x v="0"/>
    <x v="60"/>
    <n v="1.58"/>
    <x v="66"/>
    <x v="1"/>
    <x v="61"/>
    <x v="2"/>
    <n v="16.920000000000002"/>
  </r>
  <r>
    <n v="59"/>
    <x v="1"/>
    <x v="61"/>
    <n v="1.47"/>
    <x v="67"/>
    <x v="1"/>
    <x v="62"/>
    <x v="0"/>
    <n v="12.32"/>
  </r>
  <r>
    <n v="22"/>
    <x v="1"/>
    <x v="62"/>
    <n v="2"/>
    <x v="68"/>
    <x v="6"/>
    <x v="18"/>
    <x v="2"/>
    <n v="20.04"/>
  </r>
  <r>
    <n v="25"/>
    <x v="1"/>
    <x v="63"/>
    <n v="1.56"/>
    <x v="69"/>
    <x v="0"/>
    <x v="63"/>
    <x v="1"/>
    <n v="24.51"/>
  </r>
  <r>
    <n v="32"/>
    <x v="1"/>
    <x v="40"/>
    <n v="1.25"/>
    <x v="70"/>
    <x v="2"/>
    <x v="64"/>
    <x v="2"/>
    <n v="17.829999999999998"/>
  </r>
  <r>
    <n v="29"/>
    <x v="0"/>
    <x v="64"/>
    <n v="1.49"/>
    <x v="71"/>
    <x v="2"/>
    <x v="52"/>
    <x v="0"/>
    <n v="20.059999999999999"/>
  </r>
  <r>
    <n v="30"/>
    <x v="0"/>
    <x v="49"/>
    <n v="2"/>
    <x v="65"/>
    <x v="2"/>
    <x v="65"/>
    <x v="0"/>
    <n v="25.83"/>
  </r>
  <r>
    <n v="28"/>
    <x v="1"/>
    <x v="65"/>
    <n v="1.45"/>
    <x v="72"/>
    <x v="0"/>
    <x v="66"/>
    <x v="3"/>
    <n v="34.01"/>
  </r>
  <r>
    <n v="33"/>
    <x v="1"/>
    <x v="66"/>
    <n v="1.27"/>
    <x v="73"/>
    <x v="1"/>
    <x v="67"/>
    <x v="2"/>
    <n v="21.23"/>
  </r>
  <r>
    <n v="49"/>
    <x v="1"/>
    <x v="27"/>
    <n v="1.3"/>
    <x v="74"/>
    <x v="2"/>
    <x v="17"/>
    <x v="2"/>
    <n v="17.11"/>
  </r>
  <r>
    <n v="53"/>
    <x v="1"/>
    <x v="12"/>
    <n v="1.37"/>
    <x v="75"/>
    <x v="1"/>
    <x v="62"/>
    <x v="0"/>
    <n v="25.16"/>
  </r>
  <r>
    <n v="54"/>
    <x v="0"/>
    <x v="67"/>
    <n v="1.35"/>
    <x v="76"/>
    <x v="0"/>
    <x v="68"/>
    <x v="2"/>
    <n v="20.62"/>
  </r>
  <r>
    <n v="18"/>
    <x v="0"/>
    <x v="68"/>
    <n v="1.9"/>
    <x v="77"/>
    <x v="2"/>
    <x v="42"/>
    <x v="0"/>
    <n v="34.21"/>
  </r>
  <r>
    <n v="18"/>
    <x v="1"/>
    <x v="29"/>
    <n v="1.2"/>
    <x v="78"/>
    <x v="3"/>
    <x v="69"/>
    <x v="1"/>
    <n v="19.07"/>
  </r>
  <r>
    <n v="22"/>
    <x v="0"/>
    <x v="69"/>
    <n v="1.1000000000000001"/>
    <x v="79"/>
    <x v="0"/>
    <x v="70"/>
    <x v="1"/>
    <n v="13.13"/>
  </r>
  <r>
    <n v="20"/>
    <x v="1"/>
    <x v="70"/>
    <n v="1.44"/>
    <x v="80"/>
    <x v="2"/>
    <x v="71"/>
    <x v="1"/>
    <n v="15.47"/>
  </r>
  <r>
    <n v="47"/>
    <x v="1"/>
    <x v="71"/>
    <n v="1.87"/>
    <x v="81"/>
    <x v="2"/>
    <x v="72"/>
    <x v="0"/>
    <n v="20.100000000000001"/>
  </r>
  <r>
    <n v="18"/>
    <x v="1"/>
    <x v="29"/>
    <n v="1.58"/>
    <x v="82"/>
    <x v="0"/>
    <x v="54"/>
    <x v="1"/>
    <n v="14.27"/>
  </r>
  <r>
    <n v="18"/>
    <x v="1"/>
    <x v="72"/>
    <n v="1.64"/>
    <x v="83"/>
    <x v="2"/>
    <x v="73"/>
    <x v="1"/>
    <n v="17.79"/>
  </r>
  <r>
    <n v="27"/>
    <x v="1"/>
    <x v="73"/>
    <n v="1.23"/>
    <x v="84"/>
    <x v="2"/>
    <x v="74"/>
    <x v="2"/>
    <n v="22.59"/>
  </r>
  <r>
    <n v="38"/>
    <x v="1"/>
    <x v="74"/>
    <n v="2"/>
    <x v="85"/>
    <x v="0"/>
    <x v="5"/>
    <x v="2"/>
    <n v="49.84"/>
  </r>
  <r>
    <n v="29"/>
    <x v="0"/>
    <x v="75"/>
    <n v="1.01"/>
    <x v="86"/>
    <x v="1"/>
    <x v="28"/>
    <x v="1"/>
    <n v="19.829999999999998"/>
  </r>
  <r>
    <n v="54"/>
    <x v="1"/>
    <x v="34"/>
    <n v="1.47"/>
    <x v="87"/>
    <x v="3"/>
    <x v="75"/>
    <x v="2"/>
    <n v="16.61"/>
  </r>
  <r>
    <n v="37"/>
    <x v="0"/>
    <x v="76"/>
    <n v="1.1000000000000001"/>
    <x v="88"/>
    <x v="3"/>
    <x v="76"/>
    <x v="3"/>
    <n v="16.260000000000002"/>
  </r>
  <r>
    <n v="21"/>
    <x v="1"/>
    <x v="77"/>
    <n v="0.88"/>
    <x v="89"/>
    <x v="2"/>
    <x v="77"/>
    <x v="0"/>
    <n v="12.32"/>
  </r>
  <r>
    <n v="26"/>
    <x v="0"/>
    <x v="78"/>
    <n v="1.2"/>
    <x v="90"/>
    <x v="2"/>
    <x v="78"/>
    <x v="1"/>
    <n v="12.63"/>
  </r>
  <r>
    <n v="42"/>
    <x v="0"/>
    <x v="79"/>
    <n v="1.72"/>
    <x v="91"/>
    <x v="3"/>
    <x v="79"/>
    <x v="0"/>
    <n v="33.99"/>
  </r>
  <r>
    <n v="31"/>
    <x v="0"/>
    <x v="18"/>
    <n v="1.38"/>
    <x v="92"/>
    <x v="0"/>
    <x v="57"/>
    <x v="1"/>
    <n v="16.07"/>
  </r>
  <r>
    <n v="50"/>
    <x v="0"/>
    <x v="11"/>
    <n v="2"/>
    <x v="93"/>
    <x v="3"/>
    <x v="10"/>
    <x v="2"/>
    <n v="28.18"/>
  </r>
  <r>
    <n v="18"/>
    <x v="1"/>
    <x v="2"/>
    <n v="1.93"/>
    <x v="94"/>
    <x v="0"/>
    <x v="16"/>
    <x v="1"/>
    <n v="17.690000000000001"/>
  </r>
  <r>
    <n v="54"/>
    <x v="1"/>
    <x v="80"/>
    <n v="0.52"/>
    <x v="95"/>
    <x v="1"/>
    <x v="80"/>
    <x v="2"/>
    <n v="20.56"/>
  </r>
  <r>
    <n v="37"/>
    <x v="1"/>
    <x v="81"/>
    <n v="1.64"/>
    <x v="96"/>
    <x v="0"/>
    <x v="53"/>
    <x v="2"/>
    <n v="19.11"/>
  </r>
  <r>
    <n v="21"/>
    <x v="1"/>
    <x v="82"/>
    <n v="1.37"/>
    <x v="97"/>
    <x v="3"/>
    <x v="81"/>
    <x v="0"/>
    <n v="33.07"/>
  </r>
  <r>
    <n v="19"/>
    <x v="0"/>
    <x v="11"/>
    <n v="1.19"/>
    <x v="98"/>
    <x v="3"/>
    <x v="62"/>
    <x v="2"/>
    <n v="12.32"/>
  </r>
  <r>
    <n v="36"/>
    <x v="0"/>
    <x v="83"/>
    <n v="0.91"/>
    <x v="99"/>
    <x v="0"/>
    <x v="75"/>
    <x v="2"/>
    <n v="25.82"/>
  </r>
  <r>
    <n v="23"/>
    <x v="1"/>
    <x v="16"/>
    <n v="1.34"/>
    <x v="100"/>
    <x v="1"/>
    <x v="82"/>
    <x v="1"/>
    <n v="18.170000000000002"/>
  </r>
  <r>
    <n v="39"/>
    <x v="0"/>
    <x v="84"/>
    <n v="1.64"/>
    <x v="101"/>
    <x v="3"/>
    <x v="83"/>
    <x v="2"/>
    <n v="17.16"/>
  </r>
  <r>
    <n v="45"/>
    <x v="1"/>
    <x v="85"/>
    <n v="1.59"/>
    <x v="102"/>
    <x v="3"/>
    <x v="84"/>
    <x v="1"/>
    <n v="20.62"/>
  </r>
  <r>
    <n v="33"/>
    <x v="0"/>
    <x v="86"/>
    <n v="1.39"/>
    <x v="23"/>
    <x v="2"/>
    <x v="85"/>
    <x v="2"/>
    <n v="16.27"/>
  </r>
  <r>
    <n v="27"/>
    <x v="0"/>
    <x v="11"/>
    <n v="1.32"/>
    <x v="103"/>
    <x v="0"/>
    <x v="86"/>
    <x v="1"/>
    <n v="21.11"/>
  </r>
  <r>
    <n v="37"/>
    <x v="1"/>
    <x v="87"/>
    <n v="1.28"/>
    <x v="104"/>
    <x v="2"/>
    <x v="87"/>
    <x v="2"/>
    <n v="20.37"/>
  </r>
  <r>
    <n v="28"/>
    <x v="1"/>
    <x v="88"/>
    <n v="1.34"/>
    <x v="105"/>
    <x v="1"/>
    <x v="63"/>
    <x v="3"/>
    <n v="20.21"/>
  </r>
  <r>
    <n v="18"/>
    <x v="1"/>
    <x v="89"/>
    <n v="1.29"/>
    <x v="106"/>
    <x v="2"/>
    <x v="88"/>
    <x v="1"/>
    <n v="13"/>
  </r>
  <r>
    <n v="18"/>
    <x v="0"/>
    <x v="90"/>
    <n v="1.77"/>
    <x v="107"/>
    <x v="3"/>
    <x v="57"/>
    <x v="2"/>
    <n v="22.03"/>
  </r>
  <r>
    <n v="24"/>
    <x v="0"/>
    <x v="91"/>
    <n v="1.84"/>
    <x v="108"/>
    <x v="0"/>
    <x v="89"/>
    <x v="2"/>
    <n v="14.27"/>
  </r>
  <r>
    <n v="23"/>
    <x v="0"/>
    <x v="92"/>
    <n v="1.36"/>
    <x v="46"/>
    <x v="2"/>
    <x v="68"/>
    <x v="2"/>
    <n v="35.08"/>
  </r>
  <r>
    <n v="43"/>
    <x v="1"/>
    <x v="93"/>
    <n v="0.98"/>
    <x v="109"/>
    <x v="1"/>
    <x v="30"/>
    <x v="3"/>
    <n v="20.52"/>
  </r>
  <r>
    <n v="18"/>
    <x v="1"/>
    <x v="94"/>
    <n v="1.04"/>
    <x v="110"/>
    <x v="2"/>
    <x v="33"/>
    <x v="0"/>
    <n v="12.32"/>
  </r>
  <r>
    <n v="45"/>
    <x v="0"/>
    <x v="95"/>
    <n v="0.91"/>
    <x v="111"/>
    <x v="0"/>
    <x v="90"/>
    <x v="0"/>
    <n v="33"/>
  </r>
  <r>
    <n v="18"/>
    <x v="1"/>
    <x v="11"/>
    <n v="0.64"/>
    <x v="112"/>
    <x v="2"/>
    <x v="91"/>
    <x v="3"/>
    <n v="18.62"/>
  </r>
  <r>
    <n v="28"/>
    <x v="0"/>
    <x v="96"/>
    <n v="2"/>
    <x v="113"/>
    <x v="7"/>
    <x v="57"/>
    <x v="3"/>
    <n v="17.86"/>
  </r>
  <r>
    <n v="18"/>
    <x v="0"/>
    <x v="11"/>
    <n v="2"/>
    <x v="114"/>
    <x v="1"/>
    <x v="57"/>
    <x v="2"/>
    <n v="20.059999999999999"/>
  </r>
  <r>
    <n v="57"/>
    <x v="0"/>
    <x v="97"/>
    <n v="1.3"/>
    <x v="115"/>
    <x v="3"/>
    <x v="18"/>
    <x v="1"/>
    <n v="12.32"/>
  </r>
  <r>
    <n v="55"/>
    <x v="0"/>
    <x v="98"/>
    <n v="1.49"/>
    <x v="116"/>
    <x v="3"/>
    <x v="92"/>
    <x v="1"/>
    <n v="17.45"/>
  </r>
  <r>
    <n v="50"/>
    <x v="1"/>
    <x v="99"/>
    <n v="0.98"/>
    <x v="117"/>
    <x v="3"/>
    <x v="93"/>
    <x v="3"/>
    <n v="20.420000000000002"/>
  </r>
  <r>
    <n v="32"/>
    <x v="1"/>
    <x v="100"/>
    <n v="1.82"/>
    <x v="118"/>
    <x v="0"/>
    <x v="94"/>
    <x v="2"/>
    <n v="16.010000000000002"/>
  </r>
  <r>
    <n v="20"/>
    <x v="0"/>
    <x v="101"/>
    <n v="2"/>
    <x v="119"/>
    <x v="2"/>
    <x v="95"/>
    <x v="2"/>
    <n v="12.32"/>
  </r>
  <r>
    <n v="18"/>
    <x v="1"/>
    <x v="102"/>
    <n v="1.63"/>
    <x v="120"/>
    <x v="3"/>
    <x v="96"/>
    <x v="2"/>
    <n v="15.86"/>
  </r>
  <r>
    <n v="30"/>
    <x v="1"/>
    <x v="103"/>
    <n v="1.24"/>
    <x v="23"/>
    <x v="1"/>
    <x v="97"/>
    <x v="1"/>
    <n v="25.59"/>
  </r>
  <r>
    <n v="18"/>
    <x v="1"/>
    <x v="104"/>
    <n v="1.17"/>
    <x v="121"/>
    <x v="0"/>
    <x v="63"/>
    <x v="3"/>
    <n v="42.88"/>
  </r>
  <r>
    <n v="31"/>
    <x v="0"/>
    <x v="105"/>
    <n v="1.41"/>
    <x v="122"/>
    <x v="1"/>
    <x v="98"/>
    <x v="3"/>
    <n v="25.42"/>
  </r>
  <r>
    <n v="31"/>
    <x v="0"/>
    <x v="106"/>
    <n v="1.87"/>
    <x v="123"/>
    <x v="0"/>
    <x v="99"/>
    <x v="3"/>
    <n v="14.52"/>
  </r>
  <r>
    <n v="28"/>
    <x v="0"/>
    <x v="97"/>
    <n v="2"/>
    <x v="124"/>
    <x v="1"/>
    <x v="86"/>
    <x v="2"/>
    <n v="21.91"/>
  </r>
  <r>
    <n v="52"/>
    <x v="0"/>
    <x v="107"/>
    <n v="2"/>
    <x v="125"/>
    <x v="3"/>
    <x v="100"/>
    <x v="1"/>
    <n v="18.079999999999998"/>
  </r>
  <r>
    <n v="18"/>
    <x v="1"/>
    <x v="108"/>
    <n v="1.4"/>
    <x v="126"/>
    <x v="3"/>
    <x v="101"/>
    <x v="1"/>
    <n v="22.4"/>
  </r>
  <r>
    <n v="47"/>
    <x v="1"/>
    <x v="11"/>
    <n v="1.3"/>
    <x v="127"/>
    <x v="2"/>
    <x v="87"/>
    <x v="1"/>
    <n v="26.2"/>
  </r>
  <r>
    <n v="22"/>
    <x v="0"/>
    <x v="80"/>
    <n v="1.04"/>
    <x v="128"/>
    <x v="2"/>
    <x v="102"/>
    <x v="0"/>
    <n v="26.74"/>
  </r>
  <r>
    <n v="48"/>
    <x v="1"/>
    <x v="109"/>
    <n v="0.73"/>
    <x v="129"/>
    <x v="1"/>
    <x v="37"/>
    <x v="1"/>
    <n v="32.42"/>
  </r>
  <r>
    <n v="23"/>
    <x v="0"/>
    <x v="110"/>
    <n v="0.5"/>
    <x v="130"/>
    <x v="3"/>
    <x v="103"/>
    <x v="3"/>
    <n v="13.38"/>
  </r>
  <r>
    <n v="43"/>
    <x v="1"/>
    <x v="111"/>
    <n v="1.54"/>
    <x v="131"/>
    <x v="1"/>
    <x v="104"/>
    <x v="2"/>
    <n v="17.07"/>
  </r>
  <r>
    <n v="50"/>
    <x v="1"/>
    <x v="40"/>
    <n v="2"/>
    <x v="132"/>
    <x v="0"/>
    <x v="63"/>
    <x v="1"/>
    <n v="20.69"/>
  </r>
  <r>
    <n v="30"/>
    <x v="1"/>
    <x v="11"/>
    <n v="1.39"/>
    <x v="133"/>
    <x v="1"/>
    <x v="105"/>
    <x v="1"/>
    <n v="12.32"/>
  </r>
  <r>
    <n v="25"/>
    <x v="0"/>
    <x v="112"/>
    <n v="1.73"/>
    <x v="134"/>
    <x v="2"/>
    <x v="2"/>
    <x v="0"/>
    <n v="15.98"/>
  </r>
  <r>
    <n v="19"/>
    <x v="0"/>
    <x v="113"/>
    <n v="1.18"/>
    <x v="135"/>
    <x v="1"/>
    <x v="57"/>
    <x v="2"/>
    <n v="21.95"/>
  </r>
  <r>
    <n v="41"/>
    <x v="0"/>
    <x v="114"/>
    <n v="1.36"/>
    <x v="136"/>
    <x v="0"/>
    <x v="106"/>
    <x v="2"/>
    <n v="25.83"/>
  </r>
  <r>
    <n v="53"/>
    <x v="1"/>
    <x v="76"/>
    <n v="0.83"/>
    <x v="137"/>
    <x v="0"/>
    <x v="64"/>
    <x v="3"/>
    <n v="20.9"/>
  </r>
  <r>
    <n v="35"/>
    <x v="1"/>
    <x v="115"/>
    <n v="1.22"/>
    <x v="138"/>
    <x v="1"/>
    <x v="40"/>
    <x v="1"/>
    <n v="24.01"/>
  </r>
  <r>
    <n v="33"/>
    <x v="1"/>
    <x v="116"/>
    <n v="1.0900000000000001"/>
    <x v="139"/>
    <x v="1"/>
    <x v="107"/>
    <x v="1"/>
    <n v="25.68"/>
  </r>
  <r>
    <n v="21"/>
    <x v="1"/>
    <x v="117"/>
    <n v="1.26"/>
    <x v="23"/>
    <x v="1"/>
    <x v="43"/>
    <x v="1"/>
    <n v="12.93"/>
  </r>
  <r>
    <n v="33"/>
    <x v="1"/>
    <x v="118"/>
    <n v="1.24"/>
    <x v="140"/>
    <x v="3"/>
    <x v="89"/>
    <x v="2"/>
    <n v="42.84"/>
  </r>
  <r>
    <n v="33"/>
    <x v="0"/>
    <x v="119"/>
    <n v="0.66"/>
    <x v="141"/>
    <x v="3"/>
    <x v="32"/>
    <x v="3"/>
    <n v="12.42"/>
  </r>
  <r>
    <n v="33"/>
    <x v="1"/>
    <x v="31"/>
    <n v="1.26"/>
    <x v="142"/>
    <x v="2"/>
    <x v="3"/>
    <x v="2"/>
    <n v="25.47"/>
  </r>
  <r>
    <n v="23"/>
    <x v="0"/>
    <x v="120"/>
    <n v="2"/>
    <x v="143"/>
    <x v="3"/>
    <x v="108"/>
    <x v="3"/>
    <n v="31.27"/>
  </r>
  <r>
    <n v="30"/>
    <x v="1"/>
    <x v="121"/>
    <n v="1.31"/>
    <x v="144"/>
    <x v="1"/>
    <x v="109"/>
    <x v="1"/>
    <n v="15.35"/>
  </r>
  <r>
    <n v="18"/>
    <x v="0"/>
    <x v="122"/>
    <n v="2"/>
    <x v="145"/>
    <x v="1"/>
    <x v="18"/>
    <x v="1"/>
    <n v="19.62"/>
  </r>
  <r>
    <n v="56"/>
    <x v="1"/>
    <x v="123"/>
    <n v="1.85"/>
    <x v="146"/>
    <x v="3"/>
    <x v="28"/>
    <x v="1"/>
    <n v="32.25"/>
  </r>
  <r>
    <n v="22"/>
    <x v="0"/>
    <x v="124"/>
    <n v="2"/>
    <x v="147"/>
    <x v="0"/>
    <x v="110"/>
    <x v="0"/>
    <n v="17.16"/>
  </r>
  <r>
    <n v="21"/>
    <x v="0"/>
    <x v="125"/>
    <n v="1.03"/>
    <x v="148"/>
    <x v="1"/>
    <x v="83"/>
    <x v="1"/>
    <n v="12.66"/>
  </r>
  <r>
    <n v="21"/>
    <x v="1"/>
    <x v="126"/>
    <n v="1.08"/>
    <x v="149"/>
    <x v="3"/>
    <x v="111"/>
    <x v="1"/>
    <n v="21.53"/>
  </r>
  <r>
    <n v="50"/>
    <x v="1"/>
    <x v="127"/>
    <n v="1.33"/>
    <x v="150"/>
    <x v="3"/>
    <x v="112"/>
    <x v="0"/>
    <n v="12.32"/>
  </r>
  <r>
    <n v="27"/>
    <x v="1"/>
    <x v="11"/>
    <n v="1.04"/>
    <x v="23"/>
    <x v="3"/>
    <x v="16"/>
    <x v="2"/>
    <n v="12.32"/>
  </r>
  <r>
    <n v="27"/>
    <x v="0"/>
    <x v="128"/>
    <n v="0.82"/>
    <x v="151"/>
    <x v="1"/>
    <x v="44"/>
    <x v="1"/>
    <n v="24.04"/>
  </r>
  <r>
    <n v="29"/>
    <x v="0"/>
    <x v="129"/>
    <n v="1.82"/>
    <x v="152"/>
    <x v="0"/>
    <x v="113"/>
    <x v="1"/>
    <n v="18.63"/>
  </r>
  <r>
    <n v="19"/>
    <x v="0"/>
    <x v="130"/>
    <n v="1.41"/>
    <x v="153"/>
    <x v="2"/>
    <x v="114"/>
    <x v="1"/>
    <n v="14.21"/>
  </r>
  <r>
    <n v="39"/>
    <x v="1"/>
    <x v="131"/>
    <n v="1.88"/>
    <x v="154"/>
    <x v="3"/>
    <x v="13"/>
    <x v="0"/>
    <n v="16.239999999999998"/>
  </r>
  <r>
    <n v="20"/>
    <x v="0"/>
    <x v="127"/>
    <n v="2"/>
    <x v="155"/>
    <x v="2"/>
    <x v="115"/>
    <x v="3"/>
    <n v="15.06"/>
  </r>
  <r>
    <n v="34"/>
    <x v="1"/>
    <x v="132"/>
    <n v="1.1299999999999999"/>
    <x v="156"/>
    <x v="0"/>
    <x v="47"/>
    <x v="2"/>
    <n v="24.8"/>
  </r>
  <r>
    <n v="23"/>
    <x v="1"/>
    <x v="133"/>
    <n v="1.81"/>
    <x v="157"/>
    <x v="3"/>
    <x v="116"/>
    <x v="2"/>
    <n v="19.8"/>
  </r>
  <r>
    <n v="28"/>
    <x v="0"/>
    <x v="93"/>
    <n v="1.77"/>
    <x v="158"/>
    <x v="0"/>
    <x v="117"/>
    <x v="1"/>
    <n v="24.11"/>
  </r>
  <r>
    <n v="18"/>
    <x v="0"/>
    <x v="134"/>
    <n v="1.18"/>
    <x v="159"/>
    <x v="0"/>
    <x v="87"/>
    <x v="0"/>
    <n v="14.98"/>
  </r>
  <r>
    <n v="32"/>
    <x v="1"/>
    <x v="4"/>
    <n v="0.88"/>
    <x v="160"/>
    <x v="0"/>
    <x v="118"/>
    <x v="0"/>
    <n v="18.100000000000001"/>
  </r>
  <r>
    <n v="47"/>
    <x v="1"/>
    <x v="11"/>
    <n v="1.27"/>
    <x v="161"/>
    <x v="1"/>
    <x v="70"/>
    <x v="3"/>
    <n v="26.91"/>
  </r>
  <r>
    <n v="39"/>
    <x v="1"/>
    <x v="135"/>
    <n v="1.69"/>
    <x v="162"/>
    <x v="3"/>
    <x v="16"/>
    <x v="1"/>
    <n v="21.17"/>
  </r>
  <r>
    <n v="41"/>
    <x v="1"/>
    <x v="136"/>
    <n v="1.3"/>
    <x v="163"/>
    <x v="0"/>
    <x v="40"/>
    <x v="2"/>
    <n v="26.26"/>
  </r>
  <r>
    <n v="23"/>
    <x v="1"/>
    <x v="137"/>
    <n v="1.35"/>
    <x v="164"/>
    <x v="0"/>
    <x v="119"/>
    <x v="1"/>
    <n v="14.24"/>
  </r>
  <r>
    <n v="50"/>
    <x v="0"/>
    <x v="138"/>
    <n v="2"/>
    <x v="165"/>
    <x v="3"/>
    <x v="120"/>
    <x v="3"/>
    <n v="22.6"/>
  </r>
  <r>
    <n v="22"/>
    <x v="0"/>
    <x v="139"/>
    <n v="1.07"/>
    <x v="166"/>
    <x v="2"/>
    <x v="121"/>
    <x v="3"/>
    <n v="16.79"/>
  </r>
  <r>
    <n v="29"/>
    <x v="0"/>
    <x v="140"/>
    <n v="1.1100000000000001"/>
    <x v="0"/>
    <x v="3"/>
    <x v="122"/>
    <x v="3"/>
    <n v="16.23"/>
  </r>
  <r>
    <n v="18"/>
    <x v="1"/>
    <x v="141"/>
    <n v="2"/>
    <x v="167"/>
    <x v="1"/>
    <x v="97"/>
    <x v="1"/>
    <n v="14.46"/>
  </r>
  <r>
    <n v="29"/>
    <x v="1"/>
    <x v="11"/>
    <n v="1.26"/>
    <x v="168"/>
    <x v="3"/>
    <x v="123"/>
    <x v="1"/>
    <n v="19.920000000000002"/>
  </r>
  <r>
    <n v="42"/>
    <x v="1"/>
    <x v="142"/>
    <n v="1.93"/>
    <x v="169"/>
    <x v="0"/>
    <x v="78"/>
    <x v="2"/>
    <n v="17.809999999999999"/>
  </r>
  <r>
    <n v="51"/>
    <x v="0"/>
    <x v="143"/>
    <n v="1.44"/>
    <x v="170"/>
    <x v="2"/>
    <x v="5"/>
    <x v="0"/>
    <n v="24.89"/>
  </r>
  <r>
    <n v="51"/>
    <x v="1"/>
    <x v="144"/>
    <n v="1.5"/>
    <x v="171"/>
    <x v="0"/>
    <x v="124"/>
    <x v="2"/>
    <n v="15.9"/>
  </r>
  <r>
    <n v="22"/>
    <x v="1"/>
    <x v="145"/>
    <n v="2"/>
    <x v="172"/>
    <x v="0"/>
    <x v="125"/>
    <x v="2"/>
    <n v="20.99"/>
  </r>
  <r>
    <n v="21"/>
    <x v="0"/>
    <x v="146"/>
    <n v="2"/>
    <x v="173"/>
    <x v="2"/>
    <x v="126"/>
    <x v="1"/>
    <n v="24.67"/>
  </r>
  <r>
    <n v="26"/>
    <x v="0"/>
    <x v="147"/>
    <n v="1.65"/>
    <x v="174"/>
    <x v="0"/>
    <x v="39"/>
    <x v="1"/>
    <n v="24.27"/>
  </r>
  <r>
    <n v="18"/>
    <x v="1"/>
    <x v="77"/>
    <n v="1.3"/>
    <x v="175"/>
    <x v="1"/>
    <x v="127"/>
    <x v="0"/>
    <n v="12.58"/>
  </r>
  <r>
    <n v="37"/>
    <x v="0"/>
    <x v="148"/>
    <n v="1.27"/>
    <x v="176"/>
    <x v="2"/>
    <x v="78"/>
    <x v="2"/>
    <n v="19.3"/>
  </r>
  <r>
    <n v="45"/>
    <x v="1"/>
    <x v="149"/>
    <n v="0.92"/>
    <x v="177"/>
    <x v="0"/>
    <x v="128"/>
    <x v="2"/>
    <n v="12.32"/>
  </r>
  <r>
    <n v="51"/>
    <x v="1"/>
    <x v="150"/>
    <n v="1.19"/>
    <x v="178"/>
    <x v="3"/>
    <x v="10"/>
    <x v="2"/>
    <n v="45.75"/>
  </r>
  <r>
    <n v="18"/>
    <x v="0"/>
    <x v="151"/>
    <n v="1.19"/>
    <x v="179"/>
    <x v="3"/>
    <x v="71"/>
    <x v="1"/>
    <n v="12.32"/>
  </r>
  <r>
    <n v="27"/>
    <x v="0"/>
    <x v="152"/>
    <n v="1.46"/>
    <x v="180"/>
    <x v="3"/>
    <x v="126"/>
    <x v="2"/>
    <n v="17.559999999999999"/>
  </r>
  <r>
    <n v="34"/>
    <x v="0"/>
    <x v="153"/>
    <n v="0.99"/>
    <x v="106"/>
    <x v="1"/>
    <x v="39"/>
    <x v="0"/>
    <n v="18.07"/>
  </r>
  <r>
    <n v="31"/>
    <x v="0"/>
    <x v="121"/>
    <n v="0.96"/>
    <x v="181"/>
    <x v="7"/>
    <x v="129"/>
    <x v="2"/>
    <n v="26.35"/>
  </r>
  <r>
    <n v="19"/>
    <x v="0"/>
    <x v="15"/>
    <n v="1.67"/>
    <x v="182"/>
    <x v="2"/>
    <x v="40"/>
    <x v="3"/>
    <n v="19.149999999999999"/>
  </r>
  <r>
    <n v="47"/>
    <x v="0"/>
    <x v="90"/>
    <n v="1.43"/>
    <x v="183"/>
    <x v="0"/>
    <x v="130"/>
    <x v="1"/>
    <n v="18.39"/>
  </r>
  <r>
    <n v="19"/>
    <x v="0"/>
    <x v="11"/>
    <n v="1.22"/>
    <x v="184"/>
    <x v="3"/>
    <x v="126"/>
    <x v="1"/>
    <n v="19.2"/>
  </r>
  <r>
    <n v="27"/>
    <x v="1"/>
    <x v="32"/>
    <n v="0.69"/>
    <x v="185"/>
    <x v="0"/>
    <x v="98"/>
    <x v="3"/>
    <n v="22.96"/>
  </r>
  <r>
    <n v="46"/>
    <x v="1"/>
    <x v="154"/>
    <n v="1.42"/>
    <x v="186"/>
    <x v="0"/>
    <x v="131"/>
    <x v="2"/>
    <n v="27.29"/>
  </r>
  <r>
    <n v="26"/>
    <x v="1"/>
    <x v="155"/>
    <n v="1.87"/>
    <x v="187"/>
    <x v="1"/>
    <x v="95"/>
    <x v="2"/>
    <n v="27.59"/>
  </r>
  <r>
    <n v="18"/>
    <x v="0"/>
    <x v="150"/>
    <n v="1.36"/>
    <x v="188"/>
    <x v="2"/>
    <x v="132"/>
    <x v="3"/>
    <n v="16.61"/>
  </r>
  <r>
    <n v="38"/>
    <x v="1"/>
    <x v="156"/>
    <n v="1.1299999999999999"/>
    <x v="189"/>
    <x v="2"/>
    <x v="133"/>
    <x v="3"/>
    <n v="16.38"/>
  </r>
  <r>
    <n v="18"/>
    <x v="0"/>
    <x v="83"/>
    <n v="1.38"/>
    <x v="190"/>
    <x v="2"/>
    <x v="134"/>
    <x v="1"/>
    <n v="29.04"/>
  </r>
  <r>
    <n v="45"/>
    <x v="1"/>
    <x v="18"/>
    <n v="1.97"/>
    <x v="191"/>
    <x v="1"/>
    <x v="95"/>
    <x v="0"/>
    <n v="36.130000000000003"/>
  </r>
  <r>
    <n v="47"/>
    <x v="0"/>
    <x v="157"/>
    <n v="1.45"/>
    <x v="192"/>
    <x v="3"/>
    <x v="135"/>
    <x v="2"/>
    <n v="12.32"/>
  </r>
  <r>
    <n v="45"/>
    <x v="0"/>
    <x v="33"/>
    <n v="1.1100000000000001"/>
    <x v="193"/>
    <x v="3"/>
    <x v="67"/>
    <x v="3"/>
    <n v="15.88"/>
  </r>
  <r>
    <n v="18"/>
    <x v="1"/>
    <x v="158"/>
    <n v="1.27"/>
    <x v="184"/>
    <x v="2"/>
    <x v="104"/>
    <x v="3"/>
    <n v="13.06"/>
  </r>
  <r>
    <n v="18"/>
    <x v="0"/>
    <x v="11"/>
    <n v="0.6"/>
    <x v="7"/>
    <x v="1"/>
    <x v="62"/>
    <x v="2"/>
    <n v="16.350000000000001"/>
  </r>
  <r>
    <n v="43"/>
    <x v="1"/>
    <x v="159"/>
    <n v="1.03"/>
    <x v="194"/>
    <x v="0"/>
    <x v="57"/>
    <x v="1"/>
    <n v="21.21"/>
  </r>
  <r>
    <n v="45"/>
    <x v="0"/>
    <x v="88"/>
    <n v="1.18"/>
    <x v="195"/>
    <x v="6"/>
    <x v="57"/>
    <x v="1"/>
    <n v="12.32"/>
  </r>
  <r>
    <n v="43"/>
    <x v="0"/>
    <x v="11"/>
    <n v="0.9"/>
    <x v="196"/>
    <x v="0"/>
    <x v="83"/>
    <x v="3"/>
    <n v="26.48"/>
  </r>
  <r>
    <n v="29"/>
    <x v="0"/>
    <x v="65"/>
    <n v="1.28"/>
    <x v="197"/>
    <x v="3"/>
    <x v="57"/>
    <x v="0"/>
    <n v="17.62"/>
  </r>
  <r>
    <n v="18"/>
    <x v="0"/>
    <x v="160"/>
    <n v="1.81"/>
    <x v="198"/>
    <x v="1"/>
    <x v="136"/>
    <x v="1"/>
    <n v="37.909999999999997"/>
  </r>
  <r>
    <n v="21"/>
    <x v="0"/>
    <x v="87"/>
    <n v="1.23"/>
    <x v="199"/>
    <x v="3"/>
    <x v="4"/>
    <x v="2"/>
    <n v="15.6"/>
  </r>
  <r>
    <n v="41"/>
    <x v="1"/>
    <x v="161"/>
    <n v="1.37"/>
    <x v="200"/>
    <x v="1"/>
    <x v="108"/>
    <x v="3"/>
    <n v="17.48"/>
  </r>
  <r>
    <n v="26"/>
    <x v="0"/>
    <x v="162"/>
    <n v="2"/>
    <x v="201"/>
    <x v="0"/>
    <x v="121"/>
    <x v="1"/>
    <n v="29.21"/>
  </r>
  <r>
    <n v="21"/>
    <x v="1"/>
    <x v="163"/>
    <n v="1.47"/>
    <x v="202"/>
    <x v="3"/>
    <x v="96"/>
    <x v="1"/>
    <n v="17.399999999999999"/>
  </r>
  <r>
    <n v="49"/>
    <x v="0"/>
    <x v="164"/>
    <n v="1.97"/>
    <x v="66"/>
    <x v="1"/>
    <x v="137"/>
    <x v="1"/>
    <n v="12.32"/>
  </r>
  <r>
    <n v="19"/>
    <x v="1"/>
    <x v="165"/>
    <n v="2"/>
    <x v="203"/>
    <x v="3"/>
    <x v="138"/>
    <x v="1"/>
    <n v="13.61"/>
  </r>
  <r>
    <n v="31"/>
    <x v="1"/>
    <x v="166"/>
    <n v="0.93"/>
    <x v="204"/>
    <x v="1"/>
    <x v="139"/>
    <x v="3"/>
    <n v="13.83"/>
  </r>
  <r>
    <n v="43"/>
    <x v="1"/>
    <x v="61"/>
    <n v="1.4"/>
    <x v="92"/>
    <x v="1"/>
    <x v="24"/>
    <x v="1"/>
    <n v="20.98"/>
  </r>
  <r>
    <n v="43"/>
    <x v="0"/>
    <x v="167"/>
    <n v="1.28"/>
    <x v="205"/>
    <x v="1"/>
    <x v="43"/>
    <x v="1"/>
    <n v="22.55"/>
  </r>
  <r>
    <n v="18"/>
    <x v="0"/>
    <x v="168"/>
    <n v="1.34"/>
    <x v="206"/>
    <x v="0"/>
    <x v="37"/>
    <x v="0"/>
    <n v="19.579999999999998"/>
  </r>
  <r>
    <n v="44"/>
    <x v="0"/>
    <x v="35"/>
    <n v="0.82"/>
    <x v="207"/>
    <x v="2"/>
    <x v="53"/>
    <x v="0"/>
    <n v="16.02"/>
  </r>
  <r>
    <n v="21"/>
    <x v="0"/>
    <x v="169"/>
    <n v="1.81"/>
    <x v="208"/>
    <x v="3"/>
    <x v="140"/>
    <x v="2"/>
    <n v="16.63"/>
  </r>
  <r>
    <n v="58"/>
    <x v="0"/>
    <x v="170"/>
    <n v="0.79"/>
    <x v="209"/>
    <x v="3"/>
    <x v="141"/>
    <x v="1"/>
    <n v="36.29"/>
  </r>
  <r>
    <n v="35"/>
    <x v="0"/>
    <x v="171"/>
    <n v="1.57"/>
    <x v="210"/>
    <x v="3"/>
    <x v="53"/>
    <x v="1"/>
    <n v="19.54"/>
  </r>
  <r>
    <n v="26"/>
    <x v="0"/>
    <x v="172"/>
    <n v="1.35"/>
    <x v="211"/>
    <x v="3"/>
    <x v="95"/>
    <x v="1"/>
    <n v="18.21"/>
  </r>
  <r>
    <n v="24"/>
    <x v="0"/>
    <x v="173"/>
    <n v="1.36"/>
    <x v="212"/>
    <x v="2"/>
    <x v="63"/>
    <x v="2"/>
    <n v="24.49"/>
  </r>
  <r>
    <n v="31"/>
    <x v="0"/>
    <x v="174"/>
    <n v="1.1000000000000001"/>
    <x v="213"/>
    <x v="0"/>
    <x v="95"/>
    <x v="1"/>
    <n v="15.73"/>
  </r>
  <r>
    <n v="39"/>
    <x v="0"/>
    <x v="175"/>
    <n v="1.65"/>
    <x v="214"/>
    <x v="0"/>
    <x v="142"/>
    <x v="0"/>
    <n v="25"/>
  </r>
  <r>
    <n v="18"/>
    <x v="1"/>
    <x v="176"/>
    <n v="1.53"/>
    <x v="215"/>
    <x v="3"/>
    <x v="24"/>
    <x v="3"/>
    <n v="15.8"/>
  </r>
  <r>
    <n v="50"/>
    <x v="1"/>
    <x v="177"/>
    <n v="2"/>
    <x v="216"/>
    <x v="0"/>
    <x v="143"/>
    <x v="2"/>
    <n v="31.59"/>
  </r>
  <r>
    <n v="28"/>
    <x v="1"/>
    <x v="178"/>
    <n v="1.21"/>
    <x v="217"/>
    <x v="2"/>
    <x v="4"/>
    <x v="2"/>
    <n v="12.32"/>
  </r>
  <r>
    <n v="41"/>
    <x v="0"/>
    <x v="179"/>
    <n v="2"/>
    <x v="99"/>
    <x v="3"/>
    <x v="144"/>
    <x v="3"/>
    <n v="17.260000000000002"/>
  </r>
  <r>
    <n v="31"/>
    <x v="1"/>
    <x v="180"/>
    <n v="1.5"/>
    <x v="218"/>
    <x v="2"/>
    <x v="44"/>
    <x v="1"/>
    <n v="25.22"/>
  </r>
  <r>
    <n v="18"/>
    <x v="1"/>
    <x v="181"/>
    <n v="2"/>
    <x v="219"/>
    <x v="1"/>
    <x v="87"/>
    <x v="1"/>
    <n v="20.41"/>
  </r>
  <r>
    <n v="25"/>
    <x v="0"/>
    <x v="114"/>
    <n v="1.38"/>
    <x v="220"/>
    <x v="0"/>
    <x v="145"/>
    <x v="2"/>
    <n v="22.55"/>
  </r>
  <r>
    <n v="18"/>
    <x v="1"/>
    <x v="74"/>
    <n v="1.41"/>
    <x v="48"/>
    <x v="3"/>
    <x v="92"/>
    <x v="1"/>
    <n v="14.29"/>
  </r>
  <r>
    <n v="34"/>
    <x v="1"/>
    <x v="182"/>
    <n v="1.36"/>
    <x v="221"/>
    <x v="1"/>
    <x v="29"/>
    <x v="2"/>
    <n v="13.77"/>
  </r>
  <r>
    <n v="39"/>
    <x v="1"/>
    <x v="183"/>
    <n v="1.27"/>
    <x v="142"/>
    <x v="2"/>
    <x v="87"/>
    <x v="3"/>
    <n v="19.77"/>
  </r>
  <r>
    <n v="18"/>
    <x v="1"/>
    <x v="184"/>
    <n v="2"/>
    <x v="222"/>
    <x v="1"/>
    <x v="146"/>
    <x v="0"/>
    <n v="21.96"/>
  </r>
  <r>
    <n v="20"/>
    <x v="1"/>
    <x v="185"/>
    <n v="1.1200000000000001"/>
    <x v="223"/>
    <x v="3"/>
    <x v="75"/>
    <x v="1"/>
    <n v="27.02"/>
  </r>
  <r>
    <n v="22"/>
    <x v="1"/>
    <x v="186"/>
    <n v="2"/>
    <x v="224"/>
    <x v="1"/>
    <x v="18"/>
    <x v="0"/>
    <n v="15.36"/>
  </r>
  <r>
    <n v="18"/>
    <x v="1"/>
    <x v="187"/>
    <n v="1.19"/>
    <x v="225"/>
    <x v="2"/>
    <x v="147"/>
    <x v="3"/>
    <n v="18.88"/>
  </r>
  <r>
    <n v="26"/>
    <x v="0"/>
    <x v="188"/>
    <n v="1.42"/>
    <x v="226"/>
    <x v="0"/>
    <x v="138"/>
    <x v="2"/>
    <n v="27.16"/>
  </r>
  <r>
    <n v="53"/>
    <x v="0"/>
    <x v="189"/>
    <n v="1.49"/>
    <x v="227"/>
    <x v="3"/>
    <x v="16"/>
    <x v="2"/>
    <n v="14.08"/>
  </r>
  <r>
    <n v="18"/>
    <x v="0"/>
    <x v="190"/>
    <n v="2"/>
    <x v="27"/>
    <x v="2"/>
    <x v="148"/>
    <x v="1"/>
    <n v="12.32"/>
  </r>
  <r>
    <n v="20"/>
    <x v="1"/>
    <x v="191"/>
    <n v="0.68"/>
    <x v="228"/>
    <x v="1"/>
    <x v="57"/>
    <x v="2"/>
    <n v="14.87"/>
  </r>
  <r>
    <n v="43"/>
    <x v="0"/>
    <x v="52"/>
    <n v="2"/>
    <x v="229"/>
    <x v="1"/>
    <x v="66"/>
    <x v="1"/>
    <n v="22.14"/>
  </r>
  <r>
    <n v="51"/>
    <x v="0"/>
    <x v="192"/>
    <n v="1.39"/>
    <x v="230"/>
    <x v="2"/>
    <x v="140"/>
    <x v="1"/>
    <n v="17.41"/>
  </r>
  <r>
    <n v="54"/>
    <x v="0"/>
    <x v="193"/>
    <n v="1.53"/>
    <x v="231"/>
    <x v="3"/>
    <x v="123"/>
    <x v="2"/>
    <n v="12.32"/>
  </r>
  <r>
    <n v="23"/>
    <x v="0"/>
    <x v="194"/>
    <n v="1.53"/>
    <x v="58"/>
    <x v="3"/>
    <x v="149"/>
    <x v="2"/>
    <n v="12.32"/>
  </r>
  <r>
    <n v="34"/>
    <x v="0"/>
    <x v="53"/>
    <n v="1.18"/>
    <x v="232"/>
    <x v="1"/>
    <x v="150"/>
    <x v="2"/>
    <n v="30.43"/>
  </r>
  <r>
    <n v="29"/>
    <x v="0"/>
    <x v="195"/>
    <n v="1.46"/>
    <x v="233"/>
    <x v="3"/>
    <x v="89"/>
    <x v="3"/>
    <n v="25.74"/>
  </r>
  <r>
    <n v="18"/>
    <x v="1"/>
    <x v="11"/>
    <n v="2"/>
    <x v="23"/>
    <x v="1"/>
    <x v="151"/>
    <x v="2"/>
    <n v="12.77"/>
  </r>
  <r>
    <n v="24"/>
    <x v="1"/>
    <x v="11"/>
    <n v="1.1000000000000001"/>
    <x v="23"/>
    <x v="1"/>
    <x v="152"/>
    <x v="1"/>
    <n v="34.619999999999997"/>
  </r>
  <r>
    <n v="41"/>
    <x v="0"/>
    <x v="196"/>
    <n v="1.6"/>
    <x v="89"/>
    <x v="3"/>
    <x v="153"/>
    <x v="0"/>
    <n v="24.37"/>
  </r>
  <r>
    <n v="30"/>
    <x v="0"/>
    <x v="197"/>
    <n v="1.77"/>
    <x v="234"/>
    <x v="3"/>
    <x v="110"/>
    <x v="2"/>
    <n v="13.32"/>
  </r>
  <r>
    <n v="38"/>
    <x v="1"/>
    <x v="11"/>
    <n v="1.52"/>
    <x v="235"/>
    <x v="2"/>
    <x v="143"/>
    <x v="1"/>
    <n v="36.71"/>
  </r>
  <r>
    <n v="18"/>
    <x v="1"/>
    <x v="198"/>
    <n v="1.38"/>
    <x v="236"/>
    <x v="0"/>
    <x v="13"/>
    <x v="3"/>
    <n v="17.149999999999999"/>
  </r>
  <r>
    <n v="34"/>
    <x v="1"/>
    <x v="5"/>
    <n v="1.1200000000000001"/>
    <x v="142"/>
    <x v="0"/>
    <x v="154"/>
    <x v="2"/>
    <n v="16.18"/>
  </r>
  <r>
    <n v="56"/>
    <x v="0"/>
    <x v="199"/>
    <n v="2"/>
    <x v="69"/>
    <x v="3"/>
    <x v="74"/>
    <x v="2"/>
    <n v="21.34"/>
  </r>
  <r>
    <n v="18"/>
    <x v="0"/>
    <x v="200"/>
    <n v="1.26"/>
    <x v="237"/>
    <x v="2"/>
    <x v="31"/>
    <x v="1"/>
    <n v="12.32"/>
  </r>
  <r>
    <n v="42"/>
    <x v="0"/>
    <x v="201"/>
    <n v="1.1000000000000001"/>
    <x v="238"/>
    <x v="0"/>
    <x v="11"/>
    <x v="1"/>
    <n v="12.32"/>
  </r>
  <r>
    <n v="31"/>
    <x v="1"/>
    <x v="202"/>
    <n v="1.31"/>
    <x v="239"/>
    <x v="0"/>
    <x v="39"/>
    <x v="3"/>
    <n v="21.57"/>
  </r>
  <r>
    <n v="50"/>
    <x v="1"/>
    <x v="203"/>
    <n v="0.72"/>
    <x v="240"/>
    <x v="0"/>
    <x v="95"/>
    <x v="1"/>
    <n v="12.32"/>
  </r>
  <r>
    <n v="27"/>
    <x v="1"/>
    <x v="204"/>
    <n v="2"/>
    <x v="241"/>
    <x v="5"/>
    <x v="155"/>
    <x v="2"/>
    <n v="14.56"/>
  </r>
  <r>
    <n v="41"/>
    <x v="0"/>
    <x v="11"/>
    <n v="1.1399999999999999"/>
    <x v="3"/>
    <x v="2"/>
    <x v="156"/>
    <x v="0"/>
    <n v="24.52"/>
  </r>
  <r>
    <n v="26"/>
    <x v="0"/>
    <x v="63"/>
    <n v="2"/>
    <x v="242"/>
    <x v="2"/>
    <x v="39"/>
    <x v="2"/>
    <n v="23.96"/>
  </r>
  <r>
    <n v="31"/>
    <x v="0"/>
    <x v="11"/>
    <n v="1.44"/>
    <x v="243"/>
    <x v="0"/>
    <x v="157"/>
    <x v="3"/>
    <n v="21.2"/>
  </r>
  <r>
    <n v="27"/>
    <x v="1"/>
    <x v="205"/>
    <n v="1.08"/>
    <x v="244"/>
    <x v="2"/>
    <x v="58"/>
    <x v="0"/>
    <n v="21.07"/>
  </r>
  <r>
    <n v="21"/>
    <x v="1"/>
    <x v="31"/>
    <n v="1.08"/>
    <x v="245"/>
    <x v="1"/>
    <x v="140"/>
    <x v="1"/>
    <n v="25.59"/>
  </r>
  <r>
    <n v="47"/>
    <x v="0"/>
    <x v="135"/>
    <n v="1.25"/>
    <x v="246"/>
    <x v="7"/>
    <x v="101"/>
    <x v="2"/>
    <n v="14.61"/>
  </r>
  <r>
    <n v="33"/>
    <x v="1"/>
    <x v="11"/>
    <n v="1.59"/>
    <x v="247"/>
    <x v="3"/>
    <x v="137"/>
    <x v="1"/>
    <n v="21.91"/>
  </r>
  <r>
    <n v="59"/>
    <x v="1"/>
    <x v="11"/>
    <n v="1.59"/>
    <x v="248"/>
    <x v="1"/>
    <x v="72"/>
    <x v="2"/>
    <n v="12.32"/>
  </r>
  <r>
    <n v="43"/>
    <x v="1"/>
    <x v="206"/>
    <n v="1.03"/>
    <x v="249"/>
    <x v="1"/>
    <x v="36"/>
    <x v="1"/>
    <n v="14.13"/>
  </r>
  <r>
    <n v="27"/>
    <x v="1"/>
    <x v="144"/>
    <n v="1.28"/>
    <x v="250"/>
    <x v="1"/>
    <x v="44"/>
    <x v="1"/>
    <n v="12.32"/>
  </r>
  <r>
    <n v="44"/>
    <x v="0"/>
    <x v="207"/>
    <n v="0.94"/>
    <x v="251"/>
    <x v="1"/>
    <x v="27"/>
    <x v="2"/>
    <n v="33.25"/>
  </r>
  <r>
    <n v="22"/>
    <x v="1"/>
    <x v="208"/>
    <n v="1.66"/>
    <x v="252"/>
    <x v="1"/>
    <x v="83"/>
    <x v="3"/>
    <n v="24.61"/>
  </r>
  <r>
    <n v="19"/>
    <x v="0"/>
    <x v="18"/>
    <n v="2"/>
    <x v="253"/>
    <x v="3"/>
    <x v="99"/>
    <x v="2"/>
    <n v="12.32"/>
  </r>
  <r>
    <n v="24"/>
    <x v="0"/>
    <x v="209"/>
    <n v="1.98"/>
    <x v="254"/>
    <x v="0"/>
    <x v="66"/>
    <x v="1"/>
    <n v="13.22"/>
  </r>
  <r>
    <n v="45"/>
    <x v="0"/>
    <x v="210"/>
    <n v="1.02"/>
    <x v="188"/>
    <x v="2"/>
    <x v="79"/>
    <x v="2"/>
    <n v="12.32"/>
  </r>
  <r>
    <n v="18"/>
    <x v="1"/>
    <x v="211"/>
    <n v="2"/>
    <x v="47"/>
    <x v="1"/>
    <x v="41"/>
    <x v="0"/>
    <n v="30.5"/>
  </r>
  <r>
    <n v="21"/>
    <x v="1"/>
    <x v="212"/>
    <n v="1.26"/>
    <x v="103"/>
    <x v="3"/>
    <x v="8"/>
    <x v="3"/>
    <n v="13.53"/>
  </r>
  <r>
    <n v="31"/>
    <x v="0"/>
    <x v="213"/>
    <n v="1.85"/>
    <x v="255"/>
    <x v="0"/>
    <x v="141"/>
    <x v="2"/>
    <n v="16.04"/>
  </r>
  <r>
    <n v="46"/>
    <x v="1"/>
    <x v="214"/>
    <n v="1.31"/>
    <x v="256"/>
    <x v="0"/>
    <x v="57"/>
    <x v="3"/>
    <n v="31.78"/>
  </r>
  <r>
    <n v="53"/>
    <x v="0"/>
    <x v="1"/>
    <n v="2"/>
    <x v="257"/>
    <x v="3"/>
    <x v="46"/>
    <x v="1"/>
    <n v="18.57"/>
  </r>
  <r>
    <n v="18"/>
    <x v="0"/>
    <x v="208"/>
    <n v="0.89"/>
    <x v="258"/>
    <x v="0"/>
    <x v="108"/>
    <x v="0"/>
    <n v="15.64"/>
  </r>
  <r>
    <n v="48"/>
    <x v="0"/>
    <x v="215"/>
    <n v="1.37"/>
    <x v="259"/>
    <x v="1"/>
    <x v="98"/>
    <x v="2"/>
    <n v="23.64"/>
  </r>
  <r>
    <n v="25"/>
    <x v="1"/>
    <x v="216"/>
    <n v="1.1000000000000001"/>
    <x v="260"/>
    <x v="3"/>
    <x v="68"/>
    <x v="2"/>
    <n v="19.260000000000002"/>
  </r>
  <r>
    <n v="18"/>
    <x v="0"/>
    <x v="217"/>
    <n v="1.95"/>
    <x v="261"/>
    <x v="1"/>
    <x v="158"/>
    <x v="3"/>
    <n v="18.14"/>
  </r>
  <r>
    <n v="18"/>
    <x v="1"/>
    <x v="218"/>
    <n v="1.17"/>
    <x v="262"/>
    <x v="3"/>
    <x v="88"/>
    <x v="0"/>
    <n v="25.66"/>
  </r>
  <r>
    <n v="31"/>
    <x v="1"/>
    <x v="37"/>
    <n v="1.1499999999999999"/>
    <x v="236"/>
    <x v="1"/>
    <x v="121"/>
    <x v="2"/>
    <n v="12.32"/>
  </r>
  <r>
    <n v="59"/>
    <x v="0"/>
    <x v="219"/>
    <n v="1.28"/>
    <x v="263"/>
    <x v="1"/>
    <x v="17"/>
    <x v="3"/>
    <n v="20.22"/>
  </r>
  <r>
    <n v="44"/>
    <x v="0"/>
    <x v="220"/>
    <n v="1.66"/>
    <x v="264"/>
    <x v="2"/>
    <x v="159"/>
    <x v="3"/>
    <n v="14.34"/>
  </r>
  <r>
    <n v="57"/>
    <x v="0"/>
    <x v="221"/>
    <n v="1.01"/>
    <x v="265"/>
    <x v="3"/>
    <x v="59"/>
    <x v="2"/>
    <n v="13.16"/>
  </r>
  <r>
    <n v="20"/>
    <x v="1"/>
    <x v="222"/>
    <n v="1.39"/>
    <x v="266"/>
    <x v="3"/>
    <x v="122"/>
    <x v="1"/>
    <n v="21.51"/>
  </r>
  <r>
    <n v="27"/>
    <x v="1"/>
    <x v="159"/>
    <n v="1.79"/>
    <x v="267"/>
    <x v="2"/>
    <x v="115"/>
    <x v="2"/>
    <n v="17.489999999999998"/>
  </r>
  <r>
    <n v="32"/>
    <x v="1"/>
    <x v="223"/>
    <n v="1.21"/>
    <x v="149"/>
    <x v="0"/>
    <x v="160"/>
    <x v="2"/>
    <n v="22.61"/>
  </r>
  <r>
    <n v="42"/>
    <x v="0"/>
    <x v="224"/>
    <n v="1.3"/>
    <x v="268"/>
    <x v="1"/>
    <x v="161"/>
    <x v="2"/>
    <n v="33.909999999999997"/>
  </r>
  <r>
    <n v="55"/>
    <x v="0"/>
    <x v="225"/>
    <n v="1.86"/>
    <x v="230"/>
    <x v="0"/>
    <x v="49"/>
    <x v="2"/>
    <n v="28.07"/>
  </r>
  <r>
    <n v="31"/>
    <x v="0"/>
    <x v="226"/>
    <n v="1.53"/>
    <x v="269"/>
    <x v="2"/>
    <x v="61"/>
    <x v="2"/>
    <n v="25.27"/>
  </r>
  <r>
    <n v="39"/>
    <x v="0"/>
    <x v="98"/>
    <n v="1.62"/>
    <x v="270"/>
    <x v="0"/>
    <x v="77"/>
    <x v="0"/>
    <n v="15.32"/>
  </r>
  <r>
    <n v="40"/>
    <x v="0"/>
    <x v="227"/>
    <n v="1.39"/>
    <x v="271"/>
    <x v="0"/>
    <x v="108"/>
    <x v="3"/>
    <n v="16.91"/>
  </r>
  <r>
    <n v="26"/>
    <x v="0"/>
    <x v="228"/>
    <n v="0.68"/>
    <x v="272"/>
    <x v="0"/>
    <x v="124"/>
    <x v="1"/>
    <n v="19.649999999999999"/>
  </r>
  <r>
    <n v="48"/>
    <x v="1"/>
    <x v="229"/>
    <n v="2"/>
    <x v="273"/>
    <x v="2"/>
    <x v="18"/>
    <x v="3"/>
    <n v="19.440000000000001"/>
  </r>
  <r>
    <n v="54"/>
    <x v="0"/>
    <x v="112"/>
    <n v="1.1000000000000001"/>
    <x v="274"/>
    <x v="3"/>
    <x v="162"/>
    <x v="1"/>
    <n v="18.71"/>
  </r>
  <r>
    <n v="18"/>
    <x v="0"/>
    <x v="230"/>
    <n v="2"/>
    <x v="67"/>
    <x v="0"/>
    <x v="163"/>
    <x v="3"/>
    <n v="12.32"/>
  </r>
  <r>
    <n v="59"/>
    <x v="1"/>
    <x v="231"/>
    <n v="1.47"/>
    <x v="216"/>
    <x v="1"/>
    <x v="108"/>
    <x v="2"/>
    <n v="40.19"/>
  </r>
  <r>
    <n v="23"/>
    <x v="1"/>
    <x v="232"/>
    <n v="0.92"/>
    <x v="275"/>
    <x v="3"/>
    <x v="164"/>
    <x v="1"/>
    <n v="12.32"/>
  </r>
  <r>
    <n v="30"/>
    <x v="1"/>
    <x v="40"/>
    <n v="1.29"/>
    <x v="276"/>
    <x v="1"/>
    <x v="21"/>
    <x v="3"/>
    <n v="23.89"/>
  </r>
  <r>
    <n v="38"/>
    <x v="0"/>
    <x v="11"/>
    <n v="1.63"/>
    <x v="277"/>
    <x v="3"/>
    <x v="53"/>
    <x v="3"/>
    <n v="12.64"/>
  </r>
  <r>
    <n v="48"/>
    <x v="0"/>
    <x v="233"/>
    <n v="1.25"/>
    <x v="15"/>
    <x v="1"/>
    <x v="47"/>
    <x v="2"/>
    <n v="18.28"/>
  </r>
  <r>
    <n v="47"/>
    <x v="1"/>
    <x v="234"/>
    <n v="0.94"/>
    <x v="278"/>
    <x v="0"/>
    <x v="62"/>
    <x v="3"/>
    <n v="30.03"/>
  </r>
  <r>
    <n v="21"/>
    <x v="0"/>
    <x v="235"/>
    <n v="0.97"/>
    <x v="279"/>
    <x v="1"/>
    <x v="87"/>
    <x v="0"/>
    <n v="25.59"/>
  </r>
  <r>
    <n v="23"/>
    <x v="0"/>
    <x v="235"/>
    <n v="0.63"/>
    <x v="199"/>
    <x v="1"/>
    <x v="43"/>
    <x v="3"/>
    <n v="20.02"/>
  </r>
  <r>
    <n v="46"/>
    <x v="1"/>
    <x v="236"/>
    <n v="0.52"/>
    <x v="280"/>
    <x v="3"/>
    <x v="165"/>
    <x v="1"/>
    <n v="22.85"/>
  </r>
  <r>
    <n v="42"/>
    <x v="1"/>
    <x v="56"/>
    <n v="1.48"/>
    <x v="281"/>
    <x v="3"/>
    <x v="132"/>
    <x v="1"/>
    <n v="24.6"/>
  </r>
  <r>
    <n v="29"/>
    <x v="1"/>
    <x v="237"/>
    <n v="1.39"/>
    <x v="75"/>
    <x v="0"/>
    <x v="166"/>
    <x v="1"/>
    <n v="22.34"/>
  </r>
  <r>
    <n v="47"/>
    <x v="0"/>
    <x v="165"/>
    <n v="0.88"/>
    <x v="282"/>
    <x v="3"/>
    <x v="47"/>
    <x v="1"/>
    <n v="14.3"/>
  </r>
  <r>
    <n v="18"/>
    <x v="1"/>
    <x v="238"/>
    <n v="2"/>
    <x v="283"/>
    <x v="0"/>
    <x v="36"/>
    <x v="0"/>
    <n v="12.32"/>
  </r>
  <r>
    <n v="50"/>
    <x v="1"/>
    <x v="239"/>
    <n v="2"/>
    <x v="284"/>
    <x v="0"/>
    <x v="167"/>
    <x v="1"/>
    <n v="31.28"/>
  </r>
  <r>
    <n v="35"/>
    <x v="1"/>
    <x v="5"/>
    <n v="1.29"/>
    <x v="237"/>
    <x v="3"/>
    <x v="16"/>
    <x v="1"/>
    <n v="16.71"/>
  </r>
  <r>
    <n v="43"/>
    <x v="0"/>
    <x v="81"/>
    <n v="2"/>
    <x v="190"/>
    <x v="3"/>
    <x v="108"/>
    <x v="2"/>
    <n v="14.14"/>
  </r>
  <r>
    <n v="53"/>
    <x v="0"/>
    <x v="8"/>
    <n v="1.93"/>
    <x v="285"/>
    <x v="2"/>
    <x v="168"/>
    <x v="1"/>
    <n v="12.33"/>
  </r>
  <r>
    <n v="18"/>
    <x v="0"/>
    <x v="240"/>
    <n v="1.17"/>
    <x v="286"/>
    <x v="0"/>
    <x v="169"/>
    <x v="1"/>
    <n v="29.64"/>
  </r>
  <r>
    <n v="27"/>
    <x v="1"/>
    <x v="241"/>
    <n v="1.47"/>
    <x v="137"/>
    <x v="1"/>
    <x v="67"/>
    <x v="2"/>
    <n v="12.35"/>
  </r>
  <r>
    <n v="18"/>
    <x v="1"/>
    <x v="41"/>
    <n v="1.44"/>
    <x v="96"/>
    <x v="1"/>
    <x v="26"/>
    <x v="1"/>
    <n v="21.16"/>
  </r>
  <r>
    <n v="22"/>
    <x v="0"/>
    <x v="242"/>
    <n v="1.45"/>
    <x v="23"/>
    <x v="1"/>
    <x v="170"/>
    <x v="3"/>
    <n v="23.56"/>
  </r>
  <r>
    <n v="31"/>
    <x v="0"/>
    <x v="186"/>
    <n v="1.64"/>
    <x v="287"/>
    <x v="1"/>
    <x v="58"/>
    <x v="2"/>
    <n v="20.91"/>
  </r>
  <r>
    <n v="18"/>
    <x v="1"/>
    <x v="243"/>
    <n v="0.85"/>
    <x v="228"/>
    <x v="0"/>
    <x v="111"/>
    <x v="3"/>
    <n v="30.36"/>
  </r>
  <r>
    <n v="22"/>
    <x v="1"/>
    <x v="244"/>
    <n v="2"/>
    <x v="288"/>
    <x v="0"/>
    <x v="171"/>
    <x v="1"/>
    <n v="12.32"/>
  </r>
  <r>
    <n v="28"/>
    <x v="0"/>
    <x v="245"/>
    <n v="1.45"/>
    <x v="289"/>
    <x v="1"/>
    <x v="28"/>
    <x v="1"/>
    <n v="34.26"/>
  </r>
  <r>
    <n v="40"/>
    <x v="1"/>
    <x v="246"/>
    <n v="2"/>
    <x v="290"/>
    <x v="0"/>
    <x v="37"/>
    <x v="2"/>
    <n v="20.47"/>
  </r>
  <r>
    <n v="56"/>
    <x v="1"/>
    <x v="11"/>
    <n v="0.89"/>
    <x v="138"/>
    <x v="3"/>
    <x v="5"/>
    <x v="1"/>
    <n v="20.75"/>
  </r>
  <r>
    <n v="41"/>
    <x v="1"/>
    <x v="129"/>
    <n v="1.93"/>
    <x v="291"/>
    <x v="0"/>
    <x v="172"/>
    <x v="2"/>
    <n v="19.02"/>
  </r>
  <r>
    <n v="47"/>
    <x v="1"/>
    <x v="247"/>
    <n v="1.97"/>
    <x v="292"/>
    <x v="2"/>
    <x v="173"/>
    <x v="0"/>
    <n v="16.010000000000002"/>
  </r>
  <r>
    <n v="26"/>
    <x v="1"/>
    <x v="11"/>
    <n v="0.89"/>
    <x v="293"/>
    <x v="2"/>
    <x v="35"/>
    <x v="0"/>
    <n v="20.71"/>
  </r>
  <r>
    <n v="18"/>
    <x v="1"/>
    <x v="248"/>
    <n v="1.32"/>
    <x v="294"/>
    <x v="1"/>
    <x v="174"/>
    <x v="3"/>
    <n v="30.5"/>
  </r>
  <r>
    <n v="19"/>
    <x v="0"/>
    <x v="249"/>
    <n v="1.72"/>
    <x v="295"/>
    <x v="2"/>
    <x v="34"/>
    <x v="2"/>
    <n v="19.760000000000002"/>
  </r>
  <r>
    <n v="32"/>
    <x v="0"/>
    <x v="250"/>
    <n v="1.71"/>
    <x v="296"/>
    <x v="1"/>
    <x v="138"/>
    <x v="2"/>
    <n v="15.8"/>
  </r>
  <r>
    <n v="46"/>
    <x v="0"/>
    <x v="251"/>
    <n v="2"/>
    <x v="297"/>
    <x v="0"/>
    <x v="129"/>
    <x v="1"/>
    <n v="19.420000000000002"/>
  </r>
  <r>
    <n v="46"/>
    <x v="1"/>
    <x v="238"/>
    <n v="0.9"/>
    <x v="250"/>
    <x v="1"/>
    <x v="57"/>
    <x v="0"/>
    <n v="14.91"/>
  </r>
  <r>
    <n v="52"/>
    <x v="0"/>
    <x v="252"/>
    <n v="1.44"/>
    <x v="271"/>
    <x v="3"/>
    <x v="34"/>
    <x v="1"/>
    <n v="18.309999999999999"/>
  </r>
  <r>
    <n v="19"/>
    <x v="1"/>
    <x v="95"/>
    <n v="1.27"/>
    <x v="298"/>
    <x v="1"/>
    <x v="175"/>
    <x v="3"/>
    <n v="16.649999999999999"/>
  </r>
  <r>
    <n v="34"/>
    <x v="1"/>
    <x v="11"/>
    <n v="1.34"/>
    <x v="299"/>
    <x v="1"/>
    <x v="176"/>
    <x v="2"/>
    <n v="15.3"/>
  </r>
  <r>
    <n v="18"/>
    <x v="0"/>
    <x v="225"/>
    <n v="1.84"/>
    <x v="300"/>
    <x v="5"/>
    <x v="43"/>
    <x v="2"/>
    <n v="24.9"/>
  </r>
  <r>
    <n v="29"/>
    <x v="1"/>
    <x v="60"/>
    <n v="2"/>
    <x v="301"/>
    <x v="0"/>
    <x v="177"/>
    <x v="1"/>
    <n v="21.75"/>
  </r>
  <r>
    <n v="49"/>
    <x v="0"/>
    <x v="253"/>
    <n v="1.04"/>
    <x v="302"/>
    <x v="2"/>
    <x v="23"/>
    <x v="1"/>
    <n v="22.02"/>
  </r>
  <r>
    <n v="21"/>
    <x v="1"/>
    <x v="254"/>
    <n v="1.25"/>
    <x v="303"/>
    <x v="0"/>
    <x v="40"/>
    <x v="1"/>
    <n v="18.89"/>
  </r>
  <r>
    <n v="33"/>
    <x v="1"/>
    <x v="255"/>
    <n v="1.19"/>
    <x v="304"/>
    <x v="1"/>
    <x v="71"/>
    <x v="1"/>
    <n v="15.84"/>
  </r>
  <r>
    <n v="58"/>
    <x v="0"/>
    <x v="11"/>
    <n v="0.99"/>
    <x v="305"/>
    <x v="3"/>
    <x v="30"/>
    <x v="0"/>
    <n v="12.32"/>
  </r>
  <r>
    <n v="36"/>
    <x v="0"/>
    <x v="256"/>
    <n v="1.66"/>
    <x v="306"/>
    <x v="2"/>
    <x v="178"/>
    <x v="1"/>
    <n v="29.4"/>
  </r>
  <r>
    <n v="33"/>
    <x v="1"/>
    <x v="26"/>
    <n v="2"/>
    <x v="307"/>
    <x v="1"/>
    <x v="57"/>
    <x v="3"/>
    <n v="16.53"/>
  </r>
  <r>
    <n v="29"/>
    <x v="1"/>
    <x v="257"/>
    <n v="2"/>
    <x v="308"/>
    <x v="0"/>
    <x v="179"/>
    <x v="2"/>
    <n v="23.95"/>
  </r>
  <r>
    <n v="44"/>
    <x v="1"/>
    <x v="258"/>
    <n v="1.02"/>
    <x v="309"/>
    <x v="0"/>
    <x v="165"/>
    <x v="2"/>
    <n v="13.03"/>
  </r>
  <r>
    <n v="42"/>
    <x v="0"/>
    <x v="259"/>
    <n v="1.52"/>
    <x v="310"/>
    <x v="3"/>
    <x v="49"/>
    <x v="3"/>
    <n v="15.29"/>
  </r>
  <r>
    <n v="32"/>
    <x v="1"/>
    <x v="260"/>
    <n v="1.28"/>
    <x v="311"/>
    <x v="1"/>
    <x v="28"/>
    <x v="1"/>
    <n v="16.29"/>
  </r>
  <r>
    <n v="48"/>
    <x v="1"/>
    <x v="261"/>
    <n v="0.82"/>
    <x v="312"/>
    <x v="1"/>
    <x v="180"/>
    <x v="2"/>
    <n v="13.29"/>
  </r>
  <r>
    <n v="21"/>
    <x v="1"/>
    <x v="262"/>
    <n v="1.55"/>
    <x v="313"/>
    <x v="0"/>
    <x v="57"/>
    <x v="1"/>
    <n v="17.579999999999998"/>
  </r>
  <r>
    <n v="38"/>
    <x v="0"/>
    <x v="140"/>
    <n v="2"/>
    <x v="314"/>
    <x v="0"/>
    <x v="174"/>
    <x v="0"/>
    <n v="13.58"/>
  </r>
  <r>
    <n v="42"/>
    <x v="0"/>
    <x v="198"/>
    <n v="1.46"/>
    <x v="315"/>
    <x v="3"/>
    <x v="57"/>
    <x v="1"/>
    <n v="20.23"/>
  </r>
  <r>
    <n v="40"/>
    <x v="0"/>
    <x v="36"/>
    <n v="1.94"/>
    <x v="316"/>
    <x v="3"/>
    <x v="87"/>
    <x v="1"/>
    <n v="17.55"/>
  </r>
  <r>
    <n v="19"/>
    <x v="1"/>
    <x v="88"/>
    <n v="1.22"/>
    <x v="286"/>
    <x v="0"/>
    <x v="181"/>
    <x v="2"/>
    <n v="35.869999999999997"/>
  </r>
  <r>
    <n v="34"/>
    <x v="1"/>
    <x v="11"/>
    <n v="1.29"/>
    <x v="317"/>
    <x v="1"/>
    <x v="6"/>
    <x v="1"/>
    <n v="18.809999999999999"/>
  </r>
  <r>
    <n v="37"/>
    <x v="0"/>
    <x v="263"/>
    <n v="1.3"/>
    <x v="60"/>
    <x v="2"/>
    <x v="152"/>
    <x v="1"/>
    <n v="26.39"/>
  </r>
  <r>
    <n v="51"/>
    <x v="0"/>
    <x v="226"/>
    <n v="1.19"/>
    <x v="318"/>
    <x v="2"/>
    <x v="126"/>
    <x v="1"/>
    <n v="28.28"/>
  </r>
  <r>
    <n v="52"/>
    <x v="1"/>
    <x v="264"/>
    <n v="1.95"/>
    <x v="319"/>
    <x v="0"/>
    <x v="133"/>
    <x v="0"/>
    <n v="12.32"/>
  </r>
  <r>
    <n v="52"/>
    <x v="0"/>
    <x v="265"/>
    <n v="1.1499999999999999"/>
    <x v="320"/>
    <x v="0"/>
    <x v="182"/>
    <x v="1"/>
    <n v="32.86"/>
  </r>
  <r>
    <n v="35"/>
    <x v="0"/>
    <x v="246"/>
    <n v="1.97"/>
    <x v="321"/>
    <x v="2"/>
    <x v="35"/>
    <x v="2"/>
    <n v="29.32"/>
  </r>
  <r>
    <n v="45"/>
    <x v="1"/>
    <x v="11"/>
    <n v="1.67"/>
    <x v="322"/>
    <x v="3"/>
    <x v="58"/>
    <x v="1"/>
    <n v="26.88"/>
  </r>
  <r>
    <n v="31"/>
    <x v="1"/>
    <x v="11"/>
    <n v="1.45"/>
    <x v="103"/>
    <x v="1"/>
    <x v="20"/>
    <x v="1"/>
    <n v="30.36"/>
  </r>
  <r>
    <n v="27"/>
    <x v="1"/>
    <x v="11"/>
    <n v="1.6"/>
    <x v="323"/>
    <x v="3"/>
    <x v="57"/>
    <x v="2"/>
    <n v="19.670000000000002"/>
  </r>
  <r>
    <n v="18"/>
    <x v="1"/>
    <x v="238"/>
    <n v="1.19"/>
    <x v="324"/>
    <x v="1"/>
    <x v="132"/>
    <x v="0"/>
    <n v="17.22"/>
  </r>
  <r>
    <n v="35"/>
    <x v="0"/>
    <x v="266"/>
    <n v="1.9"/>
    <x v="325"/>
    <x v="2"/>
    <x v="65"/>
    <x v="0"/>
    <n v="15.36"/>
  </r>
  <r>
    <n v="19"/>
    <x v="0"/>
    <x v="267"/>
    <n v="1.42"/>
    <x v="326"/>
    <x v="2"/>
    <x v="107"/>
    <x v="2"/>
    <n v="19.350000000000001"/>
  </r>
  <r>
    <n v="24"/>
    <x v="1"/>
    <x v="268"/>
    <n v="1.23"/>
    <x v="327"/>
    <x v="1"/>
    <x v="174"/>
    <x v="3"/>
    <n v="15.39"/>
  </r>
  <r>
    <n v="21"/>
    <x v="0"/>
    <x v="269"/>
    <n v="1.95"/>
    <x v="35"/>
    <x v="2"/>
    <x v="156"/>
    <x v="1"/>
    <n v="20.22"/>
  </r>
  <r>
    <n v="38"/>
    <x v="1"/>
    <x v="270"/>
    <n v="1.46"/>
    <x v="328"/>
    <x v="3"/>
    <x v="129"/>
    <x v="2"/>
    <n v="24.74"/>
  </r>
  <r>
    <n v="33"/>
    <x v="1"/>
    <x v="34"/>
    <n v="0.5"/>
    <x v="329"/>
    <x v="1"/>
    <x v="183"/>
    <x v="1"/>
    <n v="13.38"/>
  </r>
  <r>
    <n v="18"/>
    <x v="0"/>
    <x v="223"/>
    <n v="1.42"/>
    <x v="50"/>
    <x v="1"/>
    <x v="20"/>
    <x v="3"/>
    <n v="17.66"/>
  </r>
  <r>
    <n v="48"/>
    <x v="1"/>
    <x v="180"/>
    <n v="1.69"/>
    <x v="208"/>
    <x v="2"/>
    <x v="184"/>
    <x v="2"/>
    <n v="25.54"/>
  </r>
  <r>
    <n v="45"/>
    <x v="1"/>
    <x v="271"/>
    <n v="1.95"/>
    <x v="45"/>
    <x v="3"/>
    <x v="91"/>
    <x v="3"/>
    <n v="15.15"/>
  </r>
  <r>
    <n v="21"/>
    <x v="0"/>
    <x v="11"/>
    <n v="1.05"/>
    <x v="330"/>
    <x v="0"/>
    <x v="52"/>
    <x v="1"/>
    <n v="12.47"/>
  </r>
  <r>
    <n v="59"/>
    <x v="0"/>
    <x v="243"/>
    <n v="1.07"/>
    <x v="331"/>
    <x v="1"/>
    <x v="103"/>
    <x v="3"/>
    <n v="34.409999999999997"/>
  </r>
  <r>
    <n v="22"/>
    <x v="0"/>
    <x v="272"/>
    <n v="1.39"/>
    <x v="268"/>
    <x v="3"/>
    <x v="11"/>
    <x v="1"/>
    <n v="20.420000000000002"/>
  </r>
  <r>
    <n v="42"/>
    <x v="1"/>
    <x v="138"/>
    <n v="1.97"/>
    <x v="210"/>
    <x v="0"/>
    <x v="131"/>
    <x v="2"/>
    <n v="19.54"/>
  </r>
  <r>
    <n v="36"/>
    <x v="0"/>
    <x v="273"/>
    <n v="1.91"/>
    <x v="332"/>
    <x v="0"/>
    <x v="105"/>
    <x v="0"/>
    <n v="12.32"/>
  </r>
  <r>
    <n v="41"/>
    <x v="1"/>
    <x v="178"/>
    <n v="1.06"/>
    <x v="21"/>
    <x v="2"/>
    <x v="185"/>
    <x v="3"/>
    <n v="18.61"/>
  </r>
  <r>
    <n v="24"/>
    <x v="0"/>
    <x v="274"/>
    <n v="2"/>
    <x v="83"/>
    <x v="0"/>
    <x v="186"/>
    <x v="2"/>
    <n v="24.37"/>
  </r>
  <r>
    <n v="55"/>
    <x v="0"/>
    <x v="254"/>
    <n v="1.05"/>
    <x v="333"/>
    <x v="0"/>
    <x v="70"/>
    <x v="0"/>
    <n v="25.06"/>
  </r>
  <r>
    <n v="36"/>
    <x v="1"/>
    <x v="80"/>
    <n v="1.46"/>
    <x v="334"/>
    <x v="1"/>
    <x v="82"/>
    <x v="1"/>
    <n v="16.059999999999999"/>
  </r>
  <r>
    <n v="18"/>
    <x v="0"/>
    <x v="11"/>
    <n v="0.79"/>
    <x v="335"/>
    <x v="0"/>
    <x v="170"/>
    <x v="3"/>
    <n v="12.98"/>
  </r>
  <r>
    <n v="23"/>
    <x v="0"/>
    <x v="172"/>
    <n v="1.46"/>
    <x v="336"/>
    <x v="0"/>
    <x v="109"/>
    <x v="0"/>
    <n v="20.45"/>
  </r>
  <r>
    <n v="24"/>
    <x v="1"/>
    <x v="238"/>
    <n v="0.56000000000000005"/>
    <x v="74"/>
    <x v="3"/>
    <x v="33"/>
    <x v="3"/>
    <n v="12.36"/>
  </r>
  <r>
    <n v="48"/>
    <x v="0"/>
    <x v="166"/>
    <n v="1.1499999999999999"/>
    <x v="318"/>
    <x v="3"/>
    <x v="82"/>
    <x v="2"/>
    <n v="27.86"/>
  </r>
  <r>
    <n v="47"/>
    <x v="0"/>
    <x v="275"/>
    <n v="1.1499999999999999"/>
    <x v="31"/>
    <x v="3"/>
    <x v="29"/>
    <x v="3"/>
    <n v="12.4"/>
  </r>
  <r>
    <n v="54"/>
    <x v="1"/>
    <x v="11"/>
    <n v="2"/>
    <x v="337"/>
    <x v="3"/>
    <x v="24"/>
    <x v="0"/>
    <n v="22.6"/>
  </r>
  <r>
    <n v="33"/>
    <x v="0"/>
    <x v="88"/>
    <n v="1.24"/>
    <x v="291"/>
    <x v="2"/>
    <x v="13"/>
    <x v="1"/>
    <n v="15.19"/>
  </r>
  <r>
    <n v="50"/>
    <x v="0"/>
    <x v="130"/>
    <n v="1.3"/>
    <x v="188"/>
    <x v="0"/>
    <x v="103"/>
    <x v="1"/>
    <n v="33.64"/>
  </r>
  <r>
    <n v="49"/>
    <x v="0"/>
    <x v="110"/>
    <n v="1.71"/>
    <x v="252"/>
    <x v="1"/>
    <x v="13"/>
    <x v="1"/>
    <n v="14.67"/>
  </r>
  <r>
    <n v="25"/>
    <x v="0"/>
    <x v="276"/>
    <n v="1.29"/>
    <x v="338"/>
    <x v="3"/>
    <x v="180"/>
    <x v="2"/>
    <n v="14.37"/>
  </r>
  <r>
    <n v="34"/>
    <x v="0"/>
    <x v="43"/>
    <n v="1.78"/>
    <x v="339"/>
    <x v="2"/>
    <x v="8"/>
    <x v="3"/>
    <n v="20.67"/>
  </r>
  <r>
    <n v="30"/>
    <x v="0"/>
    <x v="147"/>
    <n v="2"/>
    <x v="326"/>
    <x v="3"/>
    <x v="4"/>
    <x v="1"/>
    <n v="28.27"/>
  </r>
  <r>
    <n v="49"/>
    <x v="1"/>
    <x v="11"/>
    <n v="1.3"/>
    <x v="340"/>
    <x v="1"/>
    <x v="187"/>
    <x v="2"/>
    <n v="16.86"/>
  </r>
  <r>
    <n v="18"/>
    <x v="1"/>
    <x v="277"/>
    <n v="0.84"/>
    <x v="321"/>
    <x v="1"/>
    <x v="129"/>
    <x v="1"/>
    <n v="16.04"/>
  </r>
  <r>
    <n v="22"/>
    <x v="1"/>
    <x v="227"/>
    <n v="0.85"/>
    <x v="341"/>
    <x v="2"/>
    <x v="108"/>
    <x v="1"/>
    <n v="22.43"/>
  </r>
  <r>
    <n v="54"/>
    <x v="1"/>
    <x v="278"/>
    <n v="2"/>
    <x v="342"/>
    <x v="2"/>
    <x v="122"/>
    <x v="2"/>
    <n v="23.47"/>
  </r>
  <r>
    <n v="49"/>
    <x v="0"/>
    <x v="201"/>
    <n v="1.53"/>
    <x v="295"/>
    <x v="0"/>
    <x v="42"/>
    <x v="1"/>
    <n v="39.35"/>
  </r>
  <r>
    <n v="18"/>
    <x v="1"/>
    <x v="279"/>
    <n v="1.24"/>
    <x v="343"/>
    <x v="1"/>
    <x v="188"/>
    <x v="1"/>
    <n v="13.25"/>
  </r>
  <r>
    <n v="46"/>
    <x v="0"/>
    <x v="11"/>
    <n v="0.96"/>
    <x v="344"/>
    <x v="1"/>
    <x v="189"/>
    <x v="2"/>
    <n v="12.41"/>
  </r>
  <r>
    <n v="18"/>
    <x v="1"/>
    <x v="280"/>
    <n v="1.52"/>
    <x v="345"/>
    <x v="1"/>
    <x v="58"/>
    <x v="1"/>
    <n v="14.34"/>
  </r>
  <r>
    <n v="21"/>
    <x v="0"/>
    <x v="281"/>
    <n v="0.57999999999999996"/>
    <x v="346"/>
    <x v="2"/>
    <x v="160"/>
    <x v="1"/>
    <n v="23.08"/>
  </r>
  <r>
    <n v="48"/>
    <x v="0"/>
    <x v="11"/>
    <n v="1.48"/>
    <x v="347"/>
    <x v="2"/>
    <x v="93"/>
    <x v="0"/>
    <n v="18.510000000000002"/>
  </r>
  <r>
    <n v="48"/>
    <x v="0"/>
    <x v="282"/>
    <n v="2"/>
    <x v="348"/>
    <x v="2"/>
    <x v="120"/>
    <x v="3"/>
    <n v="32.68"/>
  </r>
  <r>
    <n v="21"/>
    <x v="1"/>
    <x v="94"/>
    <n v="1.34"/>
    <x v="349"/>
    <x v="0"/>
    <x v="190"/>
    <x v="2"/>
    <n v="18.760000000000002"/>
  </r>
  <r>
    <n v="44"/>
    <x v="1"/>
    <x v="94"/>
    <n v="1.8"/>
    <x v="350"/>
    <x v="0"/>
    <x v="161"/>
    <x v="2"/>
    <n v="17.28"/>
  </r>
  <r>
    <n v="45"/>
    <x v="1"/>
    <x v="283"/>
    <n v="1.3"/>
    <x v="218"/>
    <x v="1"/>
    <x v="191"/>
    <x v="2"/>
    <n v="21.71"/>
  </r>
  <r>
    <n v="58"/>
    <x v="1"/>
    <x v="107"/>
    <n v="1.45"/>
    <x v="187"/>
    <x v="2"/>
    <x v="192"/>
    <x v="3"/>
    <n v="14.74"/>
  </r>
  <r>
    <n v="18"/>
    <x v="0"/>
    <x v="284"/>
    <n v="1.4"/>
    <x v="351"/>
    <x v="1"/>
    <x v="107"/>
    <x v="1"/>
    <n v="12.32"/>
  </r>
  <r>
    <n v="20"/>
    <x v="0"/>
    <x v="285"/>
    <n v="1.3"/>
    <x v="352"/>
    <x v="0"/>
    <x v="5"/>
    <x v="3"/>
    <n v="16.399999999999999"/>
  </r>
  <r>
    <n v="39"/>
    <x v="0"/>
    <x v="286"/>
    <n v="1.69"/>
    <x v="23"/>
    <x v="2"/>
    <x v="97"/>
    <x v="1"/>
    <n v="21.86"/>
  </r>
  <r>
    <n v="52"/>
    <x v="1"/>
    <x v="287"/>
    <n v="0.95"/>
    <x v="353"/>
    <x v="1"/>
    <x v="37"/>
    <x v="0"/>
    <n v="17.21"/>
  </r>
  <r>
    <n v="18"/>
    <x v="0"/>
    <x v="288"/>
    <n v="1.05"/>
    <x v="354"/>
    <x v="0"/>
    <x v="35"/>
    <x v="1"/>
    <n v="16.850000000000001"/>
  </r>
  <r>
    <n v="34"/>
    <x v="1"/>
    <x v="289"/>
    <n v="0.96"/>
    <x v="355"/>
    <x v="1"/>
    <x v="99"/>
    <x v="2"/>
    <n v="31.91"/>
  </r>
  <r>
    <n v="59"/>
    <x v="0"/>
    <x v="146"/>
    <n v="1.1499999999999999"/>
    <x v="356"/>
    <x v="1"/>
    <x v="163"/>
    <x v="1"/>
    <n v="25.59"/>
  </r>
  <r>
    <n v="37"/>
    <x v="1"/>
    <x v="290"/>
    <n v="1.19"/>
    <x v="141"/>
    <x v="0"/>
    <x v="20"/>
    <x v="2"/>
    <n v="26.23"/>
  </r>
  <r>
    <n v="41"/>
    <x v="0"/>
    <x v="11"/>
    <n v="1.52"/>
    <x v="357"/>
    <x v="3"/>
    <x v="95"/>
    <x v="0"/>
    <n v="15.53"/>
  </r>
  <r>
    <n v="23"/>
    <x v="1"/>
    <x v="182"/>
    <n v="0.78"/>
    <x v="237"/>
    <x v="0"/>
    <x v="29"/>
    <x v="2"/>
    <n v="12.32"/>
  </r>
  <r>
    <n v="28"/>
    <x v="0"/>
    <x v="291"/>
    <n v="0.68"/>
    <x v="23"/>
    <x v="3"/>
    <x v="158"/>
    <x v="3"/>
    <n v="12.48"/>
  </r>
  <r>
    <n v="48"/>
    <x v="0"/>
    <x v="141"/>
    <n v="1.68"/>
    <x v="21"/>
    <x v="0"/>
    <x v="131"/>
    <x v="1"/>
    <n v="16.11"/>
  </r>
  <r>
    <n v="43"/>
    <x v="0"/>
    <x v="292"/>
    <n v="1.39"/>
    <x v="358"/>
    <x v="0"/>
    <x v="127"/>
    <x v="2"/>
    <n v="20.73"/>
  </r>
  <r>
    <n v="55"/>
    <x v="0"/>
    <x v="293"/>
    <n v="2"/>
    <x v="359"/>
    <x v="1"/>
    <x v="193"/>
    <x v="1"/>
    <n v="12.32"/>
  </r>
  <r>
    <n v="30"/>
    <x v="0"/>
    <x v="294"/>
    <n v="1.93"/>
    <x v="360"/>
    <x v="2"/>
    <x v="43"/>
    <x v="1"/>
    <n v="12.32"/>
  </r>
  <r>
    <n v="19"/>
    <x v="1"/>
    <x v="145"/>
    <n v="1.18"/>
    <x v="13"/>
    <x v="3"/>
    <x v="57"/>
    <x v="1"/>
    <n v="21.91"/>
  </r>
  <r>
    <n v="21"/>
    <x v="1"/>
    <x v="295"/>
    <n v="1.1000000000000001"/>
    <x v="361"/>
    <x v="1"/>
    <x v="138"/>
    <x v="1"/>
    <n v="21.28"/>
  </r>
  <r>
    <n v="21"/>
    <x v="0"/>
    <x v="118"/>
    <n v="1.42"/>
    <x v="22"/>
    <x v="1"/>
    <x v="13"/>
    <x v="1"/>
    <n v="12.32"/>
  </r>
  <r>
    <n v="29"/>
    <x v="1"/>
    <x v="296"/>
    <n v="1.79"/>
    <x v="334"/>
    <x v="0"/>
    <x v="194"/>
    <x v="2"/>
    <n v="42.08"/>
  </r>
  <r>
    <n v="40"/>
    <x v="1"/>
    <x v="297"/>
    <n v="1.78"/>
    <x v="362"/>
    <x v="0"/>
    <x v="100"/>
    <x v="3"/>
    <n v="17.55"/>
  </r>
  <r>
    <n v="37"/>
    <x v="0"/>
    <x v="298"/>
    <n v="1.49"/>
    <x v="363"/>
    <x v="2"/>
    <x v="70"/>
    <x v="2"/>
    <n v="19.95"/>
  </r>
  <r>
    <n v="47"/>
    <x v="0"/>
    <x v="220"/>
    <n v="0.83"/>
    <x v="240"/>
    <x v="1"/>
    <x v="89"/>
    <x v="0"/>
    <n v="17.989999999999998"/>
  </r>
  <r>
    <n v="43"/>
    <x v="1"/>
    <x v="146"/>
    <n v="1.1399999999999999"/>
    <x v="155"/>
    <x v="0"/>
    <x v="72"/>
    <x v="1"/>
    <n v="13.31"/>
  </r>
  <r>
    <n v="33"/>
    <x v="1"/>
    <x v="11"/>
    <n v="1.32"/>
    <x v="364"/>
    <x v="2"/>
    <x v="195"/>
    <x v="3"/>
    <n v="16.68"/>
  </r>
  <r>
    <n v="33"/>
    <x v="0"/>
    <x v="18"/>
    <n v="2"/>
    <x v="89"/>
    <x v="0"/>
    <x v="196"/>
    <x v="1"/>
    <n v="24.54"/>
  </r>
  <r>
    <n v="50"/>
    <x v="1"/>
    <x v="213"/>
    <n v="1.07"/>
    <x v="353"/>
    <x v="3"/>
    <x v="93"/>
    <x v="2"/>
    <n v="26.53"/>
  </r>
  <r>
    <n v="18"/>
    <x v="1"/>
    <x v="299"/>
    <n v="0.86"/>
    <x v="365"/>
    <x v="0"/>
    <x v="29"/>
    <x v="2"/>
    <n v="19.739999999999998"/>
  </r>
  <r>
    <n v="43"/>
    <x v="1"/>
    <x v="51"/>
    <n v="2"/>
    <x v="366"/>
    <x v="0"/>
    <x v="17"/>
    <x v="1"/>
    <n v="21.48"/>
  </r>
  <r>
    <n v="20"/>
    <x v="0"/>
    <x v="220"/>
    <n v="1.49"/>
    <x v="367"/>
    <x v="2"/>
    <x v="143"/>
    <x v="2"/>
    <n v="14.13"/>
  </r>
  <r>
    <n v="24"/>
    <x v="0"/>
    <x v="300"/>
    <n v="1.36"/>
    <x v="368"/>
    <x v="1"/>
    <x v="116"/>
    <x v="1"/>
    <n v="30.18"/>
  </r>
  <r>
    <n v="24"/>
    <x v="1"/>
    <x v="301"/>
    <n v="1.62"/>
    <x v="273"/>
    <x v="3"/>
    <x v="124"/>
    <x v="2"/>
    <n v="31.34"/>
  </r>
  <r>
    <n v="53"/>
    <x v="0"/>
    <x v="235"/>
    <n v="0.84"/>
    <x v="189"/>
    <x v="1"/>
    <x v="152"/>
    <x v="0"/>
    <n v="16.399999999999999"/>
  </r>
  <r>
    <n v="38"/>
    <x v="1"/>
    <x v="37"/>
    <n v="1.21"/>
    <x v="369"/>
    <x v="2"/>
    <x v="30"/>
    <x v="1"/>
    <n v="23.03"/>
  </r>
  <r>
    <n v="26"/>
    <x v="1"/>
    <x v="253"/>
    <n v="1.61"/>
    <x v="255"/>
    <x v="2"/>
    <x v="82"/>
    <x v="3"/>
    <n v="13.96"/>
  </r>
  <r>
    <n v="18"/>
    <x v="1"/>
    <x v="302"/>
    <n v="1.2"/>
    <x v="370"/>
    <x v="1"/>
    <x v="28"/>
    <x v="3"/>
    <n v="20.9"/>
  </r>
  <r>
    <n v="33"/>
    <x v="0"/>
    <x v="303"/>
    <n v="1.24"/>
    <x v="371"/>
    <x v="0"/>
    <x v="46"/>
    <x v="1"/>
    <n v="15.02"/>
  </r>
  <r>
    <n v="45"/>
    <x v="1"/>
    <x v="304"/>
    <n v="0.62"/>
    <x v="23"/>
    <x v="3"/>
    <x v="115"/>
    <x v="1"/>
    <n v="24.95"/>
  </r>
  <r>
    <n v="29"/>
    <x v="1"/>
    <x v="305"/>
    <n v="2"/>
    <x v="372"/>
    <x v="3"/>
    <x v="99"/>
    <x v="1"/>
    <n v="27.97"/>
  </r>
  <r>
    <n v="37"/>
    <x v="1"/>
    <x v="306"/>
    <n v="2"/>
    <x v="66"/>
    <x v="1"/>
    <x v="93"/>
    <x v="3"/>
    <n v="23.59"/>
  </r>
  <r>
    <n v="34"/>
    <x v="0"/>
    <x v="307"/>
    <n v="1.64"/>
    <x v="373"/>
    <x v="1"/>
    <x v="82"/>
    <x v="1"/>
    <n v="22.1"/>
  </r>
  <r>
    <n v="36"/>
    <x v="1"/>
    <x v="73"/>
    <n v="1.44"/>
    <x v="374"/>
    <x v="2"/>
    <x v="31"/>
    <x v="1"/>
    <n v="12.32"/>
  </r>
  <r>
    <n v="34"/>
    <x v="0"/>
    <x v="308"/>
    <n v="0.88"/>
    <x v="375"/>
    <x v="1"/>
    <x v="64"/>
    <x v="1"/>
    <n v="15.66"/>
  </r>
  <r>
    <n v="48"/>
    <x v="0"/>
    <x v="309"/>
    <n v="1.31"/>
    <x v="376"/>
    <x v="2"/>
    <x v="84"/>
    <x v="2"/>
    <n v="19.2"/>
  </r>
  <r>
    <n v="18"/>
    <x v="1"/>
    <x v="299"/>
    <n v="2"/>
    <x v="377"/>
    <x v="3"/>
    <x v="197"/>
    <x v="0"/>
    <n v="12.32"/>
  </r>
  <r>
    <n v="33"/>
    <x v="1"/>
    <x v="310"/>
    <n v="1.1599999999999999"/>
    <x v="378"/>
    <x v="3"/>
    <x v="198"/>
    <x v="3"/>
    <n v="17.53"/>
  </r>
  <r>
    <n v="43"/>
    <x v="0"/>
    <x v="311"/>
    <n v="1.1599999999999999"/>
    <x v="379"/>
    <x v="0"/>
    <x v="199"/>
    <x v="2"/>
    <n v="14.69"/>
  </r>
  <r>
    <n v="49"/>
    <x v="0"/>
    <x v="229"/>
    <n v="0.98"/>
    <x v="380"/>
    <x v="0"/>
    <x v="1"/>
    <x v="0"/>
    <n v="20.47"/>
  </r>
  <r>
    <n v="48"/>
    <x v="0"/>
    <x v="11"/>
    <n v="1.36"/>
    <x v="381"/>
    <x v="1"/>
    <x v="200"/>
    <x v="1"/>
    <n v="12.32"/>
  </r>
  <r>
    <n v="44"/>
    <x v="0"/>
    <x v="312"/>
    <n v="2"/>
    <x v="23"/>
    <x v="2"/>
    <x v="201"/>
    <x v="2"/>
    <n v="12.32"/>
  </r>
  <r>
    <n v="27"/>
    <x v="0"/>
    <x v="313"/>
    <n v="2"/>
    <x v="382"/>
    <x v="3"/>
    <x v="58"/>
    <x v="1"/>
    <n v="28.68"/>
  </r>
  <r>
    <n v="41"/>
    <x v="1"/>
    <x v="178"/>
    <n v="1.24"/>
    <x v="383"/>
    <x v="0"/>
    <x v="137"/>
    <x v="3"/>
    <n v="23.65"/>
  </r>
  <r>
    <n v="44"/>
    <x v="1"/>
    <x v="11"/>
    <n v="0.85"/>
    <x v="384"/>
    <x v="1"/>
    <x v="70"/>
    <x v="0"/>
    <n v="20.78"/>
  </r>
  <r>
    <n v="54"/>
    <x v="1"/>
    <x v="173"/>
    <n v="2"/>
    <x v="247"/>
    <x v="3"/>
    <x v="110"/>
    <x v="1"/>
    <n v="18.11"/>
  </r>
  <r>
    <n v="45"/>
    <x v="0"/>
    <x v="61"/>
    <n v="1.33"/>
    <x v="95"/>
    <x v="2"/>
    <x v="58"/>
    <x v="1"/>
    <n v="17.649999999999999"/>
  </r>
  <r>
    <n v="24"/>
    <x v="0"/>
    <x v="314"/>
    <n v="1.0900000000000001"/>
    <x v="155"/>
    <x v="3"/>
    <x v="202"/>
    <x v="2"/>
    <n v="22.74"/>
  </r>
  <r>
    <n v="32"/>
    <x v="0"/>
    <x v="315"/>
    <n v="1.63"/>
    <x v="385"/>
    <x v="3"/>
    <x v="43"/>
    <x v="3"/>
    <n v="18.170000000000002"/>
  </r>
  <r>
    <n v="33"/>
    <x v="0"/>
    <x v="136"/>
    <n v="1.1599999999999999"/>
    <x v="308"/>
    <x v="1"/>
    <x v="67"/>
    <x v="2"/>
    <n v="12.32"/>
  </r>
  <r>
    <n v="28"/>
    <x v="0"/>
    <x v="126"/>
    <n v="1.37"/>
    <x v="386"/>
    <x v="2"/>
    <x v="192"/>
    <x v="2"/>
    <n v="13.79"/>
  </r>
  <r>
    <n v="59"/>
    <x v="1"/>
    <x v="316"/>
    <n v="2"/>
    <x v="315"/>
    <x v="0"/>
    <x v="36"/>
    <x v="0"/>
    <n v="23.59"/>
  </r>
  <r>
    <n v="21"/>
    <x v="0"/>
    <x v="11"/>
    <n v="1.37"/>
    <x v="178"/>
    <x v="2"/>
    <x v="57"/>
    <x v="1"/>
    <n v="19.84"/>
  </r>
  <r>
    <n v="23"/>
    <x v="1"/>
    <x v="23"/>
    <n v="1.02"/>
    <x v="387"/>
    <x v="0"/>
    <x v="66"/>
    <x v="2"/>
    <n v="19.45"/>
  </r>
  <r>
    <n v="20"/>
    <x v="0"/>
    <x v="267"/>
    <n v="1.37"/>
    <x v="23"/>
    <x v="0"/>
    <x v="24"/>
    <x v="2"/>
    <n v="15.52"/>
  </r>
  <r>
    <n v="21"/>
    <x v="1"/>
    <x v="317"/>
    <n v="1.4"/>
    <x v="381"/>
    <x v="0"/>
    <x v="164"/>
    <x v="3"/>
    <n v="33.21"/>
  </r>
  <r>
    <n v="48"/>
    <x v="0"/>
    <x v="72"/>
    <n v="1.88"/>
    <x v="23"/>
    <x v="1"/>
    <x v="84"/>
    <x v="2"/>
    <n v="12.32"/>
  </r>
  <r>
    <n v="23"/>
    <x v="1"/>
    <x v="46"/>
    <n v="1.38"/>
    <x v="388"/>
    <x v="3"/>
    <x v="57"/>
    <x v="2"/>
    <n v="18.170000000000002"/>
  </r>
  <r>
    <n v="51"/>
    <x v="1"/>
    <x v="138"/>
    <n v="1.0900000000000001"/>
    <x v="160"/>
    <x v="0"/>
    <x v="44"/>
    <x v="3"/>
    <n v="19.690000000000001"/>
  </r>
  <r>
    <n v="20"/>
    <x v="1"/>
    <x v="255"/>
    <n v="1.44"/>
    <x v="389"/>
    <x v="3"/>
    <x v="59"/>
    <x v="2"/>
    <n v="16.600000000000001"/>
  </r>
  <r>
    <n v="18"/>
    <x v="1"/>
    <x v="318"/>
    <n v="1.45"/>
    <x v="390"/>
    <x v="0"/>
    <x v="99"/>
    <x v="2"/>
    <n v="17.29"/>
  </r>
  <r>
    <n v="24"/>
    <x v="0"/>
    <x v="286"/>
    <n v="1.1200000000000001"/>
    <x v="391"/>
    <x v="2"/>
    <x v="46"/>
    <x v="2"/>
    <n v="19.87"/>
  </r>
  <r>
    <n v="37"/>
    <x v="1"/>
    <x v="319"/>
    <n v="1.7"/>
    <x v="346"/>
    <x v="3"/>
    <x v="42"/>
    <x v="2"/>
    <n v="32.81"/>
  </r>
  <r>
    <n v="54"/>
    <x v="0"/>
    <x v="40"/>
    <n v="1.0900000000000001"/>
    <x v="287"/>
    <x v="0"/>
    <x v="29"/>
    <x v="0"/>
    <n v="12.32"/>
  </r>
  <r>
    <n v="34"/>
    <x v="1"/>
    <x v="180"/>
    <n v="1.92"/>
    <x v="392"/>
    <x v="1"/>
    <x v="203"/>
    <x v="2"/>
    <n v="14.24"/>
  </r>
  <r>
    <n v="43"/>
    <x v="0"/>
    <x v="320"/>
    <n v="1.61"/>
    <x v="393"/>
    <x v="2"/>
    <x v="198"/>
    <x v="1"/>
    <n v="19.29"/>
  </r>
  <r>
    <n v="24"/>
    <x v="1"/>
    <x v="321"/>
    <n v="1.18"/>
    <x v="394"/>
    <x v="0"/>
    <x v="36"/>
    <x v="3"/>
    <n v="15.44"/>
  </r>
  <r>
    <n v="37"/>
    <x v="0"/>
    <x v="322"/>
    <n v="1.39"/>
    <x v="395"/>
    <x v="3"/>
    <x v="13"/>
    <x v="0"/>
    <n v="23.79"/>
  </r>
  <r>
    <n v="55"/>
    <x v="0"/>
    <x v="280"/>
    <n v="1.49"/>
    <x v="396"/>
    <x v="0"/>
    <x v="3"/>
    <x v="1"/>
    <n v="29.5"/>
  </r>
  <r>
    <n v="43"/>
    <x v="0"/>
    <x v="11"/>
    <n v="1.28"/>
    <x v="397"/>
    <x v="3"/>
    <x v="156"/>
    <x v="1"/>
    <n v="21.42"/>
  </r>
  <r>
    <n v="49"/>
    <x v="0"/>
    <x v="11"/>
    <n v="1.51"/>
    <x v="398"/>
    <x v="0"/>
    <x v="173"/>
    <x v="1"/>
    <n v="16.63"/>
  </r>
  <r>
    <n v="27"/>
    <x v="0"/>
    <x v="323"/>
    <n v="1.91"/>
    <x v="399"/>
    <x v="0"/>
    <x v="10"/>
    <x v="1"/>
    <n v="19.05"/>
  </r>
  <r>
    <n v="20"/>
    <x v="1"/>
    <x v="184"/>
    <n v="2"/>
    <x v="400"/>
    <x v="0"/>
    <x v="59"/>
    <x v="2"/>
    <n v="25.35"/>
  </r>
  <r>
    <n v="55"/>
    <x v="1"/>
    <x v="324"/>
    <n v="1.18"/>
    <x v="401"/>
    <x v="0"/>
    <x v="34"/>
    <x v="3"/>
    <n v="20.94"/>
  </r>
  <r>
    <n v="34"/>
    <x v="1"/>
    <x v="78"/>
    <n v="0.97"/>
    <x v="402"/>
    <x v="3"/>
    <x v="27"/>
    <x v="1"/>
    <n v="24.41"/>
  </r>
  <r>
    <n v="18"/>
    <x v="0"/>
    <x v="325"/>
    <n v="1.45"/>
    <x v="403"/>
    <x v="0"/>
    <x v="36"/>
    <x v="2"/>
    <n v="12.48"/>
  </r>
  <r>
    <n v="40"/>
    <x v="1"/>
    <x v="326"/>
    <n v="1.1299999999999999"/>
    <x v="39"/>
    <x v="1"/>
    <x v="204"/>
    <x v="2"/>
    <n v="12.32"/>
  </r>
  <r>
    <n v="28"/>
    <x v="0"/>
    <x v="87"/>
    <n v="0.85"/>
    <x v="288"/>
    <x v="0"/>
    <x v="77"/>
    <x v="2"/>
    <n v="28.14"/>
  </r>
  <r>
    <n v="26"/>
    <x v="1"/>
    <x v="73"/>
    <n v="1.04"/>
    <x v="404"/>
    <x v="0"/>
    <x v="138"/>
    <x v="3"/>
    <n v="16.61"/>
  </r>
  <r>
    <n v="27"/>
    <x v="0"/>
    <x v="107"/>
    <n v="1.18"/>
    <x v="383"/>
    <x v="0"/>
    <x v="205"/>
    <x v="0"/>
    <n v="18.37"/>
  </r>
  <r>
    <n v="51"/>
    <x v="0"/>
    <x v="222"/>
    <n v="1.46"/>
    <x v="107"/>
    <x v="1"/>
    <x v="100"/>
    <x v="3"/>
    <n v="12.9"/>
  </r>
  <r>
    <n v="45"/>
    <x v="1"/>
    <x v="47"/>
    <n v="1.41"/>
    <x v="279"/>
    <x v="1"/>
    <x v="7"/>
    <x v="1"/>
    <n v="14.42"/>
  </r>
  <r>
    <n v="33"/>
    <x v="0"/>
    <x v="327"/>
    <n v="1.22"/>
    <x v="177"/>
    <x v="2"/>
    <x v="88"/>
    <x v="1"/>
    <n v="18.190000000000001"/>
  </r>
  <r>
    <n v="44"/>
    <x v="0"/>
    <x v="309"/>
    <n v="1.48"/>
    <x v="276"/>
    <x v="1"/>
    <x v="206"/>
    <x v="0"/>
    <n v="21.77"/>
  </r>
  <r>
    <n v="56"/>
    <x v="0"/>
    <x v="328"/>
    <n v="1.56"/>
    <x v="405"/>
    <x v="1"/>
    <x v="118"/>
    <x v="0"/>
    <n v="31.52"/>
  </r>
  <r>
    <n v="46"/>
    <x v="1"/>
    <x v="329"/>
    <n v="0.96"/>
    <x v="406"/>
    <x v="2"/>
    <x v="203"/>
    <x v="3"/>
    <n v="12.37"/>
  </r>
  <r>
    <n v="23"/>
    <x v="1"/>
    <x v="330"/>
    <n v="1.35"/>
    <x v="407"/>
    <x v="3"/>
    <x v="140"/>
    <x v="0"/>
    <n v="15.13"/>
  </r>
  <r>
    <n v="21"/>
    <x v="0"/>
    <x v="131"/>
    <n v="1.64"/>
    <x v="408"/>
    <x v="3"/>
    <x v="107"/>
    <x v="2"/>
    <n v="22.33"/>
  </r>
  <r>
    <n v="56"/>
    <x v="0"/>
    <x v="318"/>
    <n v="1.64"/>
    <x v="409"/>
    <x v="1"/>
    <x v="146"/>
    <x v="3"/>
    <n v="21.59"/>
  </r>
  <r>
    <n v="58"/>
    <x v="1"/>
    <x v="331"/>
    <n v="0.56000000000000005"/>
    <x v="161"/>
    <x v="0"/>
    <x v="57"/>
    <x v="1"/>
    <n v="16.940000000000001"/>
  </r>
  <r>
    <n v="26"/>
    <x v="1"/>
    <x v="332"/>
    <n v="1.57"/>
    <x v="315"/>
    <x v="0"/>
    <x v="191"/>
    <x v="2"/>
    <n v="23"/>
  </r>
  <r>
    <n v="18"/>
    <x v="1"/>
    <x v="333"/>
    <n v="1.41"/>
    <x v="410"/>
    <x v="3"/>
    <x v="146"/>
    <x v="1"/>
    <n v="17.84"/>
  </r>
  <r>
    <n v="53"/>
    <x v="0"/>
    <x v="334"/>
    <n v="1.55"/>
    <x v="411"/>
    <x v="2"/>
    <x v="124"/>
    <x v="1"/>
    <n v="18.46"/>
  </r>
  <r>
    <n v="46"/>
    <x v="0"/>
    <x v="335"/>
    <n v="1.51"/>
    <x v="412"/>
    <x v="2"/>
    <x v="84"/>
    <x v="0"/>
    <n v="12.32"/>
  </r>
  <r>
    <n v="24"/>
    <x v="0"/>
    <x v="248"/>
    <n v="1.4"/>
    <x v="413"/>
    <x v="2"/>
    <x v="45"/>
    <x v="0"/>
    <n v="12.34"/>
  </r>
  <r>
    <n v="31"/>
    <x v="0"/>
    <x v="336"/>
    <n v="1.37"/>
    <x v="414"/>
    <x v="3"/>
    <x v="71"/>
    <x v="3"/>
    <n v="21.59"/>
  </r>
  <r>
    <n v="24"/>
    <x v="1"/>
    <x v="337"/>
    <n v="1.55"/>
    <x v="415"/>
    <x v="3"/>
    <x v="181"/>
    <x v="1"/>
    <n v="13.85"/>
  </r>
  <r>
    <n v="35"/>
    <x v="0"/>
    <x v="338"/>
    <n v="2"/>
    <x v="416"/>
    <x v="2"/>
    <x v="57"/>
    <x v="1"/>
    <n v="19.739999999999998"/>
  </r>
  <r>
    <n v="21"/>
    <x v="0"/>
    <x v="221"/>
    <n v="0.94"/>
    <x v="51"/>
    <x v="5"/>
    <x v="138"/>
    <x v="1"/>
    <n v="17.149999999999999"/>
  </r>
  <r>
    <n v="29"/>
    <x v="0"/>
    <x v="11"/>
    <n v="1.2"/>
    <x v="417"/>
    <x v="0"/>
    <x v="131"/>
    <x v="2"/>
    <n v="29.56"/>
  </r>
  <r>
    <n v="37"/>
    <x v="1"/>
    <x v="209"/>
    <n v="1.97"/>
    <x v="418"/>
    <x v="3"/>
    <x v="36"/>
    <x v="1"/>
    <n v="20.81"/>
  </r>
  <r>
    <n v="18"/>
    <x v="1"/>
    <x v="339"/>
    <n v="1.3"/>
    <x v="419"/>
    <x v="3"/>
    <x v="149"/>
    <x v="2"/>
    <n v="12.32"/>
  </r>
  <r>
    <n v="27"/>
    <x v="0"/>
    <x v="11"/>
    <n v="0.83"/>
    <x v="420"/>
    <x v="1"/>
    <x v="37"/>
    <x v="2"/>
    <n v="17.8"/>
  </r>
  <r>
    <n v="35"/>
    <x v="0"/>
    <x v="212"/>
    <n v="1.1499999999999999"/>
    <x v="421"/>
    <x v="2"/>
    <x v="139"/>
    <x v="2"/>
    <n v="22.98"/>
  </r>
  <r>
    <n v="39"/>
    <x v="0"/>
    <x v="340"/>
    <n v="2"/>
    <x v="74"/>
    <x v="1"/>
    <x v="65"/>
    <x v="1"/>
    <n v="17.03"/>
  </r>
  <r>
    <n v="26"/>
    <x v="1"/>
    <x v="292"/>
    <n v="1.91"/>
    <x v="422"/>
    <x v="3"/>
    <x v="105"/>
    <x v="1"/>
    <n v="12.32"/>
  </r>
  <r>
    <n v="18"/>
    <x v="1"/>
    <x v="11"/>
    <n v="1.41"/>
    <x v="423"/>
    <x v="3"/>
    <x v="83"/>
    <x v="3"/>
    <n v="32.619999999999997"/>
  </r>
  <r>
    <n v="33"/>
    <x v="1"/>
    <x v="193"/>
    <n v="1.98"/>
    <x v="210"/>
    <x v="3"/>
    <x v="64"/>
    <x v="1"/>
    <n v="16.600000000000001"/>
  </r>
  <r>
    <n v="47"/>
    <x v="0"/>
    <x v="126"/>
    <n v="1.93"/>
    <x v="424"/>
    <x v="2"/>
    <x v="90"/>
    <x v="2"/>
    <n v="24.44"/>
  </r>
  <r>
    <n v="38"/>
    <x v="1"/>
    <x v="341"/>
    <n v="1.42"/>
    <x v="425"/>
    <x v="0"/>
    <x v="46"/>
    <x v="2"/>
    <n v="20.89"/>
  </r>
  <r>
    <n v="42"/>
    <x v="0"/>
    <x v="0"/>
    <n v="1.22"/>
    <x v="426"/>
    <x v="0"/>
    <x v="93"/>
    <x v="1"/>
    <n v="17.489999999999998"/>
  </r>
  <r>
    <n v="18"/>
    <x v="1"/>
    <x v="342"/>
    <n v="1.28"/>
    <x v="370"/>
    <x v="2"/>
    <x v="182"/>
    <x v="2"/>
    <n v="39.61"/>
  </r>
  <r>
    <n v="28"/>
    <x v="1"/>
    <x v="71"/>
    <n v="2"/>
    <x v="50"/>
    <x v="3"/>
    <x v="130"/>
    <x v="2"/>
    <n v="14.46"/>
  </r>
  <r>
    <n v="26"/>
    <x v="1"/>
    <x v="343"/>
    <n v="1.34"/>
    <x v="427"/>
    <x v="0"/>
    <x v="95"/>
    <x v="2"/>
    <n v="27.63"/>
  </r>
  <r>
    <n v="30"/>
    <x v="1"/>
    <x v="344"/>
    <n v="1.43"/>
    <x v="428"/>
    <x v="2"/>
    <x v="142"/>
    <x v="1"/>
    <n v="15.73"/>
  </r>
  <r>
    <n v="18"/>
    <x v="0"/>
    <x v="295"/>
    <n v="1.19"/>
    <x v="429"/>
    <x v="3"/>
    <x v="159"/>
    <x v="3"/>
    <n v="14.81"/>
  </r>
  <r>
    <n v="58"/>
    <x v="0"/>
    <x v="251"/>
    <n v="1.23"/>
    <x v="151"/>
    <x v="3"/>
    <x v="93"/>
    <x v="3"/>
    <n v="12.32"/>
  </r>
  <r>
    <n v="46"/>
    <x v="0"/>
    <x v="199"/>
    <n v="1.38"/>
    <x v="228"/>
    <x v="0"/>
    <x v="138"/>
    <x v="3"/>
    <n v="22.82"/>
  </r>
  <r>
    <n v="19"/>
    <x v="0"/>
    <x v="278"/>
    <n v="1.93"/>
    <x v="86"/>
    <x v="3"/>
    <x v="57"/>
    <x v="2"/>
    <n v="20.85"/>
  </r>
  <r>
    <n v="31"/>
    <x v="0"/>
    <x v="345"/>
    <n v="1.28"/>
    <x v="430"/>
    <x v="3"/>
    <x v="154"/>
    <x v="2"/>
    <n v="12.32"/>
  </r>
  <r>
    <n v="47"/>
    <x v="1"/>
    <x v="346"/>
    <n v="1"/>
    <x v="431"/>
    <x v="3"/>
    <x v="191"/>
    <x v="2"/>
    <n v="22"/>
  </r>
  <r>
    <n v="28"/>
    <x v="0"/>
    <x v="11"/>
    <n v="1.04"/>
    <x v="374"/>
    <x v="1"/>
    <x v="207"/>
    <x v="3"/>
    <n v="15.05"/>
  </r>
  <r>
    <n v="22"/>
    <x v="1"/>
    <x v="59"/>
    <n v="0.72"/>
    <x v="432"/>
    <x v="0"/>
    <x v="10"/>
    <x v="3"/>
    <n v="34.979999999999997"/>
  </r>
  <r>
    <n v="23"/>
    <x v="1"/>
    <x v="276"/>
    <n v="1.1599999999999999"/>
    <x v="7"/>
    <x v="0"/>
    <x v="72"/>
    <x v="2"/>
    <n v="19.2"/>
  </r>
  <r>
    <n v="48"/>
    <x v="0"/>
    <x v="239"/>
    <n v="1.41"/>
    <x v="433"/>
    <x v="3"/>
    <x v="90"/>
    <x v="2"/>
    <n v="13.04"/>
  </r>
  <r>
    <n v="24"/>
    <x v="0"/>
    <x v="93"/>
    <n v="1.28"/>
    <x v="84"/>
    <x v="0"/>
    <x v="39"/>
    <x v="2"/>
    <n v="30.92"/>
  </r>
  <r>
    <n v="22"/>
    <x v="1"/>
    <x v="347"/>
    <n v="1.6"/>
    <x v="434"/>
    <x v="2"/>
    <x v="9"/>
    <x v="0"/>
    <n v="14.25"/>
  </r>
  <r>
    <n v="18"/>
    <x v="1"/>
    <x v="63"/>
    <n v="1.83"/>
    <x v="305"/>
    <x v="0"/>
    <x v="47"/>
    <x v="3"/>
    <n v="24.05"/>
  </r>
  <r>
    <n v="54"/>
    <x v="1"/>
    <x v="68"/>
    <n v="1.29"/>
    <x v="43"/>
    <x v="0"/>
    <x v="130"/>
    <x v="3"/>
    <n v="21.66"/>
  </r>
  <r>
    <n v="42"/>
    <x v="0"/>
    <x v="348"/>
    <n v="1.1200000000000001"/>
    <x v="435"/>
    <x v="3"/>
    <x v="208"/>
    <x v="0"/>
    <n v="12.32"/>
  </r>
  <r>
    <n v="18"/>
    <x v="0"/>
    <x v="349"/>
    <n v="1.03"/>
    <x v="436"/>
    <x v="0"/>
    <x v="184"/>
    <x v="3"/>
    <n v="21.88"/>
  </r>
  <r>
    <n v="24"/>
    <x v="0"/>
    <x v="199"/>
    <n v="0.94"/>
    <x v="437"/>
    <x v="3"/>
    <x v="148"/>
    <x v="3"/>
    <n v="12.32"/>
  </r>
  <r>
    <n v="25"/>
    <x v="1"/>
    <x v="252"/>
    <n v="1.65"/>
    <x v="355"/>
    <x v="2"/>
    <x v="146"/>
    <x v="2"/>
    <n v="22.31"/>
  </r>
  <r>
    <n v="59"/>
    <x v="1"/>
    <x v="350"/>
    <n v="1.82"/>
    <x v="438"/>
    <x v="0"/>
    <x v="201"/>
    <x v="2"/>
    <n v="24.72"/>
  </r>
  <r>
    <n v="29"/>
    <x v="0"/>
    <x v="296"/>
    <n v="1.5"/>
    <x v="439"/>
    <x v="1"/>
    <x v="41"/>
    <x v="0"/>
    <n v="43.3"/>
  </r>
  <r>
    <n v="27"/>
    <x v="1"/>
    <x v="213"/>
    <n v="1.07"/>
    <x v="274"/>
    <x v="1"/>
    <x v="79"/>
    <x v="2"/>
    <n v="18.54"/>
  </r>
  <r>
    <n v="34"/>
    <x v="0"/>
    <x v="221"/>
    <n v="1.82"/>
    <x v="440"/>
    <x v="0"/>
    <x v="189"/>
    <x v="2"/>
    <n v="14.62"/>
  </r>
  <r>
    <n v="24"/>
    <x v="1"/>
    <x v="351"/>
    <n v="1.9"/>
    <x v="441"/>
    <x v="3"/>
    <x v="8"/>
    <x v="3"/>
    <n v="15.86"/>
  </r>
  <r>
    <n v="24"/>
    <x v="1"/>
    <x v="39"/>
    <n v="1.31"/>
    <x v="442"/>
    <x v="2"/>
    <x v="36"/>
    <x v="3"/>
    <n v="25.85"/>
  </r>
  <r>
    <n v="29"/>
    <x v="0"/>
    <x v="352"/>
    <n v="1.46"/>
    <x v="4"/>
    <x v="0"/>
    <x v="170"/>
    <x v="3"/>
    <n v="15.27"/>
  </r>
  <r>
    <n v="58"/>
    <x v="1"/>
    <x v="267"/>
    <n v="1.1299999999999999"/>
    <x v="443"/>
    <x v="2"/>
    <x v="87"/>
    <x v="2"/>
    <n v="28.29"/>
  </r>
  <r>
    <n v="38"/>
    <x v="1"/>
    <x v="66"/>
    <n v="1.34"/>
    <x v="62"/>
    <x v="3"/>
    <x v="181"/>
    <x v="2"/>
    <n v="25.58"/>
  </r>
  <r>
    <n v="39"/>
    <x v="0"/>
    <x v="353"/>
    <n v="1.29"/>
    <x v="444"/>
    <x v="7"/>
    <x v="121"/>
    <x v="1"/>
    <n v="17.75"/>
  </r>
  <r>
    <n v="18"/>
    <x v="1"/>
    <x v="240"/>
    <n v="2"/>
    <x v="445"/>
    <x v="3"/>
    <x v="57"/>
    <x v="1"/>
    <n v="15.96"/>
  </r>
  <r>
    <n v="25"/>
    <x v="0"/>
    <x v="354"/>
    <n v="1.53"/>
    <x v="446"/>
    <x v="3"/>
    <x v="31"/>
    <x v="2"/>
    <n v="13.81"/>
  </r>
  <r>
    <n v="27"/>
    <x v="1"/>
    <x v="146"/>
    <n v="0.92"/>
    <x v="447"/>
    <x v="3"/>
    <x v="112"/>
    <x v="2"/>
    <n v="16"/>
  </r>
  <r>
    <n v="33"/>
    <x v="1"/>
    <x v="250"/>
    <n v="1.51"/>
    <x v="448"/>
    <x v="0"/>
    <x v="109"/>
    <x v="1"/>
    <n v="21.58"/>
  </r>
  <r>
    <n v="23"/>
    <x v="1"/>
    <x v="186"/>
    <n v="1.18"/>
    <x v="449"/>
    <x v="1"/>
    <x v="139"/>
    <x v="1"/>
    <n v="21.34"/>
  </r>
  <r>
    <n v="33"/>
    <x v="1"/>
    <x v="355"/>
    <n v="1.22"/>
    <x v="391"/>
    <x v="0"/>
    <x v="209"/>
    <x v="1"/>
    <n v="32.82"/>
  </r>
  <r>
    <n v="18"/>
    <x v="0"/>
    <x v="124"/>
    <n v="1.9"/>
    <x v="450"/>
    <x v="2"/>
    <x v="44"/>
    <x v="0"/>
    <n v="23.57"/>
  </r>
  <r>
    <n v="25"/>
    <x v="0"/>
    <x v="333"/>
    <n v="0.89"/>
    <x v="39"/>
    <x v="0"/>
    <x v="71"/>
    <x v="2"/>
    <n v="12.32"/>
  </r>
  <r>
    <n v="47"/>
    <x v="0"/>
    <x v="356"/>
    <n v="1.28"/>
    <x v="280"/>
    <x v="0"/>
    <x v="95"/>
    <x v="1"/>
    <n v="12.32"/>
  </r>
  <r>
    <n v="39"/>
    <x v="0"/>
    <x v="357"/>
    <n v="0.57999999999999996"/>
    <x v="159"/>
    <x v="1"/>
    <x v="57"/>
    <x v="2"/>
    <n v="14.72"/>
  </r>
  <r>
    <n v="20"/>
    <x v="1"/>
    <x v="196"/>
    <n v="0.84"/>
    <x v="451"/>
    <x v="2"/>
    <x v="143"/>
    <x v="2"/>
    <n v="12.32"/>
  </r>
  <r>
    <n v="19"/>
    <x v="0"/>
    <x v="165"/>
    <n v="1.1399999999999999"/>
    <x v="371"/>
    <x v="6"/>
    <x v="181"/>
    <x v="0"/>
    <n v="16.95"/>
  </r>
  <r>
    <n v="58"/>
    <x v="0"/>
    <x v="358"/>
    <n v="1.49"/>
    <x v="369"/>
    <x v="1"/>
    <x v="9"/>
    <x v="1"/>
    <n v="25.33"/>
  </r>
  <r>
    <n v="31"/>
    <x v="0"/>
    <x v="305"/>
    <n v="1.42"/>
    <x v="77"/>
    <x v="1"/>
    <x v="127"/>
    <x v="1"/>
    <n v="26.3"/>
  </r>
  <r>
    <n v="25"/>
    <x v="1"/>
    <x v="168"/>
    <n v="1.99"/>
    <x v="281"/>
    <x v="2"/>
    <x v="33"/>
    <x v="2"/>
    <n v="12.32"/>
  </r>
  <r>
    <n v="21"/>
    <x v="1"/>
    <x v="218"/>
    <n v="1.66"/>
    <x v="452"/>
    <x v="1"/>
    <x v="123"/>
    <x v="2"/>
    <n v="17.16"/>
  </r>
  <r>
    <n v="55"/>
    <x v="0"/>
    <x v="359"/>
    <n v="2"/>
    <x v="325"/>
    <x v="1"/>
    <x v="176"/>
    <x v="1"/>
    <n v="19.760000000000002"/>
  </r>
  <r>
    <n v="40"/>
    <x v="1"/>
    <x v="353"/>
    <n v="0.89"/>
    <x v="391"/>
    <x v="1"/>
    <x v="37"/>
    <x v="3"/>
    <n v="23.76"/>
  </r>
  <r>
    <n v="39"/>
    <x v="1"/>
    <x v="360"/>
    <n v="1.49"/>
    <x v="356"/>
    <x v="0"/>
    <x v="160"/>
    <x v="3"/>
    <n v="22.08"/>
  </r>
  <r>
    <n v="26"/>
    <x v="0"/>
    <x v="358"/>
    <n v="1.5"/>
    <x v="140"/>
    <x v="3"/>
    <x v="48"/>
    <x v="1"/>
    <n v="28.61"/>
  </r>
  <r>
    <n v="26"/>
    <x v="0"/>
    <x v="324"/>
    <n v="0.82"/>
    <x v="309"/>
    <x v="3"/>
    <x v="101"/>
    <x v="3"/>
    <n v="19.39"/>
  </r>
  <r>
    <n v="19"/>
    <x v="0"/>
    <x v="2"/>
    <n v="0.5"/>
    <x v="58"/>
    <x v="7"/>
    <x v="189"/>
    <x v="2"/>
    <n v="21.61"/>
  </r>
  <r>
    <n v="25"/>
    <x v="0"/>
    <x v="361"/>
    <n v="2"/>
    <x v="437"/>
    <x v="3"/>
    <x v="199"/>
    <x v="3"/>
    <n v="15.04"/>
  </r>
  <r>
    <n v="42"/>
    <x v="0"/>
    <x v="362"/>
    <n v="1.25"/>
    <x v="453"/>
    <x v="2"/>
    <x v="126"/>
    <x v="0"/>
    <n v="17.68"/>
  </r>
  <r>
    <n v="43"/>
    <x v="0"/>
    <x v="343"/>
    <n v="1.51"/>
    <x v="454"/>
    <x v="3"/>
    <x v="197"/>
    <x v="1"/>
    <n v="25.4"/>
  </r>
  <r>
    <n v="47"/>
    <x v="0"/>
    <x v="363"/>
    <n v="1.07"/>
    <x v="455"/>
    <x v="3"/>
    <x v="170"/>
    <x v="3"/>
    <n v="13.44"/>
  </r>
  <r>
    <n v="48"/>
    <x v="0"/>
    <x v="364"/>
    <n v="1.1299999999999999"/>
    <x v="456"/>
    <x v="1"/>
    <x v="67"/>
    <x v="0"/>
    <n v="12.32"/>
  </r>
  <r>
    <n v="18"/>
    <x v="1"/>
    <x v="365"/>
    <n v="2"/>
    <x v="457"/>
    <x v="0"/>
    <x v="122"/>
    <x v="0"/>
    <n v="27.94"/>
  </r>
  <r>
    <n v="39"/>
    <x v="1"/>
    <x v="366"/>
    <n v="1.48"/>
    <x v="233"/>
    <x v="0"/>
    <x v="123"/>
    <x v="2"/>
    <n v="22.28"/>
  </r>
  <r>
    <n v="50"/>
    <x v="0"/>
    <x v="7"/>
    <n v="1.33"/>
    <x v="458"/>
    <x v="1"/>
    <x v="6"/>
    <x v="2"/>
    <n v="17.260000000000002"/>
  </r>
  <r>
    <n v="27"/>
    <x v="0"/>
    <x v="289"/>
    <n v="1.2"/>
    <x v="23"/>
    <x v="0"/>
    <x v="28"/>
    <x v="1"/>
    <n v="26.22"/>
  </r>
  <r>
    <n v="43"/>
    <x v="0"/>
    <x v="367"/>
    <n v="1.2"/>
    <x v="162"/>
    <x v="1"/>
    <x v="103"/>
    <x v="2"/>
    <n v="19.64"/>
  </r>
  <r>
    <n v="27"/>
    <x v="0"/>
    <x v="11"/>
    <n v="1.58"/>
    <x v="459"/>
    <x v="1"/>
    <x v="47"/>
    <x v="0"/>
    <n v="22.49"/>
  </r>
  <r>
    <n v="19"/>
    <x v="1"/>
    <x v="277"/>
    <n v="1.1399999999999999"/>
    <x v="460"/>
    <x v="1"/>
    <x v="123"/>
    <x v="2"/>
    <n v="16.690000000000001"/>
  </r>
  <r>
    <n v="38"/>
    <x v="0"/>
    <x v="368"/>
    <n v="1.58"/>
    <x v="461"/>
    <x v="2"/>
    <x v="47"/>
    <x v="2"/>
    <n v="19.02"/>
  </r>
  <r>
    <n v="33"/>
    <x v="1"/>
    <x v="11"/>
    <n v="2"/>
    <x v="462"/>
    <x v="3"/>
    <x v="139"/>
    <x v="1"/>
    <n v="17.77"/>
  </r>
  <r>
    <n v="50"/>
    <x v="0"/>
    <x v="369"/>
    <n v="1.48"/>
    <x v="115"/>
    <x v="2"/>
    <x v="57"/>
    <x v="0"/>
    <n v="18.48"/>
  </r>
  <r>
    <n v="18"/>
    <x v="1"/>
    <x v="370"/>
    <n v="1.5"/>
    <x v="463"/>
    <x v="2"/>
    <x v="29"/>
    <x v="0"/>
    <n v="33.299999999999997"/>
  </r>
  <r>
    <n v="19"/>
    <x v="1"/>
    <x v="3"/>
    <n v="1.22"/>
    <x v="464"/>
    <x v="2"/>
    <x v="33"/>
    <x v="1"/>
    <n v="23.17"/>
  </r>
  <r>
    <n v="45"/>
    <x v="1"/>
    <x v="364"/>
    <n v="1.64"/>
    <x v="271"/>
    <x v="1"/>
    <x v="138"/>
    <x v="1"/>
    <n v="12.32"/>
  </r>
  <r>
    <n v="59"/>
    <x v="1"/>
    <x v="82"/>
    <n v="1.44"/>
    <x v="112"/>
    <x v="3"/>
    <x v="40"/>
    <x v="3"/>
    <n v="20.399999999999999"/>
  </r>
  <r>
    <n v="37"/>
    <x v="1"/>
    <x v="216"/>
    <n v="1.1100000000000001"/>
    <x v="465"/>
    <x v="1"/>
    <x v="47"/>
    <x v="3"/>
    <n v="20.62"/>
  </r>
  <r>
    <n v="18"/>
    <x v="0"/>
    <x v="321"/>
    <n v="2"/>
    <x v="466"/>
    <x v="1"/>
    <x v="39"/>
    <x v="1"/>
    <n v="18"/>
  </r>
  <r>
    <n v="18"/>
    <x v="1"/>
    <x v="371"/>
    <n v="0.5"/>
    <x v="23"/>
    <x v="1"/>
    <x v="88"/>
    <x v="2"/>
    <n v="23.47"/>
  </r>
  <r>
    <n v="54"/>
    <x v="1"/>
    <x v="81"/>
    <n v="1.03"/>
    <x v="371"/>
    <x v="2"/>
    <x v="25"/>
    <x v="2"/>
    <n v="19.440000000000001"/>
  </r>
  <r>
    <n v="24"/>
    <x v="1"/>
    <x v="222"/>
    <n v="1.42"/>
    <x v="112"/>
    <x v="3"/>
    <x v="170"/>
    <x v="1"/>
    <n v="36.549999999999997"/>
  </r>
  <r>
    <n v="43"/>
    <x v="0"/>
    <x v="11"/>
    <n v="0.56999999999999995"/>
    <x v="177"/>
    <x v="2"/>
    <x v="108"/>
    <x v="2"/>
    <n v="12.32"/>
  </r>
  <r>
    <n v="18"/>
    <x v="0"/>
    <x v="372"/>
    <n v="1.19"/>
    <x v="467"/>
    <x v="1"/>
    <x v="210"/>
    <x v="3"/>
    <n v="12.32"/>
  </r>
  <r>
    <n v="33"/>
    <x v="1"/>
    <x v="373"/>
    <n v="1.55"/>
    <x v="262"/>
    <x v="1"/>
    <x v="25"/>
    <x v="2"/>
    <n v="21.87"/>
  </r>
  <r>
    <n v="49"/>
    <x v="1"/>
    <x v="374"/>
    <n v="1.27"/>
    <x v="468"/>
    <x v="3"/>
    <x v="95"/>
    <x v="1"/>
    <n v="12.42"/>
  </r>
  <r>
    <n v="35"/>
    <x v="1"/>
    <x v="375"/>
    <n v="1.24"/>
    <x v="469"/>
    <x v="0"/>
    <x v="197"/>
    <x v="0"/>
    <n v="13.37"/>
  </r>
  <r>
    <n v="34"/>
    <x v="1"/>
    <x v="60"/>
    <n v="0.84"/>
    <x v="470"/>
    <x v="2"/>
    <x v="159"/>
    <x v="1"/>
    <n v="12.32"/>
  </r>
  <r>
    <n v="50"/>
    <x v="0"/>
    <x v="376"/>
    <n v="2"/>
    <x v="189"/>
    <x v="2"/>
    <x v="37"/>
    <x v="1"/>
    <n v="12.32"/>
  </r>
  <r>
    <n v="36"/>
    <x v="0"/>
    <x v="276"/>
    <n v="1.41"/>
    <x v="471"/>
    <x v="1"/>
    <x v="21"/>
    <x v="2"/>
    <n v="13.22"/>
  </r>
  <r>
    <n v="18"/>
    <x v="1"/>
    <x v="338"/>
    <n v="1.99"/>
    <x v="223"/>
    <x v="3"/>
    <x v="49"/>
    <x v="3"/>
    <n v="13.42"/>
  </r>
  <r>
    <n v="47"/>
    <x v="0"/>
    <x v="279"/>
    <n v="0.95"/>
    <x v="472"/>
    <x v="3"/>
    <x v="200"/>
    <x v="1"/>
    <n v="21.54"/>
  </r>
  <r>
    <n v="45"/>
    <x v="0"/>
    <x v="377"/>
    <n v="0.78"/>
    <x v="76"/>
    <x v="2"/>
    <x v="95"/>
    <x v="1"/>
    <n v="20.37"/>
  </r>
  <r>
    <n v="25"/>
    <x v="1"/>
    <x v="378"/>
    <n v="1.44"/>
    <x v="201"/>
    <x v="0"/>
    <x v="90"/>
    <x v="1"/>
    <n v="21.36"/>
  </r>
  <r>
    <n v="23"/>
    <x v="0"/>
    <x v="379"/>
    <n v="0.85"/>
    <x v="20"/>
    <x v="0"/>
    <x v="178"/>
    <x v="1"/>
    <n v="29.89"/>
  </r>
  <r>
    <n v="25"/>
    <x v="1"/>
    <x v="11"/>
    <n v="0.74"/>
    <x v="23"/>
    <x v="0"/>
    <x v="1"/>
    <x v="1"/>
    <n v="14.27"/>
  </r>
  <r>
    <n v="23"/>
    <x v="0"/>
    <x v="370"/>
    <n v="2"/>
    <x v="473"/>
    <x v="2"/>
    <x v="160"/>
    <x v="2"/>
    <n v="21.96"/>
  </r>
  <r>
    <n v="48"/>
    <x v="0"/>
    <x v="380"/>
    <n v="1.25"/>
    <x v="474"/>
    <x v="3"/>
    <x v="21"/>
    <x v="3"/>
    <n v="19.62"/>
  </r>
  <r>
    <n v="46"/>
    <x v="1"/>
    <x v="381"/>
    <n v="1.41"/>
    <x v="376"/>
    <x v="0"/>
    <x v="202"/>
    <x v="0"/>
    <n v="32.75"/>
  </r>
  <r>
    <n v="18"/>
    <x v="0"/>
    <x v="382"/>
    <n v="0.92"/>
    <x v="33"/>
    <x v="0"/>
    <x v="124"/>
    <x v="3"/>
    <n v="18.989999999999998"/>
  </r>
  <r>
    <n v="20"/>
    <x v="1"/>
    <x v="235"/>
    <n v="0.6"/>
    <x v="475"/>
    <x v="3"/>
    <x v="167"/>
    <x v="3"/>
    <n v="12.32"/>
  </r>
  <r>
    <n v="18"/>
    <x v="0"/>
    <x v="383"/>
    <n v="0.83"/>
    <x v="476"/>
    <x v="2"/>
    <x v="96"/>
    <x v="3"/>
    <n v="24.77"/>
  </r>
  <r>
    <n v="37"/>
    <x v="0"/>
    <x v="322"/>
    <n v="1.28"/>
    <x v="477"/>
    <x v="0"/>
    <x v="140"/>
    <x v="2"/>
    <n v="22.2"/>
  </r>
  <r>
    <n v="52"/>
    <x v="0"/>
    <x v="11"/>
    <n v="1.96"/>
    <x v="478"/>
    <x v="2"/>
    <x v="5"/>
    <x v="2"/>
    <n v="23.62"/>
  </r>
  <r>
    <n v="30"/>
    <x v="0"/>
    <x v="11"/>
    <n v="1.23"/>
    <x v="479"/>
    <x v="3"/>
    <x v="103"/>
    <x v="0"/>
    <n v="14.53"/>
  </r>
  <r>
    <n v="23"/>
    <x v="0"/>
    <x v="384"/>
    <n v="2"/>
    <x v="480"/>
    <x v="3"/>
    <x v="129"/>
    <x v="2"/>
    <n v="12.32"/>
  </r>
  <r>
    <n v="49"/>
    <x v="1"/>
    <x v="319"/>
    <n v="1.1100000000000001"/>
    <x v="45"/>
    <x v="5"/>
    <x v="5"/>
    <x v="1"/>
    <n v="16.850000000000001"/>
  </r>
  <r>
    <n v="33"/>
    <x v="0"/>
    <x v="11"/>
    <n v="2"/>
    <x v="361"/>
    <x v="2"/>
    <x v="93"/>
    <x v="1"/>
    <n v="15.69"/>
  </r>
  <r>
    <n v="48"/>
    <x v="1"/>
    <x v="71"/>
    <n v="1.97"/>
    <x v="481"/>
    <x v="3"/>
    <x v="38"/>
    <x v="0"/>
    <n v="18.2"/>
  </r>
  <r>
    <n v="49"/>
    <x v="1"/>
    <x v="11"/>
    <n v="1.2"/>
    <x v="277"/>
    <x v="3"/>
    <x v="62"/>
    <x v="1"/>
    <n v="25.41"/>
  </r>
  <r>
    <n v="18"/>
    <x v="1"/>
    <x v="385"/>
    <n v="1.43"/>
    <x v="411"/>
    <x v="0"/>
    <x v="95"/>
    <x v="3"/>
    <n v="17.61"/>
  </r>
  <r>
    <n v="55"/>
    <x v="0"/>
    <x v="386"/>
    <n v="1.23"/>
    <x v="22"/>
    <x v="2"/>
    <x v="20"/>
    <x v="2"/>
    <n v="31.33"/>
  </r>
  <r>
    <n v="44"/>
    <x v="1"/>
    <x v="84"/>
    <n v="1.66"/>
    <x v="404"/>
    <x v="2"/>
    <x v="163"/>
    <x v="2"/>
    <n v="23.14"/>
  </r>
  <r>
    <n v="37"/>
    <x v="1"/>
    <x v="101"/>
    <n v="0.98"/>
    <x v="482"/>
    <x v="0"/>
    <x v="17"/>
    <x v="2"/>
    <n v="14"/>
  </r>
  <r>
    <n v="21"/>
    <x v="0"/>
    <x v="261"/>
    <n v="2"/>
    <x v="483"/>
    <x v="3"/>
    <x v="103"/>
    <x v="1"/>
    <n v="24.7"/>
  </r>
  <r>
    <n v="27"/>
    <x v="0"/>
    <x v="204"/>
    <n v="2"/>
    <x v="307"/>
    <x v="0"/>
    <x v="198"/>
    <x v="0"/>
    <n v="14.33"/>
  </r>
  <r>
    <n v="23"/>
    <x v="1"/>
    <x v="43"/>
    <n v="1.29"/>
    <x v="144"/>
    <x v="0"/>
    <x v="189"/>
    <x v="3"/>
    <n v="40.08"/>
  </r>
  <r>
    <n v="30"/>
    <x v="0"/>
    <x v="387"/>
    <n v="1.47"/>
    <x v="110"/>
    <x v="0"/>
    <x v="165"/>
    <x v="3"/>
    <n v="28.49"/>
  </r>
  <r>
    <n v="45"/>
    <x v="1"/>
    <x v="388"/>
    <n v="2"/>
    <x v="252"/>
    <x v="1"/>
    <x v="101"/>
    <x v="2"/>
    <n v="30.69"/>
  </r>
  <r>
    <n v="36"/>
    <x v="0"/>
    <x v="389"/>
    <n v="0.98"/>
    <x v="484"/>
    <x v="2"/>
    <x v="79"/>
    <x v="2"/>
    <n v="16.489999999999998"/>
  </r>
  <r>
    <n v="45"/>
    <x v="1"/>
    <x v="141"/>
    <n v="1.38"/>
    <x v="485"/>
    <x v="3"/>
    <x v="112"/>
    <x v="1"/>
    <n v="38.83"/>
  </r>
  <r>
    <n v="51"/>
    <x v="1"/>
    <x v="181"/>
    <n v="1.31"/>
    <x v="294"/>
    <x v="1"/>
    <x v="68"/>
    <x v="3"/>
    <n v="14.05"/>
  </r>
  <r>
    <n v="25"/>
    <x v="1"/>
    <x v="135"/>
    <n v="0.99"/>
    <x v="486"/>
    <x v="2"/>
    <x v="95"/>
    <x v="1"/>
    <n v="18.29"/>
  </r>
  <r>
    <n v="52"/>
    <x v="0"/>
    <x v="390"/>
    <n v="1.51"/>
    <x v="112"/>
    <x v="2"/>
    <x v="143"/>
    <x v="2"/>
    <n v="16.16"/>
  </r>
  <r>
    <n v="42"/>
    <x v="0"/>
    <x v="136"/>
    <n v="1.07"/>
    <x v="487"/>
    <x v="1"/>
    <x v="52"/>
    <x v="0"/>
    <n v="15.93"/>
  </r>
  <r>
    <n v="31"/>
    <x v="0"/>
    <x v="83"/>
    <n v="1.68"/>
    <x v="488"/>
    <x v="0"/>
    <x v="33"/>
    <x v="2"/>
    <n v="22.3"/>
  </r>
  <r>
    <n v="18"/>
    <x v="1"/>
    <x v="343"/>
    <n v="2"/>
    <x v="489"/>
    <x v="1"/>
    <x v="184"/>
    <x v="2"/>
    <n v="13.63"/>
  </r>
  <r>
    <n v="50"/>
    <x v="1"/>
    <x v="391"/>
    <n v="1.01"/>
    <x v="490"/>
    <x v="3"/>
    <x v="106"/>
    <x v="3"/>
    <n v="24.07"/>
  </r>
  <r>
    <n v="46"/>
    <x v="0"/>
    <x v="160"/>
    <n v="1.43"/>
    <x v="300"/>
    <x v="3"/>
    <x v="23"/>
    <x v="2"/>
    <n v="17.39"/>
  </r>
  <r>
    <n v="27"/>
    <x v="0"/>
    <x v="392"/>
    <n v="1.99"/>
    <x v="491"/>
    <x v="3"/>
    <x v="28"/>
    <x v="0"/>
    <n v="16.260000000000002"/>
  </r>
  <r>
    <n v="24"/>
    <x v="1"/>
    <x v="36"/>
    <n v="1.47"/>
    <x v="492"/>
    <x v="1"/>
    <x v="14"/>
    <x v="2"/>
    <n v="26.3"/>
  </r>
  <r>
    <n v="18"/>
    <x v="1"/>
    <x v="82"/>
    <n v="1.1499999999999999"/>
    <x v="493"/>
    <x v="3"/>
    <x v="118"/>
    <x v="1"/>
    <n v="16.52"/>
  </r>
  <r>
    <n v="18"/>
    <x v="1"/>
    <x v="113"/>
    <n v="1.79"/>
    <x v="154"/>
    <x v="1"/>
    <x v="9"/>
    <x v="1"/>
    <n v="19.41"/>
  </r>
  <r>
    <n v="26"/>
    <x v="1"/>
    <x v="393"/>
    <n v="2"/>
    <x v="494"/>
    <x v="3"/>
    <x v="88"/>
    <x v="2"/>
    <n v="26.9"/>
  </r>
  <r>
    <n v="33"/>
    <x v="0"/>
    <x v="21"/>
    <n v="1.84"/>
    <x v="495"/>
    <x v="2"/>
    <x v="18"/>
    <x v="2"/>
    <n v="12.97"/>
  </r>
  <r>
    <n v="35"/>
    <x v="1"/>
    <x v="207"/>
    <n v="1.1399999999999999"/>
    <x v="496"/>
    <x v="0"/>
    <x v="109"/>
    <x v="2"/>
    <n v="25.05"/>
  </r>
  <r>
    <n v="54"/>
    <x v="0"/>
    <x v="45"/>
    <n v="1.26"/>
    <x v="497"/>
    <x v="0"/>
    <x v="111"/>
    <x v="2"/>
    <n v="17.989999999999998"/>
  </r>
  <r>
    <n v="44"/>
    <x v="0"/>
    <x v="394"/>
    <n v="1.54"/>
    <x v="498"/>
    <x v="1"/>
    <x v="182"/>
    <x v="1"/>
    <n v="25.4"/>
  </r>
  <r>
    <n v="19"/>
    <x v="1"/>
    <x v="78"/>
    <n v="1.54"/>
    <x v="377"/>
    <x v="1"/>
    <x v="99"/>
    <x v="1"/>
    <n v="22.56"/>
  </r>
  <r>
    <n v="44"/>
    <x v="1"/>
    <x v="395"/>
    <n v="1.95"/>
    <x v="23"/>
    <x v="1"/>
    <x v="173"/>
    <x v="3"/>
    <n v="16.41"/>
  </r>
  <r>
    <n v="58"/>
    <x v="1"/>
    <x v="396"/>
    <n v="2"/>
    <x v="499"/>
    <x v="3"/>
    <x v="176"/>
    <x v="3"/>
    <n v="28.26"/>
  </r>
  <r>
    <n v="18"/>
    <x v="1"/>
    <x v="247"/>
    <n v="2"/>
    <x v="165"/>
    <x v="2"/>
    <x v="27"/>
    <x v="2"/>
    <n v="17.53"/>
  </r>
  <r>
    <n v="18"/>
    <x v="0"/>
    <x v="397"/>
    <n v="1.43"/>
    <x v="167"/>
    <x v="1"/>
    <x v="211"/>
    <x v="1"/>
    <n v="33.24"/>
  </r>
  <r>
    <n v="28"/>
    <x v="0"/>
    <x v="225"/>
    <n v="1.61"/>
    <x v="500"/>
    <x v="3"/>
    <x v="212"/>
    <x v="1"/>
    <n v="12.32"/>
  </r>
  <r>
    <n v="18"/>
    <x v="0"/>
    <x v="85"/>
    <n v="1.34"/>
    <x v="501"/>
    <x v="3"/>
    <x v="213"/>
    <x v="1"/>
    <n v="15.23"/>
  </r>
  <r>
    <n v="34"/>
    <x v="0"/>
    <x v="398"/>
    <n v="1.4"/>
    <x v="502"/>
    <x v="2"/>
    <x v="157"/>
    <x v="3"/>
    <n v="24.84"/>
  </r>
  <r>
    <n v="18"/>
    <x v="0"/>
    <x v="11"/>
    <n v="1.59"/>
    <x v="447"/>
    <x v="5"/>
    <x v="32"/>
    <x v="3"/>
    <n v="14.1"/>
  </r>
  <r>
    <n v="35"/>
    <x v="1"/>
    <x v="30"/>
    <n v="1.7"/>
    <x v="386"/>
    <x v="2"/>
    <x v="47"/>
    <x v="3"/>
    <n v="12.47"/>
  </r>
  <r>
    <n v="29"/>
    <x v="1"/>
    <x v="399"/>
    <n v="0.9"/>
    <x v="503"/>
    <x v="3"/>
    <x v="57"/>
    <x v="3"/>
    <n v="34.85"/>
  </r>
  <r>
    <n v="23"/>
    <x v="0"/>
    <x v="396"/>
    <n v="2"/>
    <x v="504"/>
    <x v="0"/>
    <x v="98"/>
    <x v="1"/>
    <n v="13.2"/>
  </r>
  <r>
    <n v="27"/>
    <x v="1"/>
    <x v="400"/>
    <n v="1.3"/>
    <x v="466"/>
    <x v="0"/>
    <x v="24"/>
    <x v="1"/>
    <n v="15.63"/>
  </r>
  <r>
    <n v="48"/>
    <x v="1"/>
    <x v="401"/>
    <n v="1.65"/>
    <x v="505"/>
    <x v="0"/>
    <x v="28"/>
    <x v="2"/>
    <n v="12.32"/>
  </r>
  <r>
    <n v="29"/>
    <x v="0"/>
    <x v="20"/>
    <n v="1.56"/>
    <x v="271"/>
    <x v="3"/>
    <x v="169"/>
    <x v="0"/>
    <n v="29.68"/>
  </r>
  <r>
    <n v="39"/>
    <x v="0"/>
    <x v="402"/>
    <n v="1.35"/>
    <x v="506"/>
    <x v="3"/>
    <x v="142"/>
    <x v="1"/>
    <n v="20.29"/>
  </r>
  <r>
    <n v="54"/>
    <x v="1"/>
    <x v="180"/>
    <n v="0.98"/>
    <x v="360"/>
    <x v="2"/>
    <x v="53"/>
    <x v="0"/>
    <n v="26.75"/>
  </r>
  <r>
    <n v="20"/>
    <x v="1"/>
    <x v="403"/>
    <n v="1.17"/>
    <x v="106"/>
    <x v="1"/>
    <x v="79"/>
    <x v="3"/>
    <n v="17.57"/>
  </r>
  <r>
    <n v="43"/>
    <x v="1"/>
    <x v="404"/>
    <n v="1.56"/>
    <x v="507"/>
    <x v="2"/>
    <x v="5"/>
    <x v="2"/>
    <n v="14.27"/>
  </r>
  <r>
    <n v="55"/>
    <x v="0"/>
    <x v="203"/>
    <n v="1.1599999999999999"/>
    <x v="8"/>
    <x v="2"/>
    <x v="90"/>
    <x v="2"/>
    <n v="14.29"/>
  </r>
  <r>
    <n v="36"/>
    <x v="1"/>
    <x v="45"/>
    <n v="0.92"/>
    <x v="412"/>
    <x v="0"/>
    <x v="55"/>
    <x v="1"/>
    <n v="30.03"/>
  </r>
  <r>
    <n v="53"/>
    <x v="0"/>
    <x v="405"/>
    <n v="1.1000000000000001"/>
    <x v="134"/>
    <x v="2"/>
    <x v="180"/>
    <x v="1"/>
    <n v="32.14"/>
  </r>
  <r>
    <n v="52"/>
    <x v="1"/>
    <x v="406"/>
    <n v="1.44"/>
    <x v="508"/>
    <x v="0"/>
    <x v="25"/>
    <x v="2"/>
    <n v="27.54"/>
  </r>
  <r>
    <n v="43"/>
    <x v="1"/>
    <x v="47"/>
    <n v="0.84"/>
    <x v="414"/>
    <x v="0"/>
    <x v="68"/>
    <x v="1"/>
    <n v="28.19"/>
  </r>
  <r>
    <n v="31"/>
    <x v="0"/>
    <x v="407"/>
    <n v="2"/>
    <x v="509"/>
    <x v="3"/>
    <x v="83"/>
    <x v="1"/>
    <n v="12.78"/>
  </r>
  <r>
    <n v="28"/>
    <x v="1"/>
    <x v="408"/>
    <n v="1.45"/>
    <x v="510"/>
    <x v="1"/>
    <x v="200"/>
    <x v="3"/>
    <n v="23.62"/>
  </r>
  <r>
    <n v="26"/>
    <x v="1"/>
    <x v="383"/>
    <n v="0.7"/>
    <x v="511"/>
    <x v="0"/>
    <x v="11"/>
    <x v="1"/>
    <n v="27.91"/>
  </r>
  <r>
    <n v="40"/>
    <x v="1"/>
    <x v="409"/>
    <n v="1.44"/>
    <x v="512"/>
    <x v="3"/>
    <x v="144"/>
    <x v="0"/>
    <n v="14.09"/>
  </r>
  <r>
    <n v="45"/>
    <x v="0"/>
    <x v="231"/>
    <n v="1.32"/>
    <x v="5"/>
    <x v="0"/>
    <x v="57"/>
    <x v="2"/>
    <n v="13.6"/>
  </r>
  <r>
    <n v="40"/>
    <x v="0"/>
    <x v="216"/>
    <n v="1.71"/>
    <x v="114"/>
    <x v="3"/>
    <x v="72"/>
    <x v="1"/>
    <n v="24.1"/>
  </r>
  <r>
    <n v="49"/>
    <x v="1"/>
    <x v="15"/>
    <n v="1.27"/>
    <x v="513"/>
    <x v="0"/>
    <x v="171"/>
    <x v="1"/>
    <n v="15.66"/>
  </r>
  <r>
    <n v="40"/>
    <x v="0"/>
    <x v="410"/>
    <n v="1.06"/>
    <x v="514"/>
    <x v="3"/>
    <x v="170"/>
    <x v="2"/>
    <n v="12.32"/>
  </r>
  <r>
    <n v="51"/>
    <x v="0"/>
    <x v="411"/>
    <n v="0.93"/>
    <x v="334"/>
    <x v="1"/>
    <x v="37"/>
    <x v="3"/>
    <n v="12.32"/>
  </r>
  <r>
    <n v="41"/>
    <x v="0"/>
    <x v="412"/>
    <n v="1.4"/>
    <x v="21"/>
    <x v="1"/>
    <x v="46"/>
    <x v="2"/>
    <n v="23.85"/>
  </r>
  <r>
    <n v="43"/>
    <x v="0"/>
    <x v="35"/>
    <n v="2"/>
    <x v="472"/>
    <x v="2"/>
    <x v="70"/>
    <x v="2"/>
    <n v="17.25"/>
  </r>
  <r>
    <n v="44"/>
    <x v="1"/>
    <x v="133"/>
    <n v="1.45"/>
    <x v="515"/>
    <x v="1"/>
    <x v="57"/>
    <x v="2"/>
    <n v="23.21"/>
  </r>
  <r>
    <n v="30"/>
    <x v="1"/>
    <x v="413"/>
    <n v="1.77"/>
    <x v="516"/>
    <x v="3"/>
    <x v="124"/>
    <x v="2"/>
    <n v="23.2"/>
  </r>
  <r>
    <n v="18"/>
    <x v="0"/>
    <x v="414"/>
    <n v="1.01"/>
    <x v="517"/>
    <x v="2"/>
    <x v="106"/>
    <x v="3"/>
    <n v="24.94"/>
  </r>
  <r>
    <n v="25"/>
    <x v="0"/>
    <x v="227"/>
    <n v="1.4"/>
    <x v="148"/>
    <x v="1"/>
    <x v="20"/>
    <x v="3"/>
    <n v="17.739999999999998"/>
  </r>
  <r>
    <n v="45"/>
    <x v="0"/>
    <x v="150"/>
    <n v="1.1599999999999999"/>
    <x v="187"/>
    <x v="3"/>
    <x v="148"/>
    <x v="1"/>
    <n v="16.37"/>
  </r>
  <r>
    <n v="47"/>
    <x v="0"/>
    <x v="128"/>
    <n v="1.1499999999999999"/>
    <x v="6"/>
    <x v="1"/>
    <x v="31"/>
    <x v="2"/>
    <n v="19.95"/>
  </r>
  <r>
    <n v="28"/>
    <x v="1"/>
    <x v="357"/>
    <n v="1.46"/>
    <x v="518"/>
    <x v="0"/>
    <x v="3"/>
    <x v="1"/>
    <n v="26.47"/>
  </r>
  <r>
    <n v="28"/>
    <x v="1"/>
    <x v="386"/>
    <n v="1.26"/>
    <x v="519"/>
    <x v="3"/>
    <x v="214"/>
    <x v="2"/>
    <n v="33.85"/>
  </r>
  <r>
    <n v="41"/>
    <x v="1"/>
    <x v="4"/>
    <n v="1.47"/>
    <x v="299"/>
    <x v="1"/>
    <x v="99"/>
    <x v="2"/>
    <n v="12.32"/>
  </r>
  <r>
    <n v="51"/>
    <x v="0"/>
    <x v="415"/>
    <n v="1.98"/>
    <x v="520"/>
    <x v="0"/>
    <x v="105"/>
    <x v="2"/>
    <n v="33.869999999999997"/>
  </r>
  <r>
    <n v="34"/>
    <x v="1"/>
    <x v="130"/>
    <n v="1.2"/>
    <x v="166"/>
    <x v="1"/>
    <x v="35"/>
    <x v="1"/>
    <n v="21.69"/>
  </r>
  <r>
    <n v="52"/>
    <x v="1"/>
    <x v="102"/>
    <n v="2"/>
    <x v="521"/>
    <x v="1"/>
    <x v="152"/>
    <x v="3"/>
    <n v="34.32"/>
  </r>
  <r>
    <n v="18"/>
    <x v="0"/>
    <x v="416"/>
    <n v="0.72"/>
    <x v="522"/>
    <x v="2"/>
    <x v="146"/>
    <x v="2"/>
    <n v="17.260000000000002"/>
  </r>
  <r>
    <n v="30"/>
    <x v="1"/>
    <x v="81"/>
    <n v="1.33"/>
    <x v="488"/>
    <x v="0"/>
    <x v="71"/>
    <x v="3"/>
    <n v="17.739999999999998"/>
  </r>
  <r>
    <n v="35"/>
    <x v="0"/>
    <x v="381"/>
    <n v="2"/>
    <x v="523"/>
    <x v="2"/>
    <x v="95"/>
    <x v="1"/>
    <n v="31.92"/>
  </r>
  <r>
    <n v="36"/>
    <x v="0"/>
    <x v="276"/>
    <n v="1.03"/>
    <x v="524"/>
    <x v="3"/>
    <x v="104"/>
    <x v="2"/>
    <n v="20.8"/>
  </r>
  <r>
    <n v="56"/>
    <x v="0"/>
    <x v="58"/>
    <n v="1.94"/>
    <x v="525"/>
    <x v="3"/>
    <x v="98"/>
    <x v="1"/>
    <n v="14.53"/>
  </r>
  <r>
    <n v="34"/>
    <x v="1"/>
    <x v="11"/>
    <n v="1.45"/>
    <x v="526"/>
    <x v="3"/>
    <x v="171"/>
    <x v="1"/>
    <n v="17.03"/>
  </r>
  <r>
    <n v="56"/>
    <x v="1"/>
    <x v="172"/>
    <n v="1.1000000000000001"/>
    <x v="527"/>
    <x v="2"/>
    <x v="204"/>
    <x v="1"/>
    <n v="13.72"/>
  </r>
  <r>
    <n v="28"/>
    <x v="1"/>
    <x v="396"/>
    <n v="1.23"/>
    <x v="146"/>
    <x v="0"/>
    <x v="197"/>
    <x v="0"/>
    <n v="13.82"/>
  </r>
  <r>
    <n v="18"/>
    <x v="1"/>
    <x v="51"/>
    <n v="0.89"/>
    <x v="528"/>
    <x v="1"/>
    <x v="66"/>
    <x v="3"/>
    <n v="19.82"/>
  </r>
  <r>
    <n v="18"/>
    <x v="1"/>
    <x v="417"/>
    <n v="1.1100000000000001"/>
    <x v="529"/>
    <x v="0"/>
    <x v="118"/>
    <x v="0"/>
    <n v="20.56"/>
  </r>
  <r>
    <n v="45"/>
    <x v="1"/>
    <x v="321"/>
    <n v="1.05"/>
    <x v="447"/>
    <x v="3"/>
    <x v="47"/>
    <x v="0"/>
    <n v="28.92"/>
  </r>
  <r>
    <n v="47"/>
    <x v="0"/>
    <x v="89"/>
    <n v="1.17"/>
    <x v="71"/>
    <x v="2"/>
    <x v="71"/>
    <x v="1"/>
    <n v="14.88"/>
  </r>
  <r>
    <n v="49"/>
    <x v="1"/>
    <x v="418"/>
    <n v="1.34"/>
    <x v="23"/>
    <x v="1"/>
    <x v="204"/>
    <x v="2"/>
    <n v="21.26"/>
  </r>
  <r>
    <n v="19"/>
    <x v="1"/>
    <x v="164"/>
    <n v="1.27"/>
    <x v="530"/>
    <x v="2"/>
    <x v="43"/>
    <x v="2"/>
    <n v="28.45"/>
  </r>
  <r>
    <n v="42"/>
    <x v="1"/>
    <x v="179"/>
    <n v="0.89"/>
    <x v="104"/>
    <x v="1"/>
    <x v="72"/>
    <x v="2"/>
    <n v="26.89"/>
  </r>
  <r>
    <n v="28"/>
    <x v="1"/>
    <x v="288"/>
    <n v="0.86"/>
    <x v="531"/>
    <x v="2"/>
    <x v="215"/>
    <x v="0"/>
    <n v="19.670000000000002"/>
  </r>
  <r>
    <n v="44"/>
    <x v="0"/>
    <x v="419"/>
    <n v="1.02"/>
    <x v="532"/>
    <x v="1"/>
    <x v="1"/>
    <x v="1"/>
    <n v="32.75"/>
  </r>
  <r>
    <n v="24"/>
    <x v="1"/>
    <x v="117"/>
    <n v="1.33"/>
    <x v="533"/>
    <x v="3"/>
    <x v="114"/>
    <x v="1"/>
    <n v="18.7"/>
  </r>
  <r>
    <n v="39"/>
    <x v="1"/>
    <x v="420"/>
    <n v="1.5"/>
    <x v="0"/>
    <x v="1"/>
    <x v="113"/>
    <x v="3"/>
    <n v="17.059999999999999"/>
  </r>
  <r>
    <n v="52"/>
    <x v="1"/>
    <x v="11"/>
    <n v="1.64"/>
    <x v="488"/>
    <x v="2"/>
    <x v="151"/>
    <x v="2"/>
    <n v="17.27"/>
  </r>
  <r>
    <n v="59"/>
    <x v="0"/>
    <x v="73"/>
    <n v="1.17"/>
    <x v="141"/>
    <x v="2"/>
    <x v="161"/>
    <x v="1"/>
    <n v="14.86"/>
  </r>
  <r>
    <n v="29"/>
    <x v="0"/>
    <x v="419"/>
    <n v="1.34"/>
    <x v="353"/>
    <x v="2"/>
    <x v="103"/>
    <x v="3"/>
    <n v="23.25"/>
  </r>
  <r>
    <n v="46"/>
    <x v="0"/>
    <x v="421"/>
    <n v="1.05"/>
    <x v="534"/>
    <x v="0"/>
    <x v="32"/>
    <x v="1"/>
    <n v="17.28"/>
  </r>
  <r>
    <n v="27"/>
    <x v="0"/>
    <x v="258"/>
    <n v="0.57999999999999996"/>
    <x v="352"/>
    <x v="2"/>
    <x v="23"/>
    <x v="2"/>
    <n v="22.45"/>
  </r>
  <r>
    <n v="40"/>
    <x v="0"/>
    <x v="64"/>
    <n v="1.46"/>
    <x v="535"/>
    <x v="5"/>
    <x v="57"/>
    <x v="2"/>
    <n v="22.23"/>
  </r>
  <r>
    <n v="35"/>
    <x v="1"/>
    <x v="422"/>
    <n v="1.2"/>
    <x v="536"/>
    <x v="3"/>
    <x v="57"/>
    <x v="1"/>
    <n v="28.03"/>
  </r>
  <r>
    <n v="18"/>
    <x v="1"/>
    <x v="400"/>
    <n v="0.76"/>
    <x v="537"/>
    <x v="2"/>
    <x v="184"/>
    <x v="3"/>
    <n v="15.43"/>
  </r>
  <r>
    <n v="46"/>
    <x v="1"/>
    <x v="423"/>
    <n v="2"/>
    <x v="154"/>
    <x v="2"/>
    <x v="173"/>
    <x v="1"/>
    <n v="12.84"/>
  </r>
  <r>
    <n v="18"/>
    <x v="1"/>
    <x v="153"/>
    <n v="1.22"/>
    <x v="538"/>
    <x v="0"/>
    <x v="33"/>
    <x v="3"/>
    <n v="17.170000000000002"/>
  </r>
  <r>
    <n v="33"/>
    <x v="0"/>
    <x v="238"/>
    <n v="1.93"/>
    <x v="256"/>
    <x v="3"/>
    <x v="57"/>
    <x v="3"/>
    <n v="23.54"/>
  </r>
  <r>
    <n v="30"/>
    <x v="1"/>
    <x v="312"/>
    <n v="1.28"/>
    <x v="539"/>
    <x v="0"/>
    <x v="93"/>
    <x v="2"/>
    <n v="15.42"/>
  </r>
  <r>
    <n v="34"/>
    <x v="0"/>
    <x v="424"/>
    <n v="0.98"/>
    <x v="540"/>
    <x v="2"/>
    <x v="42"/>
    <x v="2"/>
    <n v="20.6"/>
  </r>
  <r>
    <n v="30"/>
    <x v="1"/>
    <x v="326"/>
    <n v="1.27"/>
    <x v="541"/>
    <x v="1"/>
    <x v="121"/>
    <x v="2"/>
    <n v="17.329999999999998"/>
  </r>
  <r>
    <n v="22"/>
    <x v="1"/>
    <x v="18"/>
    <n v="1.62"/>
    <x v="542"/>
    <x v="0"/>
    <x v="93"/>
    <x v="2"/>
    <n v="12.32"/>
  </r>
  <r>
    <n v="53"/>
    <x v="0"/>
    <x v="240"/>
    <n v="1.6"/>
    <x v="4"/>
    <x v="1"/>
    <x v="174"/>
    <x v="0"/>
    <n v="12.32"/>
  </r>
  <r>
    <n v="44"/>
    <x v="0"/>
    <x v="425"/>
    <n v="1.65"/>
    <x v="543"/>
    <x v="2"/>
    <x v="31"/>
    <x v="3"/>
    <n v="18.41"/>
  </r>
  <r>
    <n v="26"/>
    <x v="0"/>
    <x v="172"/>
    <n v="1.48"/>
    <x v="458"/>
    <x v="2"/>
    <x v="31"/>
    <x v="0"/>
    <n v="24.23"/>
  </r>
  <r>
    <n v="52"/>
    <x v="1"/>
    <x v="92"/>
    <n v="1.49"/>
    <x v="544"/>
    <x v="2"/>
    <x v="2"/>
    <x v="1"/>
    <n v="21.89"/>
  </r>
  <r>
    <n v="49"/>
    <x v="1"/>
    <x v="257"/>
    <n v="1.56"/>
    <x v="545"/>
    <x v="0"/>
    <x v="123"/>
    <x v="2"/>
    <n v="19.34"/>
  </r>
  <r>
    <n v="26"/>
    <x v="0"/>
    <x v="39"/>
    <n v="1.29"/>
    <x v="546"/>
    <x v="0"/>
    <x v="216"/>
    <x v="1"/>
    <n v="22.45"/>
  </r>
  <r>
    <n v="41"/>
    <x v="0"/>
    <x v="214"/>
    <n v="1.1299999999999999"/>
    <x v="268"/>
    <x v="3"/>
    <x v="17"/>
    <x v="0"/>
    <n v="12.32"/>
  </r>
  <r>
    <n v="59"/>
    <x v="0"/>
    <x v="426"/>
    <n v="1.26"/>
    <x v="413"/>
    <x v="0"/>
    <x v="70"/>
    <x v="3"/>
    <n v="28.6"/>
  </r>
  <r>
    <n v="28"/>
    <x v="0"/>
    <x v="11"/>
    <n v="1.57"/>
    <x v="547"/>
    <x v="3"/>
    <x v="127"/>
    <x v="1"/>
    <n v="37.33"/>
  </r>
  <r>
    <n v="48"/>
    <x v="1"/>
    <x v="11"/>
    <n v="2"/>
    <x v="1"/>
    <x v="0"/>
    <x v="168"/>
    <x v="1"/>
    <n v="12.32"/>
  </r>
  <r>
    <n v="54"/>
    <x v="0"/>
    <x v="31"/>
    <n v="1.32"/>
    <x v="59"/>
    <x v="0"/>
    <x v="53"/>
    <x v="2"/>
    <n v="20.66"/>
  </r>
  <r>
    <n v="26"/>
    <x v="0"/>
    <x v="427"/>
    <n v="1.49"/>
    <x v="23"/>
    <x v="2"/>
    <x v="143"/>
    <x v="2"/>
    <n v="22.09"/>
  </r>
  <r>
    <n v="28"/>
    <x v="1"/>
    <x v="7"/>
    <n v="1.25"/>
    <x v="548"/>
    <x v="1"/>
    <x v="10"/>
    <x v="1"/>
    <n v="26.98"/>
  </r>
  <r>
    <n v="52"/>
    <x v="0"/>
    <x v="62"/>
    <n v="2"/>
    <x v="23"/>
    <x v="3"/>
    <x v="183"/>
    <x v="1"/>
    <n v="22.75"/>
  </r>
  <r>
    <n v="23"/>
    <x v="1"/>
    <x v="188"/>
    <n v="0.79"/>
    <x v="459"/>
    <x v="3"/>
    <x v="88"/>
    <x v="2"/>
    <n v="13.25"/>
  </r>
  <r>
    <n v="26"/>
    <x v="0"/>
    <x v="428"/>
    <n v="1.35"/>
    <x v="371"/>
    <x v="0"/>
    <x v="44"/>
    <x v="3"/>
    <n v="39.840000000000003"/>
  </r>
  <r>
    <n v="18"/>
    <x v="0"/>
    <x v="429"/>
    <n v="0.82"/>
    <x v="486"/>
    <x v="1"/>
    <x v="86"/>
    <x v="3"/>
    <n v="26.5"/>
  </r>
  <r>
    <n v="21"/>
    <x v="0"/>
    <x v="430"/>
    <n v="1.51"/>
    <x v="50"/>
    <x v="0"/>
    <x v="58"/>
    <x v="1"/>
    <n v="12.32"/>
  </r>
  <r>
    <n v="41"/>
    <x v="0"/>
    <x v="11"/>
    <n v="0.95"/>
    <x v="549"/>
    <x v="3"/>
    <x v="13"/>
    <x v="2"/>
    <n v="19.940000000000001"/>
  </r>
  <r>
    <n v="30"/>
    <x v="1"/>
    <x v="18"/>
    <n v="1.51"/>
    <x v="550"/>
    <x v="3"/>
    <x v="23"/>
    <x v="3"/>
    <n v="30.83"/>
  </r>
  <r>
    <n v="27"/>
    <x v="0"/>
    <x v="123"/>
    <n v="0.99"/>
    <x v="551"/>
    <x v="0"/>
    <x v="1"/>
    <x v="2"/>
    <n v="28.52"/>
  </r>
  <r>
    <n v="28"/>
    <x v="1"/>
    <x v="431"/>
    <n v="1.97"/>
    <x v="231"/>
    <x v="0"/>
    <x v="162"/>
    <x v="2"/>
    <n v="18.72"/>
  </r>
  <r>
    <n v="38"/>
    <x v="1"/>
    <x v="432"/>
    <n v="1.45"/>
    <x v="300"/>
    <x v="1"/>
    <x v="63"/>
    <x v="1"/>
    <n v="13.74"/>
  </r>
  <r>
    <n v="59"/>
    <x v="0"/>
    <x v="11"/>
    <n v="1.93"/>
    <x v="552"/>
    <x v="1"/>
    <x v="5"/>
    <x v="1"/>
    <n v="22.78"/>
  </r>
  <r>
    <n v="27"/>
    <x v="0"/>
    <x v="433"/>
    <n v="1.22"/>
    <x v="7"/>
    <x v="2"/>
    <x v="217"/>
    <x v="1"/>
    <n v="21.52"/>
  </r>
  <r>
    <n v="25"/>
    <x v="1"/>
    <x v="147"/>
    <n v="0.86"/>
    <x v="553"/>
    <x v="0"/>
    <x v="218"/>
    <x v="2"/>
    <n v="29.27"/>
  </r>
  <r>
    <n v="29"/>
    <x v="0"/>
    <x v="100"/>
    <n v="0.74"/>
    <x v="88"/>
    <x v="3"/>
    <x v="73"/>
    <x v="2"/>
    <n v="12.32"/>
  </r>
  <r>
    <n v="49"/>
    <x v="1"/>
    <x v="434"/>
    <n v="0.5"/>
    <x v="40"/>
    <x v="1"/>
    <x v="36"/>
    <x v="3"/>
    <n v="22.89"/>
  </r>
  <r>
    <n v="28"/>
    <x v="0"/>
    <x v="27"/>
    <n v="1.82"/>
    <x v="147"/>
    <x v="0"/>
    <x v="28"/>
    <x v="2"/>
    <n v="12.32"/>
  </r>
  <r>
    <n v="18"/>
    <x v="0"/>
    <x v="131"/>
    <n v="1.38"/>
    <x v="252"/>
    <x v="3"/>
    <x v="91"/>
    <x v="2"/>
    <n v="15.7"/>
  </r>
  <r>
    <n v="50"/>
    <x v="0"/>
    <x v="435"/>
    <n v="1.1100000000000001"/>
    <x v="77"/>
    <x v="0"/>
    <x v="185"/>
    <x v="3"/>
    <n v="17.89"/>
  </r>
  <r>
    <n v="27"/>
    <x v="0"/>
    <x v="357"/>
    <n v="1.1200000000000001"/>
    <x v="554"/>
    <x v="1"/>
    <x v="170"/>
    <x v="3"/>
    <n v="39.72"/>
  </r>
  <r>
    <n v="40"/>
    <x v="0"/>
    <x v="153"/>
    <n v="1.38"/>
    <x v="410"/>
    <x v="2"/>
    <x v="143"/>
    <x v="3"/>
    <n v="12.32"/>
  </r>
  <r>
    <n v="59"/>
    <x v="1"/>
    <x v="398"/>
    <n v="1.78"/>
    <x v="352"/>
    <x v="0"/>
    <x v="103"/>
    <x v="2"/>
    <n v="16"/>
  </r>
  <r>
    <n v="57"/>
    <x v="0"/>
    <x v="11"/>
    <n v="1.43"/>
    <x v="555"/>
    <x v="3"/>
    <x v="103"/>
    <x v="0"/>
    <n v="21.11"/>
  </r>
  <r>
    <n v="18"/>
    <x v="1"/>
    <x v="272"/>
    <n v="1.87"/>
    <x v="522"/>
    <x v="0"/>
    <x v="121"/>
    <x v="1"/>
    <n v="12.32"/>
  </r>
  <r>
    <n v="50"/>
    <x v="0"/>
    <x v="436"/>
    <n v="1.64"/>
    <x v="556"/>
    <x v="3"/>
    <x v="117"/>
    <x v="2"/>
    <n v="17.77"/>
  </r>
  <r>
    <n v="48"/>
    <x v="0"/>
    <x v="11"/>
    <n v="2"/>
    <x v="557"/>
    <x v="1"/>
    <x v="0"/>
    <x v="2"/>
    <n v="12.32"/>
  </r>
  <r>
    <n v="41"/>
    <x v="0"/>
    <x v="99"/>
    <n v="1.46"/>
    <x v="204"/>
    <x v="0"/>
    <x v="1"/>
    <x v="2"/>
    <n v="32.29"/>
  </r>
  <r>
    <n v="18"/>
    <x v="1"/>
    <x v="165"/>
    <n v="0.97"/>
    <x v="57"/>
    <x v="2"/>
    <x v="72"/>
    <x v="3"/>
    <n v="16.63"/>
  </r>
  <r>
    <n v="22"/>
    <x v="1"/>
    <x v="300"/>
    <n v="0.94"/>
    <x v="558"/>
    <x v="2"/>
    <x v="49"/>
    <x v="2"/>
    <n v="24.29"/>
  </r>
  <r>
    <n v="26"/>
    <x v="0"/>
    <x v="23"/>
    <n v="1.51"/>
    <x v="145"/>
    <x v="3"/>
    <x v="219"/>
    <x v="1"/>
    <n v="39.07"/>
  </r>
  <r>
    <n v="42"/>
    <x v="0"/>
    <x v="11"/>
    <n v="1.64"/>
    <x v="518"/>
    <x v="3"/>
    <x v="47"/>
    <x v="1"/>
    <n v="19.149999999999999"/>
  </r>
  <r>
    <n v="37"/>
    <x v="1"/>
    <x v="11"/>
    <n v="1.89"/>
    <x v="559"/>
    <x v="0"/>
    <x v="57"/>
    <x v="0"/>
    <n v="15.24"/>
  </r>
  <r>
    <n v="30"/>
    <x v="0"/>
    <x v="437"/>
    <n v="1.17"/>
    <x v="152"/>
    <x v="2"/>
    <x v="149"/>
    <x v="2"/>
    <n v="20.149999999999999"/>
  </r>
  <r>
    <n v="33"/>
    <x v="0"/>
    <x v="43"/>
    <n v="0.94"/>
    <x v="560"/>
    <x v="2"/>
    <x v="142"/>
    <x v="3"/>
    <n v="18.97"/>
  </r>
  <r>
    <n v="25"/>
    <x v="0"/>
    <x v="438"/>
    <n v="1.68"/>
    <x v="441"/>
    <x v="0"/>
    <x v="29"/>
    <x v="1"/>
    <n v="16.600000000000001"/>
  </r>
  <r>
    <n v="38"/>
    <x v="1"/>
    <x v="439"/>
    <n v="0.97"/>
    <x v="349"/>
    <x v="3"/>
    <x v="137"/>
    <x v="2"/>
    <n v="12.32"/>
  </r>
  <r>
    <n v="47"/>
    <x v="1"/>
    <x v="440"/>
    <n v="1.29"/>
    <x v="561"/>
    <x v="1"/>
    <x v="196"/>
    <x v="3"/>
    <n v="15.38"/>
  </r>
  <r>
    <n v="35"/>
    <x v="1"/>
    <x v="224"/>
    <n v="1.2"/>
    <x v="317"/>
    <x v="1"/>
    <x v="60"/>
    <x v="3"/>
    <n v="12.32"/>
  </r>
  <r>
    <n v="32"/>
    <x v="0"/>
    <x v="441"/>
    <n v="1.5"/>
    <x v="562"/>
    <x v="3"/>
    <x v="144"/>
    <x v="2"/>
    <n v="12.32"/>
  </r>
  <r>
    <n v="25"/>
    <x v="1"/>
    <x v="442"/>
    <n v="1.88"/>
    <x v="563"/>
    <x v="0"/>
    <x v="82"/>
    <x v="2"/>
    <n v="17.690000000000001"/>
  </r>
  <r>
    <n v="38"/>
    <x v="1"/>
    <x v="177"/>
    <n v="0.63"/>
    <x v="411"/>
    <x v="2"/>
    <x v="46"/>
    <x v="0"/>
    <n v="14.26"/>
  </r>
  <r>
    <n v="36"/>
    <x v="1"/>
    <x v="379"/>
    <n v="2"/>
    <x v="564"/>
    <x v="1"/>
    <x v="121"/>
    <x v="1"/>
    <n v="21.82"/>
  </r>
  <r>
    <n v="35"/>
    <x v="1"/>
    <x v="271"/>
    <n v="0.75"/>
    <x v="565"/>
    <x v="3"/>
    <x v="190"/>
    <x v="2"/>
    <n v="22.21"/>
  </r>
  <r>
    <n v="28"/>
    <x v="0"/>
    <x v="404"/>
    <n v="1.46"/>
    <x v="566"/>
    <x v="3"/>
    <x v="42"/>
    <x v="1"/>
    <n v="12.38"/>
  </r>
  <r>
    <n v="27"/>
    <x v="0"/>
    <x v="443"/>
    <n v="1.24"/>
    <x v="567"/>
    <x v="0"/>
    <x v="57"/>
    <x v="3"/>
    <n v="25.15"/>
  </r>
  <r>
    <n v="40"/>
    <x v="0"/>
    <x v="11"/>
    <n v="1.33"/>
    <x v="568"/>
    <x v="2"/>
    <x v="96"/>
    <x v="2"/>
    <n v="12.32"/>
  </r>
  <r>
    <n v="24"/>
    <x v="1"/>
    <x v="340"/>
    <n v="1.75"/>
    <x v="361"/>
    <x v="3"/>
    <x v="107"/>
    <x v="3"/>
    <n v="14.32"/>
  </r>
  <r>
    <n v="18"/>
    <x v="1"/>
    <x v="172"/>
    <n v="1.38"/>
    <x v="569"/>
    <x v="2"/>
    <x v="13"/>
    <x v="2"/>
    <n v="19.63"/>
  </r>
  <r>
    <n v="59"/>
    <x v="1"/>
    <x v="153"/>
    <n v="1.69"/>
    <x v="570"/>
    <x v="2"/>
    <x v="133"/>
    <x v="1"/>
    <n v="21.37"/>
  </r>
  <r>
    <n v="37"/>
    <x v="0"/>
    <x v="216"/>
    <n v="1.1299999999999999"/>
    <x v="150"/>
    <x v="3"/>
    <x v="58"/>
    <x v="2"/>
    <n v="14.92"/>
  </r>
  <r>
    <n v="18"/>
    <x v="1"/>
    <x v="444"/>
    <n v="1.27"/>
    <x v="232"/>
    <x v="2"/>
    <x v="79"/>
    <x v="1"/>
    <n v="16.37"/>
  </r>
  <r>
    <n v="53"/>
    <x v="1"/>
    <x v="124"/>
    <n v="1.04"/>
    <x v="270"/>
    <x v="3"/>
    <x v="31"/>
    <x v="1"/>
    <n v="33.56"/>
  </r>
  <r>
    <n v="44"/>
    <x v="1"/>
    <x v="58"/>
    <n v="1.1599999999999999"/>
    <x v="571"/>
    <x v="1"/>
    <x v="27"/>
    <x v="0"/>
    <n v="12.32"/>
  </r>
  <r>
    <n v="30"/>
    <x v="0"/>
    <x v="11"/>
    <n v="1.94"/>
    <x v="572"/>
    <x v="3"/>
    <x v="202"/>
    <x v="3"/>
    <n v="12.32"/>
  </r>
  <r>
    <n v="25"/>
    <x v="0"/>
    <x v="404"/>
    <n v="1.65"/>
    <x v="34"/>
    <x v="5"/>
    <x v="58"/>
    <x v="1"/>
    <n v="12.32"/>
  </r>
  <r>
    <n v="53"/>
    <x v="0"/>
    <x v="445"/>
    <n v="0.89"/>
    <x v="573"/>
    <x v="3"/>
    <x v="220"/>
    <x v="1"/>
    <n v="27.19"/>
  </r>
  <r>
    <n v="25"/>
    <x v="1"/>
    <x v="317"/>
    <n v="0.85"/>
    <x v="275"/>
    <x v="1"/>
    <x v="137"/>
    <x v="1"/>
    <n v="17.45"/>
  </r>
  <r>
    <n v="50"/>
    <x v="0"/>
    <x v="446"/>
    <n v="2"/>
    <x v="284"/>
    <x v="7"/>
    <x v="1"/>
    <x v="2"/>
    <n v="20.81"/>
  </r>
  <r>
    <n v="18"/>
    <x v="0"/>
    <x v="447"/>
    <n v="1.27"/>
    <x v="574"/>
    <x v="0"/>
    <x v="43"/>
    <x v="2"/>
    <n v="12.46"/>
  </r>
  <r>
    <n v="59"/>
    <x v="0"/>
    <x v="164"/>
    <n v="0.73"/>
    <x v="372"/>
    <x v="3"/>
    <x v="54"/>
    <x v="2"/>
    <n v="27.67"/>
  </r>
  <r>
    <n v="21"/>
    <x v="1"/>
    <x v="189"/>
    <n v="1"/>
    <x v="575"/>
    <x v="1"/>
    <x v="184"/>
    <x v="3"/>
    <n v="23.07"/>
  </r>
  <r>
    <n v="38"/>
    <x v="1"/>
    <x v="239"/>
    <n v="1.54"/>
    <x v="137"/>
    <x v="2"/>
    <x v="118"/>
    <x v="1"/>
    <n v="12.32"/>
  </r>
  <r>
    <n v="40"/>
    <x v="1"/>
    <x v="269"/>
    <n v="1.63"/>
    <x v="576"/>
    <x v="1"/>
    <x v="180"/>
    <x v="2"/>
    <n v="17.55"/>
  </r>
  <r>
    <n v="52"/>
    <x v="0"/>
    <x v="25"/>
    <n v="2"/>
    <x v="23"/>
    <x v="3"/>
    <x v="37"/>
    <x v="3"/>
    <n v="15.2"/>
  </r>
  <r>
    <n v="20"/>
    <x v="0"/>
    <x v="214"/>
    <n v="1.66"/>
    <x v="71"/>
    <x v="0"/>
    <x v="82"/>
    <x v="2"/>
    <n v="25.06"/>
  </r>
  <r>
    <n v="23"/>
    <x v="0"/>
    <x v="165"/>
    <n v="1.07"/>
    <x v="577"/>
    <x v="0"/>
    <x v="10"/>
    <x v="2"/>
    <n v="15.31"/>
  </r>
  <r>
    <n v="34"/>
    <x v="0"/>
    <x v="433"/>
    <n v="1.1299999999999999"/>
    <x v="91"/>
    <x v="2"/>
    <x v="210"/>
    <x v="2"/>
    <n v="16.39"/>
  </r>
  <r>
    <n v="34"/>
    <x v="1"/>
    <x v="448"/>
    <n v="1.08"/>
    <x v="302"/>
    <x v="0"/>
    <x v="221"/>
    <x v="3"/>
    <n v="12.32"/>
  </r>
  <r>
    <n v="23"/>
    <x v="0"/>
    <x v="11"/>
    <n v="0.74"/>
    <x v="73"/>
    <x v="1"/>
    <x v="62"/>
    <x v="1"/>
    <n v="17.09"/>
  </r>
  <r>
    <n v="43"/>
    <x v="0"/>
    <x v="210"/>
    <n v="1.1000000000000001"/>
    <x v="578"/>
    <x v="3"/>
    <x v="49"/>
    <x v="0"/>
    <n v="25.52"/>
  </r>
  <r>
    <n v="18"/>
    <x v="1"/>
    <x v="11"/>
    <n v="0.86"/>
    <x v="77"/>
    <x v="3"/>
    <x v="24"/>
    <x v="2"/>
    <n v="21.42"/>
  </r>
  <r>
    <n v="28"/>
    <x v="0"/>
    <x v="449"/>
    <n v="1.94"/>
    <x v="579"/>
    <x v="2"/>
    <x v="16"/>
    <x v="0"/>
    <n v="21.16"/>
  </r>
  <r>
    <n v="57"/>
    <x v="0"/>
    <x v="11"/>
    <n v="1.33"/>
    <x v="23"/>
    <x v="0"/>
    <x v="62"/>
    <x v="2"/>
    <n v="14.94"/>
  </r>
  <r>
    <n v="44"/>
    <x v="0"/>
    <x v="450"/>
    <n v="1.57"/>
    <x v="508"/>
    <x v="3"/>
    <x v="168"/>
    <x v="2"/>
    <n v="25.45"/>
  </r>
  <r>
    <n v="21"/>
    <x v="0"/>
    <x v="224"/>
    <n v="1.18"/>
    <x v="207"/>
    <x v="3"/>
    <x v="156"/>
    <x v="1"/>
    <n v="18.59"/>
  </r>
  <r>
    <n v="44"/>
    <x v="0"/>
    <x v="451"/>
    <n v="1.21"/>
    <x v="580"/>
    <x v="0"/>
    <x v="20"/>
    <x v="3"/>
    <n v="21.72"/>
  </r>
  <r>
    <n v="56"/>
    <x v="1"/>
    <x v="452"/>
    <n v="1.4"/>
    <x v="581"/>
    <x v="2"/>
    <x v="51"/>
    <x v="2"/>
    <n v="27.02"/>
  </r>
  <r>
    <n v="33"/>
    <x v="0"/>
    <x v="204"/>
    <n v="2"/>
    <x v="582"/>
    <x v="2"/>
    <x v="145"/>
    <x v="2"/>
    <n v="20.82"/>
  </r>
  <r>
    <n v="32"/>
    <x v="1"/>
    <x v="453"/>
    <n v="1.02"/>
    <x v="334"/>
    <x v="1"/>
    <x v="47"/>
    <x v="1"/>
    <n v="14.19"/>
  </r>
  <r>
    <n v="34"/>
    <x v="0"/>
    <x v="92"/>
    <n v="0.73"/>
    <x v="338"/>
    <x v="2"/>
    <x v="47"/>
    <x v="2"/>
    <n v="12.46"/>
  </r>
  <r>
    <n v="30"/>
    <x v="1"/>
    <x v="168"/>
    <n v="1.44"/>
    <x v="88"/>
    <x v="1"/>
    <x v="171"/>
    <x v="3"/>
    <n v="26.6"/>
  </r>
  <r>
    <n v="20"/>
    <x v="1"/>
    <x v="454"/>
    <n v="1.1000000000000001"/>
    <x v="21"/>
    <x v="1"/>
    <x v="193"/>
    <x v="2"/>
    <n v="31.04"/>
  </r>
  <r>
    <n v="42"/>
    <x v="0"/>
    <x v="455"/>
    <n v="1.21"/>
    <x v="101"/>
    <x v="1"/>
    <x v="123"/>
    <x v="3"/>
    <n v="16.059999999999999"/>
  </r>
  <r>
    <n v="26"/>
    <x v="1"/>
    <x v="456"/>
    <n v="1.1000000000000001"/>
    <x v="104"/>
    <x v="2"/>
    <x v="63"/>
    <x v="1"/>
    <n v="21.87"/>
  </r>
  <r>
    <n v="26"/>
    <x v="1"/>
    <x v="457"/>
    <n v="1.35"/>
    <x v="583"/>
    <x v="1"/>
    <x v="42"/>
    <x v="2"/>
    <n v="21.29"/>
  </r>
  <r>
    <n v="28"/>
    <x v="0"/>
    <x v="458"/>
    <n v="1.87"/>
    <x v="31"/>
    <x v="6"/>
    <x v="71"/>
    <x v="3"/>
    <n v="15.07"/>
  </r>
  <r>
    <n v="54"/>
    <x v="0"/>
    <x v="392"/>
    <n v="1.62"/>
    <x v="584"/>
    <x v="3"/>
    <x v="57"/>
    <x v="0"/>
    <n v="20.92"/>
  </r>
  <r>
    <n v="18"/>
    <x v="1"/>
    <x v="16"/>
    <n v="0.86"/>
    <x v="6"/>
    <x v="0"/>
    <x v="141"/>
    <x v="2"/>
    <n v="34.18"/>
  </r>
  <r>
    <n v="42"/>
    <x v="1"/>
    <x v="459"/>
    <n v="1.19"/>
    <x v="567"/>
    <x v="2"/>
    <x v="79"/>
    <x v="3"/>
    <n v="19.47"/>
  </r>
  <r>
    <n v="54"/>
    <x v="1"/>
    <x v="460"/>
    <n v="1.18"/>
    <x v="488"/>
    <x v="3"/>
    <x v="107"/>
    <x v="2"/>
    <n v="20"/>
  </r>
  <r>
    <n v="55"/>
    <x v="0"/>
    <x v="18"/>
    <n v="0.81"/>
    <x v="585"/>
    <x v="1"/>
    <x v="111"/>
    <x v="2"/>
    <n v="20.100000000000001"/>
  </r>
  <r>
    <n v="18"/>
    <x v="0"/>
    <x v="461"/>
    <n v="1.46"/>
    <x v="586"/>
    <x v="3"/>
    <x v="68"/>
    <x v="2"/>
    <n v="18.23"/>
  </r>
  <r>
    <n v="19"/>
    <x v="1"/>
    <x v="168"/>
    <n v="1.1200000000000001"/>
    <x v="72"/>
    <x v="2"/>
    <x v="6"/>
    <x v="1"/>
    <n v="29.87"/>
  </r>
  <r>
    <n v="40"/>
    <x v="0"/>
    <x v="381"/>
    <n v="1.24"/>
    <x v="587"/>
    <x v="1"/>
    <x v="176"/>
    <x v="2"/>
    <n v="12.45"/>
  </r>
  <r>
    <n v="49"/>
    <x v="0"/>
    <x v="462"/>
    <n v="1.53"/>
    <x v="83"/>
    <x v="1"/>
    <x v="47"/>
    <x v="2"/>
    <n v="18.89"/>
  </r>
  <r>
    <n v="27"/>
    <x v="0"/>
    <x v="150"/>
    <n v="1.0900000000000001"/>
    <x v="374"/>
    <x v="3"/>
    <x v="101"/>
    <x v="1"/>
    <n v="12.32"/>
  </r>
  <r>
    <n v="50"/>
    <x v="1"/>
    <x v="289"/>
    <n v="1.1399999999999999"/>
    <x v="227"/>
    <x v="1"/>
    <x v="181"/>
    <x v="0"/>
    <n v="28.47"/>
  </r>
  <r>
    <n v="26"/>
    <x v="1"/>
    <x v="24"/>
    <n v="2"/>
    <x v="303"/>
    <x v="2"/>
    <x v="138"/>
    <x v="3"/>
    <n v="21.68"/>
  </r>
  <r>
    <n v="55"/>
    <x v="0"/>
    <x v="463"/>
    <n v="1.22"/>
    <x v="588"/>
    <x v="2"/>
    <x v="117"/>
    <x v="2"/>
    <n v="20.51"/>
  </r>
  <r>
    <n v="29"/>
    <x v="0"/>
    <x v="464"/>
    <n v="1.5"/>
    <x v="589"/>
    <x v="7"/>
    <x v="205"/>
    <x v="3"/>
    <n v="15.46"/>
  </r>
  <r>
    <n v="52"/>
    <x v="1"/>
    <x v="465"/>
    <n v="1.46"/>
    <x v="590"/>
    <x v="1"/>
    <x v="103"/>
    <x v="2"/>
    <n v="12.32"/>
  </r>
  <r>
    <n v="18"/>
    <x v="0"/>
    <x v="403"/>
    <n v="0.94"/>
    <x v="63"/>
    <x v="1"/>
    <x v="10"/>
    <x v="3"/>
    <n v="19.32"/>
  </r>
  <r>
    <n v="36"/>
    <x v="0"/>
    <x v="466"/>
    <n v="1.45"/>
    <x v="210"/>
    <x v="2"/>
    <x v="1"/>
    <x v="1"/>
    <n v="23.33"/>
  </r>
  <r>
    <n v="52"/>
    <x v="1"/>
    <x v="303"/>
    <n v="1.48"/>
    <x v="411"/>
    <x v="1"/>
    <x v="206"/>
    <x v="2"/>
    <n v="34.06"/>
  </r>
  <r>
    <n v="29"/>
    <x v="1"/>
    <x v="467"/>
    <n v="2"/>
    <x v="591"/>
    <x v="2"/>
    <x v="46"/>
    <x v="1"/>
    <n v="19.23"/>
  </r>
  <r>
    <n v="18"/>
    <x v="0"/>
    <x v="11"/>
    <n v="1.6"/>
    <x v="592"/>
    <x v="1"/>
    <x v="170"/>
    <x v="0"/>
    <n v="22.99"/>
  </r>
  <r>
    <n v="30"/>
    <x v="0"/>
    <x v="47"/>
    <n v="1.1100000000000001"/>
    <x v="593"/>
    <x v="2"/>
    <x v="222"/>
    <x v="1"/>
    <n v="17.54"/>
  </r>
  <r>
    <n v="29"/>
    <x v="0"/>
    <x v="188"/>
    <n v="1.4"/>
    <x v="594"/>
    <x v="1"/>
    <x v="57"/>
    <x v="3"/>
    <n v="31.75"/>
  </r>
  <r>
    <n v="55"/>
    <x v="1"/>
    <x v="468"/>
    <n v="0.87"/>
    <x v="595"/>
    <x v="5"/>
    <x v="8"/>
    <x v="1"/>
    <n v="12.68"/>
  </r>
  <r>
    <n v="34"/>
    <x v="0"/>
    <x v="469"/>
    <n v="2"/>
    <x v="23"/>
    <x v="0"/>
    <x v="17"/>
    <x v="1"/>
    <n v="38.340000000000003"/>
  </r>
  <r>
    <n v="31"/>
    <x v="0"/>
    <x v="39"/>
    <n v="1.0900000000000001"/>
    <x v="273"/>
    <x v="0"/>
    <x v="135"/>
    <x v="2"/>
    <n v="13.15"/>
  </r>
  <r>
    <n v="26"/>
    <x v="1"/>
    <x v="251"/>
    <n v="1.32"/>
    <x v="502"/>
    <x v="3"/>
    <x v="11"/>
    <x v="1"/>
    <n v="18.29"/>
  </r>
  <r>
    <n v="33"/>
    <x v="1"/>
    <x v="321"/>
    <n v="1.29"/>
    <x v="596"/>
    <x v="3"/>
    <x v="108"/>
    <x v="3"/>
    <n v="14.68"/>
  </r>
  <r>
    <n v="36"/>
    <x v="1"/>
    <x v="393"/>
    <n v="1.67"/>
    <x v="597"/>
    <x v="0"/>
    <x v="107"/>
    <x v="2"/>
    <n v="25.28"/>
  </r>
  <r>
    <n v="33"/>
    <x v="0"/>
    <x v="290"/>
    <n v="0.86"/>
    <x v="598"/>
    <x v="3"/>
    <x v="176"/>
    <x v="1"/>
    <n v="16.46"/>
  </r>
  <r>
    <n v="45"/>
    <x v="0"/>
    <x v="470"/>
    <n v="1.22"/>
    <x v="599"/>
    <x v="0"/>
    <x v="108"/>
    <x v="3"/>
    <n v="21.75"/>
  </r>
  <r>
    <n v="21"/>
    <x v="0"/>
    <x v="370"/>
    <n v="1.47"/>
    <x v="600"/>
    <x v="3"/>
    <x v="176"/>
    <x v="0"/>
    <n v="14.59"/>
  </r>
  <r>
    <n v="52"/>
    <x v="1"/>
    <x v="471"/>
    <n v="1.49"/>
    <x v="601"/>
    <x v="0"/>
    <x v="35"/>
    <x v="3"/>
    <n v="15.39"/>
  </r>
  <r>
    <n v="29"/>
    <x v="0"/>
    <x v="11"/>
    <n v="1.1499999999999999"/>
    <x v="555"/>
    <x v="2"/>
    <x v="33"/>
    <x v="1"/>
    <n v="14.89"/>
  </r>
  <r>
    <n v="47"/>
    <x v="0"/>
    <x v="321"/>
    <n v="1.37"/>
    <x v="288"/>
    <x v="0"/>
    <x v="201"/>
    <x v="3"/>
    <n v="15.45"/>
  </r>
  <r>
    <n v="34"/>
    <x v="1"/>
    <x v="472"/>
    <n v="1.52"/>
    <x v="460"/>
    <x v="1"/>
    <x v="170"/>
    <x v="2"/>
    <n v="20.61"/>
  </r>
  <r>
    <n v="57"/>
    <x v="1"/>
    <x v="356"/>
    <n v="1.3"/>
    <x v="602"/>
    <x v="3"/>
    <x v="91"/>
    <x v="1"/>
    <n v="22.21"/>
  </r>
  <r>
    <n v="24"/>
    <x v="1"/>
    <x v="214"/>
    <n v="1.59"/>
    <x v="43"/>
    <x v="1"/>
    <x v="168"/>
    <x v="0"/>
    <n v="16.059999999999999"/>
  </r>
  <r>
    <n v="26"/>
    <x v="1"/>
    <x v="275"/>
    <n v="1.45"/>
    <x v="309"/>
    <x v="3"/>
    <x v="57"/>
    <x v="0"/>
    <n v="18.010000000000002"/>
  </r>
  <r>
    <n v="18"/>
    <x v="0"/>
    <x v="473"/>
    <n v="1.86"/>
    <x v="603"/>
    <x v="0"/>
    <x v="221"/>
    <x v="0"/>
    <n v="16.38"/>
  </r>
  <r>
    <n v="54"/>
    <x v="1"/>
    <x v="118"/>
    <n v="2"/>
    <x v="80"/>
    <x v="3"/>
    <x v="213"/>
    <x v="0"/>
    <n v="19.11"/>
  </r>
  <r>
    <n v="35"/>
    <x v="0"/>
    <x v="474"/>
    <n v="1.04"/>
    <x v="180"/>
    <x v="1"/>
    <x v="205"/>
    <x v="1"/>
    <n v="18.32"/>
  </r>
  <r>
    <n v="37"/>
    <x v="0"/>
    <x v="475"/>
    <n v="1.2"/>
    <x v="369"/>
    <x v="2"/>
    <x v="18"/>
    <x v="1"/>
    <n v="12.32"/>
  </r>
  <r>
    <n v="30"/>
    <x v="0"/>
    <x v="308"/>
    <n v="1.86"/>
    <x v="604"/>
    <x v="3"/>
    <x v="94"/>
    <x v="2"/>
    <n v="30.42"/>
  </r>
  <r>
    <n v="31"/>
    <x v="1"/>
    <x v="11"/>
    <n v="1.4"/>
    <x v="605"/>
    <x v="2"/>
    <x v="145"/>
    <x v="2"/>
    <n v="20.16"/>
  </r>
  <r>
    <n v="28"/>
    <x v="1"/>
    <x v="375"/>
    <n v="0.5"/>
    <x v="74"/>
    <x v="1"/>
    <x v="143"/>
    <x v="1"/>
    <n v="20.420000000000002"/>
  </r>
  <r>
    <n v="53"/>
    <x v="1"/>
    <x v="171"/>
    <n v="1.1200000000000001"/>
    <x v="606"/>
    <x v="0"/>
    <x v="17"/>
    <x v="2"/>
    <n v="12.32"/>
  </r>
  <r>
    <n v="56"/>
    <x v="1"/>
    <x v="56"/>
    <n v="1.55"/>
    <x v="607"/>
    <x v="1"/>
    <x v="125"/>
    <x v="3"/>
    <n v="23.34"/>
  </r>
  <r>
    <n v="44"/>
    <x v="1"/>
    <x v="148"/>
    <n v="1.66"/>
    <x v="256"/>
    <x v="2"/>
    <x v="176"/>
    <x v="1"/>
    <n v="12.32"/>
  </r>
  <r>
    <n v="48"/>
    <x v="0"/>
    <x v="123"/>
    <n v="0.84"/>
    <x v="288"/>
    <x v="2"/>
    <x v="191"/>
    <x v="0"/>
    <n v="24.26"/>
  </r>
  <r>
    <n v="33"/>
    <x v="1"/>
    <x v="401"/>
    <n v="1.41"/>
    <x v="608"/>
    <x v="6"/>
    <x v="96"/>
    <x v="1"/>
    <n v="21.54"/>
  </r>
  <r>
    <n v="46"/>
    <x v="0"/>
    <x v="74"/>
    <n v="1.44"/>
    <x v="609"/>
    <x v="1"/>
    <x v="71"/>
    <x v="3"/>
    <n v="16.09"/>
  </r>
  <r>
    <n v="36"/>
    <x v="0"/>
    <x v="421"/>
    <n v="0.77"/>
    <x v="582"/>
    <x v="2"/>
    <x v="172"/>
    <x v="2"/>
    <n v="12.32"/>
  </r>
  <r>
    <n v="36"/>
    <x v="0"/>
    <x v="399"/>
    <n v="0.95"/>
    <x v="610"/>
    <x v="3"/>
    <x v="187"/>
    <x v="0"/>
    <n v="21.01"/>
  </r>
  <r>
    <n v="57"/>
    <x v="0"/>
    <x v="44"/>
    <n v="1.48"/>
    <x v="611"/>
    <x v="2"/>
    <x v="126"/>
    <x v="1"/>
    <n v="19.23"/>
  </r>
  <r>
    <n v="31"/>
    <x v="1"/>
    <x v="5"/>
    <n v="1.33"/>
    <x v="612"/>
    <x v="0"/>
    <x v="39"/>
    <x v="2"/>
    <n v="22.89"/>
  </r>
  <r>
    <n v="38"/>
    <x v="0"/>
    <x v="476"/>
    <n v="1.18"/>
    <x v="613"/>
    <x v="3"/>
    <x v="36"/>
    <x v="2"/>
    <n v="17.989999999999998"/>
  </r>
  <r>
    <n v="49"/>
    <x v="0"/>
    <x v="214"/>
    <n v="1.18"/>
    <x v="152"/>
    <x v="2"/>
    <x v="26"/>
    <x v="3"/>
    <n v="23"/>
  </r>
  <r>
    <n v="21"/>
    <x v="1"/>
    <x v="477"/>
    <n v="2"/>
    <x v="250"/>
    <x v="1"/>
    <x v="52"/>
    <x v="2"/>
    <n v="22.27"/>
  </r>
  <r>
    <n v="28"/>
    <x v="0"/>
    <x v="132"/>
    <n v="1.28"/>
    <x v="614"/>
    <x v="0"/>
    <x v="11"/>
    <x v="3"/>
    <n v="18.88"/>
  </r>
  <r>
    <n v="22"/>
    <x v="1"/>
    <x v="478"/>
    <n v="1.39"/>
    <x v="466"/>
    <x v="2"/>
    <x v="21"/>
    <x v="1"/>
    <n v="32.24"/>
  </r>
  <r>
    <n v="43"/>
    <x v="1"/>
    <x v="7"/>
    <n v="1.48"/>
    <x v="135"/>
    <x v="1"/>
    <x v="39"/>
    <x v="2"/>
    <n v="28.7"/>
  </r>
  <r>
    <n v="46"/>
    <x v="1"/>
    <x v="407"/>
    <n v="1.77"/>
    <x v="458"/>
    <x v="2"/>
    <x v="203"/>
    <x v="3"/>
    <n v="21.8"/>
  </r>
  <r>
    <n v="18"/>
    <x v="1"/>
    <x v="396"/>
    <n v="1.4"/>
    <x v="615"/>
    <x v="2"/>
    <x v="141"/>
    <x v="2"/>
    <n v="13.7"/>
  </r>
  <r>
    <n v="18"/>
    <x v="1"/>
    <x v="240"/>
    <n v="1.48"/>
    <x v="616"/>
    <x v="2"/>
    <x v="216"/>
    <x v="2"/>
    <n v="24.65"/>
  </r>
  <r>
    <n v="44"/>
    <x v="1"/>
    <x v="84"/>
    <n v="1.34"/>
    <x v="100"/>
    <x v="1"/>
    <x v="194"/>
    <x v="2"/>
    <n v="22.21"/>
  </r>
  <r>
    <n v="55"/>
    <x v="0"/>
    <x v="81"/>
    <n v="2"/>
    <x v="377"/>
    <x v="1"/>
    <x v="37"/>
    <x v="1"/>
    <n v="32.94"/>
  </r>
  <r>
    <n v="57"/>
    <x v="1"/>
    <x v="24"/>
    <n v="1.71"/>
    <x v="135"/>
    <x v="3"/>
    <x v="155"/>
    <x v="2"/>
    <n v="28.3"/>
  </r>
  <r>
    <n v="41"/>
    <x v="1"/>
    <x v="135"/>
    <n v="1.53"/>
    <x v="564"/>
    <x v="1"/>
    <x v="97"/>
    <x v="3"/>
    <n v="23.32"/>
  </r>
  <r>
    <n v="52"/>
    <x v="0"/>
    <x v="27"/>
    <n v="2"/>
    <x v="606"/>
    <x v="3"/>
    <x v="66"/>
    <x v="1"/>
    <n v="38.799999999999997"/>
  </r>
  <r>
    <n v="18"/>
    <x v="0"/>
    <x v="371"/>
    <n v="1.66"/>
    <x v="617"/>
    <x v="1"/>
    <x v="115"/>
    <x v="3"/>
    <n v="15.29"/>
  </r>
  <r>
    <n v="31"/>
    <x v="0"/>
    <x v="150"/>
    <n v="0.62"/>
    <x v="618"/>
    <x v="2"/>
    <x v="71"/>
    <x v="3"/>
    <n v="19.829999999999998"/>
  </r>
  <r>
    <n v="34"/>
    <x v="0"/>
    <x v="351"/>
    <n v="1.85"/>
    <x v="284"/>
    <x v="0"/>
    <x v="129"/>
    <x v="2"/>
    <n v="16.48"/>
  </r>
  <r>
    <n v="47"/>
    <x v="1"/>
    <x v="479"/>
    <n v="1.02"/>
    <x v="10"/>
    <x v="2"/>
    <x v="207"/>
    <x v="0"/>
    <n v="20.78"/>
  </r>
  <r>
    <n v="33"/>
    <x v="1"/>
    <x v="480"/>
    <n v="2"/>
    <x v="619"/>
    <x v="0"/>
    <x v="79"/>
    <x v="1"/>
    <n v="14.53"/>
  </r>
  <r>
    <n v="47"/>
    <x v="0"/>
    <x v="481"/>
    <n v="1.1100000000000001"/>
    <x v="101"/>
    <x v="6"/>
    <x v="115"/>
    <x v="1"/>
    <n v="30.5"/>
  </r>
  <r>
    <n v="47"/>
    <x v="1"/>
    <x v="235"/>
    <n v="1.74"/>
    <x v="619"/>
    <x v="0"/>
    <x v="125"/>
    <x v="1"/>
    <n v="46.78"/>
  </r>
  <r>
    <n v="27"/>
    <x v="0"/>
    <x v="11"/>
    <n v="2"/>
    <x v="620"/>
    <x v="2"/>
    <x v="83"/>
    <x v="1"/>
    <n v="31.97"/>
  </r>
  <r>
    <n v="51"/>
    <x v="1"/>
    <x v="261"/>
    <n v="2"/>
    <x v="621"/>
    <x v="3"/>
    <x v="170"/>
    <x v="1"/>
    <n v="24.12"/>
  </r>
  <r>
    <n v="18"/>
    <x v="0"/>
    <x v="482"/>
    <n v="1.19"/>
    <x v="622"/>
    <x v="0"/>
    <x v="68"/>
    <x v="1"/>
    <n v="31.83"/>
  </r>
  <r>
    <n v="20"/>
    <x v="1"/>
    <x v="41"/>
    <n v="1.19"/>
    <x v="270"/>
    <x v="1"/>
    <x v="188"/>
    <x v="0"/>
    <n v="19.760000000000002"/>
  </r>
  <r>
    <n v="43"/>
    <x v="1"/>
    <x v="292"/>
    <n v="1.42"/>
    <x v="623"/>
    <x v="7"/>
    <x v="98"/>
    <x v="3"/>
    <n v="14.84"/>
  </r>
  <r>
    <n v="45"/>
    <x v="1"/>
    <x v="362"/>
    <n v="1.1100000000000001"/>
    <x v="417"/>
    <x v="0"/>
    <x v="105"/>
    <x v="3"/>
    <n v="31.55"/>
  </r>
  <r>
    <n v="29"/>
    <x v="0"/>
    <x v="457"/>
    <n v="1.62"/>
    <x v="624"/>
    <x v="2"/>
    <x v="118"/>
    <x v="2"/>
    <n v="23.84"/>
  </r>
  <r>
    <n v="26"/>
    <x v="0"/>
    <x v="251"/>
    <n v="1.26"/>
    <x v="625"/>
    <x v="2"/>
    <x v="173"/>
    <x v="1"/>
    <n v="20.02"/>
  </r>
  <r>
    <n v="49"/>
    <x v="0"/>
    <x v="440"/>
    <n v="1.24"/>
    <x v="177"/>
    <x v="2"/>
    <x v="63"/>
    <x v="1"/>
    <n v="14.38"/>
  </r>
  <r>
    <n v="23"/>
    <x v="0"/>
    <x v="342"/>
    <n v="1.1399999999999999"/>
    <x v="626"/>
    <x v="1"/>
    <x v="63"/>
    <x v="1"/>
    <n v="12.32"/>
  </r>
  <r>
    <n v="18"/>
    <x v="1"/>
    <x v="483"/>
    <n v="1.01"/>
    <x v="150"/>
    <x v="1"/>
    <x v="37"/>
    <x v="1"/>
    <n v="17"/>
  </r>
  <r>
    <n v="23"/>
    <x v="1"/>
    <x v="484"/>
    <n v="1.27"/>
    <x v="213"/>
    <x v="2"/>
    <x v="83"/>
    <x v="1"/>
    <n v="22.67"/>
  </r>
  <r>
    <n v="47"/>
    <x v="1"/>
    <x v="310"/>
    <n v="1.59"/>
    <x v="627"/>
    <x v="0"/>
    <x v="121"/>
    <x v="3"/>
    <n v="14.47"/>
  </r>
  <r>
    <n v="20"/>
    <x v="0"/>
    <x v="485"/>
    <n v="1.35"/>
    <x v="628"/>
    <x v="1"/>
    <x v="54"/>
    <x v="2"/>
    <n v="16.23"/>
  </r>
  <r>
    <n v="40"/>
    <x v="1"/>
    <x v="153"/>
    <n v="1.45"/>
    <x v="438"/>
    <x v="0"/>
    <x v="33"/>
    <x v="1"/>
    <n v="23.16"/>
  </r>
  <r>
    <n v="18"/>
    <x v="1"/>
    <x v="84"/>
    <n v="2"/>
    <x v="629"/>
    <x v="3"/>
    <x v="28"/>
    <x v="3"/>
    <n v="12.56"/>
  </r>
  <r>
    <n v="56"/>
    <x v="1"/>
    <x v="447"/>
    <n v="1.24"/>
    <x v="595"/>
    <x v="2"/>
    <x v="27"/>
    <x v="2"/>
    <n v="23.68"/>
  </r>
  <r>
    <n v="56"/>
    <x v="0"/>
    <x v="53"/>
    <n v="1.79"/>
    <x v="352"/>
    <x v="3"/>
    <x v="176"/>
    <x v="2"/>
    <n v="12.32"/>
  </r>
  <r>
    <n v="34"/>
    <x v="0"/>
    <x v="486"/>
    <n v="1.19"/>
    <x v="72"/>
    <x v="3"/>
    <x v="115"/>
    <x v="1"/>
    <n v="14.97"/>
  </r>
  <r>
    <n v="38"/>
    <x v="0"/>
    <x v="42"/>
    <n v="1.38"/>
    <x v="461"/>
    <x v="2"/>
    <x v="168"/>
    <x v="2"/>
    <n v="24.56"/>
  </r>
  <r>
    <n v="43"/>
    <x v="1"/>
    <x v="444"/>
    <n v="1.38"/>
    <x v="580"/>
    <x v="0"/>
    <x v="217"/>
    <x v="0"/>
    <n v="16.55"/>
  </r>
  <r>
    <n v="18"/>
    <x v="1"/>
    <x v="287"/>
    <n v="1.02"/>
    <x v="98"/>
    <x v="3"/>
    <x v="134"/>
    <x v="0"/>
    <n v="12.32"/>
  </r>
  <r>
    <n v="24"/>
    <x v="1"/>
    <x v="11"/>
    <n v="1.28"/>
    <x v="271"/>
    <x v="0"/>
    <x v="29"/>
    <x v="1"/>
    <n v="17.95"/>
  </r>
  <r>
    <n v="35"/>
    <x v="0"/>
    <x v="360"/>
    <n v="0.99"/>
    <x v="630"/>
    <x v="1"/>
    <x v="122"/>
    <x v="1"/>
    <n v="16"/>
  </r>
  <r>
    <n v="21"/>
    <x v="1"/>
    <x v="117"/>
    <n v="1.85"/>
    <x v="89"/>
    <x v="0"/>
    <x v="143"/>
    <x v="3"/>
    <n v="22.21"/>
  </r>
  <r>
    <n v="26"/>
    <x v="1"/>
    <x v="227"/>
    <n v="1.46"/>
    <x v="631"/>
    <x v="3"/>
    <x v="44"/>
    <x v="2"/>
    <n v="19.63"/>
  </r>
  <r>
    <n v="23"/>
    <x v="0"/>
    <x v="401"/>
    <n v="1.54"/>
    <x v="404"/>
    <x v="2"/>
    <x v="32"/>
    <x v="0"/>
    <n v="12.32"/>
  </r>
  <r>
    <n v="46"/>
    <x v="0"/>
    <x v="487"/>
    <n v="1.62"/>
    <x v="632"/>
    <x v="0"/>
    <x v="26"/>
    <x v="2"/>
    <n v="22.71"/>
  </r>
  <r>
    <n v="55"/>
    <x v="0"/>
    <x v="488"/>
    <n v="0.73"/>
    <x v="633"/>
    <x v="3"/>
    <x v="90"/>
    <x v="1"/>
    <n v="30.52"/>
  </r>
  <r>
    <n v="31"/>
    <x v="1"/>
    <x v="305"/>
    <n v="1.49"/>
    <x v="634"/>
    <x v="1"/>
    <x v="47"/>
    <x v="1"/>
    <n v="12.32"/>
  </r>
  <r>
    <n v="26"/>
    <x v="1"/>
    <x v="333"/>
    <n v="1.95"/>
    <x v="144"/>
    <x v="0"/>
    <x v="57"/>
    <x v="1"/>
    <n v="20.05"/>
  </r>
  <r>
    <n v="31"/>
    <x v="0"/>
    <x v="424"/>
    <n v="0.54"/>
    <x v="259"/>
    <x v="3"/>
    <x v="121"/>
    <x v="2"/>
    <n v="12.32"/>
  </r>
  <r>
    <n v="27"/>
    <x v="1"/>
    <x v="77"/>
    <n v="1.43"/>
    <x v="495"/>
    <x v="0"/>
    <x v="18"/>
    <x v="2"/>
    <n v="13.51"/>
  </r>
  <r>
    <n v="45"/>
    <x v="0"/>
    <x v="489"/>
    <n v="1.1499999999999999"/>
    <x v="635"/>
    <x v="0"/>
    <x v="24"/>
    <x v="2"/>
    <n v="30.72"/>
  </r>
  <r>
    <n v="30"/>
    <x v="0"/>
    <x v="163"/>
    <n v="1.3"/>
    <x v="404"/>
    <x v="3"/>
    <x v="183"/>
    <x v="3"/>
    <n v="34.479999999999997"/>
  </r>
  <r>
    <n v="48"/>
    <x v="1"/>
    <x v="330"/>
    <n v="1.27"/>
    <x v="592"/>
    <x v="1"/>
    <x v="206"/>
    <x v="3"/>
    <n v="22.88"/>
  </r>
  <r>
    <n v="35"/>
    <x v="1"/>
    <x v="400"/>
    <n v="1.1399999999999999"/>
    <x v="636"/>
    <x v="3"/>
    <x v="183"/>
    <x v="1"/>
    <n v="30.23"/>
  </r>
  <r>
    <n v="30"/>
    <x v="0"/>
    <x v="490"/>
    <n v="1.58"/>
    <x v="637"/>
    <x v="2"/>
    <x v="160"/>
    <x v="1"/>
    <n v="16.149999999999999"/>
  </r>
  <r>
    <n v="38"/>
    <x v="0"/>
    <x v="6"/>
    <n v="1.34"/>
    <x v="638"/>
    <x v="1"/>
    <x v="176"/>
    <x v="3"/>
    <n v="12.32"/>
  </r>
  <r>
    <n v="44"/>
    <x v="1"/>
    <x v="491"/>
    <n v="1.1100000000000001"/>
    <x v="350"/>
    <x v="0"/>
    <x v="71"/>
    <x v="2"/>
    <n v="15.25"/>
  </r>
  <r>
    <n v="31"/>
    <x v="0"/>
    <x v="134"/>
    <n v="1.05"/>
    <x v="542"/>
    <x v="0"/>
    <x v="122"/>
    <x v="0"/>
    <n v="14.26"/>
  </r>
  <r>
    <n v="18"/>
    <x v="1"/>
    <x v="391"/>
    <n v="1.99"/>
    <x v="639"/>
    <x v="3"/>
    <x v="40"/>
    <x v="2"/>
    <n v="17.36"/>
  </r>
  <r>
    <n v="24"/>
    <x v="0"/>
    <x v="382"/>
    <n v="2"/>
    <x v="19"/>
    <x v="1"/>
    <x v="56"/>
    <x v="3"/>
    <n v="22.88"/>
  </r>
  <r>
    <n v="33"/>
    <x v="1"/>
    <x v="492"/>
    <n v="1.34"/>
    <x v="640"/>
    <x v="0"/>
    <x v="81"/>
    <x v="2"/>
    <n v="13.34"/>
  </r>
  <r>
    <n v="21"/>
    <x v="0"/>
    <x v="440"/>
    <n v="1.3"/>
    <x v="178"/>
    <x v="1"/>
    <x v="104"/>
    <x v="1"/>
    <n v="19.98"/>
  </r>
  <r>
    <n v="20"/>
    <x v="1"/>
    <x v="11"/>
    <n v="1.5"/>
    <x v="641"/>
    <x v="2"/>
    <x v="31"/>
    <x v="2"/>
    <n v="25.64"/>
  </r>
  <r>
    <n v="59"/>
    <x v="1"/>
    <x v="339"/>
    <n v="1.29"/>
    <x v="642"/>
    <x v="0"/>
    <x v="138"/>
    <x v="1"/>
    <n v="12.32"/>
  </r>
  <r>
    <n v="51"/>
    <x v="0"/>
    <x v="493"/>
    <n v="0.97"/>
    <x v="643"/>
    <x v="2"/>
    <x v="190"/>
    <x v="1"/>
    <n v="14.27"/>
  </r>
  <r>
    <n v="50"/>
    <x v="1"/>
    <x v="11"/>
    <n v="0.82"/>
    <x v="7"/>
    <x v="0"/>
    <x v="79"/>
    <x v="1"/>
    <n v="16.670000000000002"/>
  </r>
  <r>
    <n v="42"/>
    <x v="1"/>
    <x v="494"/>
    <n v="1.38"/>
    <x v="399"/>
    <x v="0"/>
    <x v="198"/>
    <x v="3"/>
    <n v="25.15"/>
  </r>
  <r>
    <n v="45"/>
    <x v="0"/>
    <x v="268"/>
    <n v="1.36"/>
    <x v="86"/>
    <x v="1"/>
    <x v="21"/>
    <x v="1"/>
    <n v="16.72"/>
  </r>
  <r>
    <n v="22"/>
    <x v="1"/>
    <x v="243"/>
    <n v="1.51"/>
    <x v="644"/>
    <x v="1"/>
    <x v="57"/>
    <x v="2"/>
    <n v="16.09"/>
  </r>
  <r>
    <n v="47"/>
    <x v="0"/>
    <x v="272"/>
    <n v="0.71"/>
    <x v="298"/>
    <x v="1"/>
    <x v="132"/>
    <x v="3"/>
    <n v="27.31"/>
  </r>
  <r>
    <n v="34"/>
    <x v="0"/>
    <x v="344"/>
    <n v="2"/>
    <x v="645"/>
    <x v="3"/>
    <x v="124"/>
    <x v="2"/>
    <n v="22.68"/>
  </r>
  <r>
    <n v="27"/>
    <x v="1"/>
    <x v="384"/>
    <n v="1.48"/>
    <x v="646"/>
    <x v="3"/>
    <x v="129"/>
    <x v="3"/>
    <n v="18.45"/>
  </r>
  <r>
    <n v="18"/>
    <x v="1"/>
    <x v="194"/>
    <n v="0.83"/>
    <x v="647"/>
    <x v="0"/>
    <x v="57"/>
    <x v="2"/>
    <n v="13.4"/>
  </r>
  <r>
    <n v="48"/>
    <x v="1"/>
    <x v="495"/>
    <n v="1.38"/>
    <x v="29"/>
    <x v="0"/>
    <x v="57"/>
    <x v="1"/>
    <n v="12.32"/>
  </r>
  <r>
    <n v="25"/>
    <x v="0"/>
    <x v="92"/>
    <n v="1.92"/>
    <x v="391"/>
    <x v="0"/>
    <x v="212"/>
    <x v="2"/>
    <n v="19.05"/>
  </r>
  <r>
    <n v="51"/>
    <x v="1"/>
    <x v="496"/>
    <n v="1.04"/>
    <x v="334"/>
    <x v="0"/>
    <x v="37"/>
    <x v="3"/>
    <n v="22.63"/>
  </r>
  <r>
    <n v="32"/>
    <x v="0"/>
    <x v="46"/>
    <n v="2"/>
    <x v="376"/>
    <x v="0"/>
    <x v="223"/>
    <x v="1"/>
    <n v="22.56"/>
  </r>
  <r>
    <n v="55"/>
    <x v="0"/>
    <x v="497"/>
    <n v="1.28"/>
    <x v="648"/>
    <x v="2"/>
    <x v="84"/>
    <x v="1"/>
    <n v="18.38"/>
  </r>
  <r>
    <n v="33"/>
    <x v="0"/>
    <x v="412"/>
    <n v="1.33"/>
    <x v="173"/>
    <x v="2"/>
    <x v="17"/>
    <x v="2"/>
    <n v="12.32"/>
  </r>
  <r>
    <n v="28"/>
    <x v="1"/>
    <x v="428"/>
    <n v="1.41"/>
    <x v="66"/>
    <x v="2"/>
    <x v="215"/>
    <x v="2"/>
    <n v="18.43"/>
  </r>
  <r>
    <n v="34"/>
    <x v="1"/>
    <x v="212"/>
    <n v="1.48"/>
    <x v="649"/>
    <x v="1"/>
    <x v="224"/>
    <x v="1"/>
    <n v="12.32"/>
  </r>
  <r>
    <n v="35"/>
    <x v="1"/>
    <x v="256"/>
    <n v="1.29"/>
    <x v="641"/>
    <x v="1"/>
    <x v="212"/>
    <x v="2"/>
    <n v="17.329999999999998"/>
  </r>
  <r>
    <n v="36"/>
    <x v="0"/>
    <x v="182"/>
    <n v="2"/>
    <x v="367"/>
    <x v="2"/>
    <x v="141"/>
    <x v="2"/>
    <n v="13.72"/>
  </r>
  <r>
    <n v="27"/>
    <x v="1"/>
    <x v="448"/>
    <n v="1.36"/>
    <x v="650"/>
    <x v="2"/>
    <x v="143"/>
    <x v="0"/>
    <n v="23.19"/>
  </r>
  <r>
    <n v="18"/>
    <x v="1"/>
    <x v="293"/>
    <n v="1.22"/>
    <x v="651"/>
    <x v="0"/>
    <x v="160"/>
    <x v="2"/>
    <n v="12.32"/>
  </r>
  <r>
    <n v="52"/>
    <x v="1"/>
    <x v="498"/>
    <n v="1.45"/>
    <x v="324"/>
    <x v="2"/>
    <x v="46"/>
    <x v="1"/>
    <n v="15.21"/>
  </r>
  <r>
    <n v="32"/>
    <x v="0"/>
    <x v="6"/>
    <n v="1.01"/>
    <x v="652"/>
    <x v="1"/>
    <x v="57"/>
    <x v="2"/>
    <n v="14.63"/>
  </r>
  <r>
    <n v="37"/>
    <x v="0"/>
    <x v="476"/>
    <n v="1.07"/>
    <x v="101"/>
    <x v="2"/>
    <x v="180"/>
    <x v="1"/>
    <n v="12.51"/>
  </r>
  <r>
    <n v="23"/>
    <x v="0"/>
    <x v="204"/>
    <n v="1.33"/>
    <x v="653"/>
    <x v="0"/>
    <x v="43"/>
    <x v="3"/>
    <n v="18.71"/>
  </r>
  <r>
    <n v="25"/>
    <x v="0"/>
    <x v="334"/>
    <n v="1.96"/>
    <x v="654"/>
    <x v="2"/>
    <x v="144"/>
    <x v="1"/>
    <n v="17.02"/>
  </r>
  <r>
    <n v="52"/>
    <x v="1"/>
    <x v="202"/>
    <n v="2"/>
    <x v="129"/>
    <x v="0"/>
    <x v="12"/>
    <x v="2"/>
    <n v="18.25"/>
  </r>
  <r>
    <n v="59"/>
    <x v="1"/>
    <x v="11"/>
    <n v="1.04"/>
    <x v="655"/>
    <x v="0"/>
    <x v="122"/>
    <x v="3"/>
    <n v="43.74"/>
  </r>
  <r>
    <n v="42"/>
    <x v="0"/>
    <x v="314"/>
    <n v="1.41"/>
    <x v="656"/>
    <x v="1"/>
    <x v="66"/>
    <x v="1"/>
    <n v="32.64"/>
  </r>
  <r>
    <n v="29"/>
    <x v="1"/>
    <x v="311"/>
    <n v="1.5"/>
    <x v="621"/>
    <x v="1"/>
    <x v="103"/>
    <x v="3"/>
    <n v="30.41"/>
  </r>
  <r>
    <n v="29"/>
    <x v="0"/>
    <x v="390"/>
    <n v="0.8"/>
    <x v="657"/>
    <x v="2"/>
    <x v="82"/>
    <x v="1"/>
    <n v="22.37"/>
  </r>
  <r>
    <n v="27"/>
    <x v="1"/>
    <x v="168"/>
    <n v="1.21"/>
    <x v="658"/>
    <x v="2"/>
    <x v="225"/>
    <x v="2"/>
    <n v="27.76"/>
  </r>
  <r>
    <n v="32"/>
    <x v="1"/>
    <x v="288"/>
    <n v="1"/>
    <x v="659"/>
    <x v="2"/>
    <x v="211"/>
    <x v="1"/>
    <n v="21.49"/>
  </r>
  <r>
    <n v="23"/>
    <x v="0"/>
    <x v="499"/>
    <n v="1.1499999999999999"/>
    <x v="425"/>
    <x v="1"/>
    <x v="215"/>
    <x v="1"/>
    <n v="21.08"/>
  </r>
  <r>
    <n v="18"/>
    <x v="1"/>
    <x v="61"/>
    <n v="1.1599999999999999"/>
    <x v="660"/>
    <x v="2"/>
    <x v="219"/>
    <x v="2"/>
    <n v="12.32"/>
  </r>
  <r>
    <n v="52"/>
    <x v="0"/>
    <x v="382"/>
    <n v="1.76"/>
    <x v="504"/>
    <x v="3"/>
    <x v="206"/>
    <x v="0"/>
    <n v="29.89"/>
  </r>
  <r>
    <n v="45"/>
    <x v="1"/>
    <x v="500"/>
    <n v="1.32"/>
    <x v="661"/>
    <x v="1"/>
    <x v="226"/>
    <x v="2"/>
    <n v="18.18"/>
  </r>
  <r>
    <n v="51"/>
    <x v="1"/>
    <x v="303"/>
    <n v="1.33"/>
    <x v="590"/>
    <x v="0"/>
    <x v="67"/>
    <x v="3"/>
    <n v="15.95"/>
  </r>
  <r>
    <n v="28"/>
    <x v="0"/>
    <x v="501"/>
    <n v="1.57"/>
    <x v="605"/>
    <x v="0"/>
    <x v="140"/>
    <x v="0"/>
    <n v="26.5"/>
  </r>
  <r>
    <n v="18"/>
    <x v="1"/>
    <x v="81"/>
    <n v="1.29"/>
    <x v="549"/>
    <x v="3"/>
    <x v="180"/>
    <x v="3"/>
    <n v="17.38"/>
  </r>
  <r>
    <n v="35"/>
    <x v="1"/>
    <x v="11"/>
    <n v="1.99"/>
    <x v="317"/>
    <x v="3"/>
    <x v="153"/>
    <x v="2"/>
    <n v="27.14"/>
  </r>
  <r>
    <n v="56"/>
    <x v="0"/>
    <x v="502"/>
    <n v="0.97"/>
    <x v="662"/>
    <x v="1"/>
    <x v="227"/>
    <x v="2"/>
    <n v="12.32"/>
  </r>
  <r>
    <n v="32"/>
    <x v="0"/>
    <x v="503"/>
    <n v="1.46"/>
    <x v="663"/>
    <x v="0"/>
    <x v="76"/>
    <x v="0"/>
    <n v="12.99"/>
  </r>
  <r>
    <n v="42"/>
    <x v="0"/>
    <x v="11"/>
    <n v="1.71"/>
    <x v="83"/>
    <x v="2"/>
    <x v="18"/>
    <x v="1"/>
    <n v="23.25"/>
  </r>
  <r>
    <n v="54"/>
    <x v="1"/>
    <x v="359"/>
    <n v="1.26"/>
    <x v="664"/>
    <x v="2"/>
    <x v="36"/>
    <x v="3"/>
    <n v="31.41"/>
  </r>
  <r>
    <n v="34"/>
    <x v="0"/>
    <x v="152"/>
    <n v="0.53"/>
    <x v="665"/>
    <x v="2"/>
    <x v="118"/>
    <x v="1"/>
    <n v="39.54"/>
  </r>
  <r>
    <n v="21"/>
    <x v="0"/>
    <x v="504"/>
    <n v="0.95"/>
    <x v="666"/>
    <x v="2"/>
    <x v="82"/>
    <x v="2"/>
    <n v="17.55"/>
  </r>
  <r>
    <n v="18"/>
    <x v="1"/>
    <x v="122"/>
    <n v="0.77"/>
    <x v="667"/>
    <x v="2"/>
    <x v="78"/>
    <x v="3"/>
    <n v="29.09"/>
  </r>
  <r>
    <n v="18"/>
    <x v="1"/>
    <x v="505"/>
    <n v="1.05"/>
    <x v="668"/>
    <x v="1"/>
    <x v="34"/>
    <x v="1"/>
    <n v="18.309999999999999"/>
  </r>
  <r>
    <n v="18"/>
    <x v="0"/>
    <x v="11"/>
    <n v="1.24"/>
    <x v="669"/>
    <x v="5"/>
    <x v="176"/>
    <x v="3"/>
    <n v="14.93"/>
  </r>
  <r>
    <n v="18"/>
    <x v="0"/>
    <x v="506"/>
    <n v="2"/>
    <x v="670"/>
    <x v="2"/>
    <x v="171"/>
    <x v="2"/>
    <n v="15.74"/>
  </r>
  <r>
    <n v="26"/>
    <x v="1"/>
    <x v="91"/>
    <n v="1.06"/>
    <x v="416"/>
    <x v="0"/>
    <x v="100"/>
    <x v="3"/>
    <n v="15.5"/>
  </r>
  <r>
    <n v="49"/>
    <x v="1"/>
    <x v="405"/>
    <n v="1.43"/>
    <x v="671"/>
    <x v="0"/>
    <x v="129"/>
    <x v="2"/>
    <n v="13.47"/>
  </r>
  <r>
    <n v="38"/>
    <x v="1"/>
    <x v="461"/>
    <n v="1.24"/>
    <x v="672"/>
    <x v="0"/>
    <x v="106"/>
    <x v="3"/>
    <n v="20.05"/>
  </r>
  <r>
    <n v="18"/>
    <x v="0"/>
    <x v="391"/>
    <n v="1.94"/>
    <x v="615"/>
    <x v="2"/>
    <x v="28"/>
    <x v="2"/>
    <n v="13.32"/>
  </r>
  <r>
    <n v="35"/>
    <x v="1"/>
    <x v="203"/>
    <n v="2"/>
    <x v="673"/>
    <x v="1"/>
    <x v="8"/>
    <x v="3"/>
    <n v="23.47"/>
  </r>
  <r>
    <n v="29"/>
    <x v="0"/>
    <x v="223"/>
    <n v="0.77"/>
    <x v="164"/>
    <x v="2"/>
    <x v="195"/>
    <x v="2"/>
    <n v="26.13"/>
  </r>
  <r>
    <n v="38"/>
    <x v="1"/>
    <x v="408"/>
    <n v="1.97"/>
    <x v="674"/>
    <x v="1"/>
    <x v="174"/>
    <x v="2"/>
    <n v="13.87"/>
  </r>
  <r>
    <n v="42"/>
    <x v="0"/>
    <x v="507"/>
    <n v="1.1100000000000001"/>
    <x v="675"/>
    <x v="3"/>
    <x v="151"/>
    <x v="0"/>
    <n v="18.3"/>
  </r>
  <r>
    <n v="18"/>
    <x v="1"/>
    <x v="247"/>
    <n v="1.4"/>
    <x v="676"/>
    <x v="0"/>
    <x v="142"/>
    <x v="3"/>
    <n v="24.35"/>
  </r>
  <r>
    <n v="42"/>
    <x v="0"/>
    <x v="508"/>
    <n v="1.85"/>
    <x v="578"/>
    <x v="2"/>
    <x v="150"/>
    <x v="3"/>
    <n v="15.78"/>
  </r>
  <r>
    <n v="26"/>
    <x v="0"/>
    <x v="145"/>
    <n v="1.59"/>
    <x v="677"/>
    <x v="1"/>
    <x v="100"/>
    <x v="1"/>
    <n v="44.77"/>
  </r>
  <r>
    <n v="36"/>
    <x v="1"/>
    <x v="146"/>
    <n v="1.38"/>
    <x v="437"/>
    <x v="3"/>
    <x v="128"/>
    <x v="3"/>
    <n v="20.91"/>
  </r>
  <r>
    <n v="47"/>
    <x v="1"/>
    <x v="509"/>
    <n v="0.87"/>
    <x v="635"/>
    <x v="0"/>
    <x v="44"/>
    <x v="1"/>
    <n v="12.32"/>
  </r>
  <r>
    <n v="30"/>
    <x v="1"/>
    <x v="80"/>
    <n v="1.48"/>
    <x v="674"/>
    <x v="2"/>
    <x v="184"/>
    <x v="0"/>
    <n v="24.29"/>
  </r>
  <r>
    <n v="23"/>
    <x v="0"/>
    <x v="406"/>
    <n v="1.24"/>
    <x v="678"/>
    <x v="2"/>
    <x v="107"/>
    <x v="1"/>
    <n v="31.33"/>
  </r>
  <r>
    <n v="20"/>
    <x v="0"/>
    <x v="431"/>
    <n v="1.06"/>
    <x v="679"/>
    <x v="3"/>
    <x v="79"/>
    <x v="2"/>
    <n v="25.22"/>
  </r>
  <r>
    <n v="18"/>
    <x v="1"/>
    <x v="499"/>
    <n v="1.17"/>
    <x v="23"/>
    <x v="3"/>
    <x v="140"/>
    <x v="1"/>
    <n v="30.92"/>
  </r>
  <r>
    <n v="39"/>
    <x v="0"/>
    <x v="310"/>
    <n v="0.87"/>
    <x v="299"/>
    <x v="2"/>
    <x v="153"/>
    <x v="2"/>
    <n v="14.83"/>
  </r>
  <r>
    <n v="22"/>
    <x v="1"/>
    <x v="162"/>
    <n v="2"/>
    <x v="671"/>
    <x v="1"/>
    <x v="228"/>
    <x v="2"/>
    <n v="12.32"/>
  </r>
  <r>
    <n v="57"/>
    <x v="0"/>
    <x v="184"/>
    <n v="1.73"/>
    <x v="680"/>
    <x v="3"/>
    <x v="139"/>
    <x v="3"/>
    <n v="23.74"/>
  </r>
  <r>
    <n v="25"/>
    <x v="0"/>
    <x v="359"/>
    <n v="1.28"/>
    <x v="681"/>
    <x v="0"/>
    <x v="66"/>
    <x v="2"/>
    <n v="16.45"/>
  </r>
  <r>
    <n v="18"/>
    <x v="1"/>
    <x v="451"/>
    <n v="2"/>
    <x v="169"/>
    <x v="3"/>
    <x v="112"/>
    <x v="3"/>
    <n v="21.79"/>
  </r>
  <r>
    <n v="50"/>
    <x v="1"/>
    <x v="206"/>
    <n v="1.4"/>
    <x v="629"/>
    <x v="2"/>
    <x v="35"/>
    <x v="2"/>
    <n v="21.83"/>
  </r>
  <r>
    <n v="18"/>
    <x v="0"/>
    <x v="256"/>
    <n v="1.66"/>
    <x v="682"/>
    <x v="0"/>
    <x v="229"/>
    <x v="1"/>
    <n v="20.39"/>
  </r>
  <r>
    <n v="18"/>
    <x v="1"/>
    <x v="63"/>
    <n v="1.48"/>
    <x v="338"/>
    <x v="3"/>
    <x v="207"/>
    <x v="2"/>
    <n v="21.96"/>
  </r>
  <r>
    <n v="21"/>
    <x v="1"/>
    <x v="510"/>
    <n v="1.35"/>
    <x v="384"/>
    <x v="3"/>
    <x v="43"/>
    <x v="2"/>
    <n v="22.34"/>
  </r>
  <r>
    <n v="18"/>
    <x v="1"/>
    <x v="511"/>
    <n v="1.39"/>
    <x v="683"/>
    <x v="3"/>
    <x v="90"/>
    <x v="2"/>
    <n v="16.34"/>
  </r>
  <r>
    <n v="31"/>
    <x v="1"/>
    <x v="471"/>
    <n v="1.49"/>
    <x v="684"/>
    <x v="2"/>
    <x v="145"/>
    <x v="0"/>
    <n v="18.29"/>
  </r>
  <r>
    <n v="26"/>
    <x v="1"/>
    <x v="419"/>
    <n v="1.54"/>
    <x v="75"/>
    <x v="0"/>
    <x v="81"/>
    <x v="3"/>
    <n v="29.56"/>
  </r>
  <r>
    <n v="33"/>
    <x v="0"/>
    <x v="512"/>
    <n v="1.3"/>
    <x v="685"/>
    <x v="0"/>
    <x v="183"/>
    <x v="1"/>
    <n v="12.66"/>
  </r>
  <r>
    <n v="30"/>
    <x v="0"/>
    <x v="286"/>
    <n v="1.1599999999999999"/>
    <x v="453"/>
    <x v="1"/>
    <x v="51"/>
    <x v="2"/>
    <n v="23.82"/>
  </r>
  <r>
    <n v="59"/>
    <x v="1"/>
    <x v="11"/>
    <n v="1.27"/>
    <x v="23"/>
    <x v="2"/>
    <x v="230"/>
    <x v="2"/>
    <n v="12.32"/>
  </r>
  <r>
    <n v="46"/>
    <x v="0"/>
    <x v="8"/>
    <n v="2"/>
    <x v="235"/>
    <x v="1"/>
    <x v="59"/>
    <x v="1"/>
    <n v="14.4"/>
  </r>
  <r>
    <n v="18"/>
    <x v="1"/>
    <x v="413"/>
    <n v="2"/>
    <x v="685"/>
    <x v="3"/>
    <x v="217"/>
    <x v="1"/>
    <n v="36.72"/>
  </r>
  <r>
    <n v="49"/>
    <x v="1"/>
    <x v="92"/>
    <n v="1.38"/>
    <x v="330"/>
    <x v="0"/>
    <x v="212"/>
    <x v="2"/>
    <n v="19.11"/>
  </r>
  <r>
    <n v="37"/>
    <x v="0"/>
    <x v="513"/>
    <n v="1.57"/>
    <x v="686"/>
    <x v="2"/>
    <x v="95"/>
    <x v="3"/>
    <n v="12.32"/>
  </r>
  <r>
    <n v="22"/>
    <x v="1"/>
    <x v="142"/>
    <n v="0.96"/>
    <x v="687"/>
    <x v="1"/>
    <x v="89"/>
    <x v="1"/>
    <n v="15.29"/>
  </r>
  <r>
    <n v="29"/>
    <x v="0"/>
    <x v="471"/>
    <n v="1.1000000000000001"/>
    <x v="539"/>
    <x v="1"/>
    <x v="108"/>
    <x v="0"/>
    <n v="19.600000000000001"/>
  </r>
  <r>
    <n v="31"/>
    <x v="1"/>
    <x v="103"/>
    <n v="0.62"/>
    <x v="688"/>
    <x v="0"/>
    <x v="82"/>
    <x v="3"/>
    <n v="16.7"/>
  </r>
  <r>
    <n v="27"/>
    <x v="0"/>
    <x v="401"/>
    <n v="1.42"/>
    <x v="495"/>
    <x v="0"/>
    <x v="198"/>
    <x v="2"/>
    <n v="16.62"/>
  </r>
  <r>
    <n v="35"/>
    <x v="1"/>
    <x v="11"/>
    <n v="1.22"/>
    <x v="305"/>
    <x v="2"/>
    <x v="133"/>
    <x v="2"/>
    <n v="17.87"/>
  </r>
  <r>
    <n v="24"/>
    <x v="1"/>
    <x v="57"/>
    <n v="1.55"/>
    <x v="361"/>
    <x v="2"/>
    <x v="144"/>
    <x v="2"/>
    <n v="14.93"/>
  </r>
  <r>
    <n v="48"/>
    <x v="1"/>
    <x v="514"/>
    <n v="1.7"/>
    <x v="689"/>
    <x v="1"/>
    <x v="0"/>
    <x v="2"/>
    <n v="22.39"/>
  </r>
  <r>
    <n v="59"/>
    <x v="0"/>
    <x v="460"/>
    <n v="1.49"/>
    <x v="341"/>
    <x v="0"/>
    <x v="161"/>
    <x v="2"/>
    <n v="23.79"/>
  </r>
  <r>
    <n v="33"/>
    <x v="1"/>
    <x v="214"/>
    <n v="1.1000000000000001"/>
    <x v="97"/>
    <x v="1"/>
    <x v="158"/>
    <x v="2"/>
    <n v="19.14"/>
  </r>
  <r>
    <n v="31"/>
    <x v="1"/>
    <x v="387"/>
    <n v="1.23"/>
    <x v="434"/>
    <x v="0"/>
    <x v="30"/>
    <x v="3"/>
    <n v="16.100000000000001"/>
  </r>
  <r>
    <n v="40"/>
    <x v="1"/>
    <x v="515"/>
    <n v="1.44"/>
    <x v="690"/>
    <x v="1"/>
    <x v="79"/>
    <x v="0"/>
    <n v="17.04"/>
  </r>
  <r>
    <n v="57"/>
    <x v="0"/>
    <x v="305"/>
    <n v="1.55"/>
    <x v="243"/>
    <x v="0"/>
    <x v="25"/>
    <x v="3"/>
    <n v="14.69"/>
  </r>
  <r>
    <n v="28"/>
    <x v="1"/>
    <x v="515"/>
    <n v="0.91"/>
    <x v="372"/>
    <x v="0"/>
    <x v="63"/>
    <x v="2"/>
    <n v="28.16"/>
  </r>
  <r>
    <n v="30"/>
    <x v="1"/>
    <x v="11"/>
    <n v="1.31"/>
    <x v="691"/>
    <x v="2"/>
    <x v="57"/>
    <x v="1"/>
    <n v="14.92"/>
  </r>
  <r>
    <n v="25"/>
    <x v="0"/>
    <x v="470"/>
    <n v="1.28"/>
    <x v="63"/>
    <x v="3"/>
    <x v="14"/>
    <x v="1"/>
    <n v="19.45"/>
  </r>
  <r>
    <n v="46"/>
    <x v="0"/>
    <x v="387"/>
    <n v="1.29"/>
    <x v="29"/>
    <x v="3"/>
    <x v="26"/>
    <x v="2"/>
    <n v="15.63"/>
  </r>
  <r>
    <n v="28"/>
    <x v="1"/>
    <x v="322"/>
    <n v="1.59"/>
    <x v="57"/>
    <x v="3"/>
    <x v="127"/>
    <x v="3"/>
    <n v="14.72"/>
  </r>
  <r>
    <n v="27"/>
    <x v="1"/>
    <x v="5"/>
    <n v="1.0900000000000001"/>
    <x v="692"/>
    <x v="0"/>
    <x v="61"/>
    <x v="1"/>
    <n v="21.18"/>
  </r>
  <r>
    <n v="23"/>
    <x v="0"/>
    <x v="170"/>
    <n v="1.1000000000000001"/>
    <x v="48"/>
    <x v="3"/>
    <x v="123"/>
    <x v="3"/>
    <n v="16.98"/>
  </r>
  <r>
    <n v="26"/>
    <x v="0"/>
    <x v="254"/>
    <n v="2"/>
    <x v="623"/>
    <x v="1"/>
    <x v="25"/>
    <x v="3"/>
    <n v="20.41"/>
  </r>
  <r>
    <n v="27"/>
    <x v="0"/>
    <x v="237"/>
    <n v="1.61"/>
    <x v="651"/>
    <x v="3"/>
    <x v="5"/>
    <x v="1"/>
    <n v="30.84"/>
  </r>
  <r>
    <n v="59"/>
    <x v="1"/>
    <x v="363"/>
    <n v="0.86"/>
    <x v="693"/>
    <x v="2"/>
    <x v="16"/>
    <x v="1"/>
    <n v="17.75"/>
  </r>
  <r>
    <n v="22"/>
    <x v="0"/>
    <x v="176"/>
    <n v="1.52"/>
    <x v="694"/>
    <x v="3"/>
    <x v="66"/>
    <x v="1"/>
    <n v="14.55"/>
  </r>
  <r>
    <n v="18"/>
    <x v="1"/>
    <x v="516"/>
    <n v="2"/>
    <x v="262"/>
    <x v="0"/>
    <x v="117"/>
    <x v="0"/>
    <n v="14.77"/>
  </r>
  <r>
    <n v="32"/>
    <x v="1"/>
    <x v="198"/>
    <n v="1.52"/>
    <x v="107"/>
    <x v="2"/>
    <x v="87"/>
    <x v="1"/>
    <n v="20.149999999999999"/>
  </r>
  <r>
    <n v="35"/>
    <x v="1"/>
    <x v="232"/>
    <n v="1.43"/>
    <x v="695"/>
    <x v="3"/>
    <x v="82"/>
    <x v="2"/>
    <n v="20.43"/>
  </r>
  <r>
    <n v="44"/>
    <x v="1"/>
    <x v="11"/>
    <n v="1.55"/>
    <x v="696"/>
    <x v="1"/>
    <x v="17"/>
    <x v="1"/>
    <n v="35.01"/>
  </r>
  <r>
    <n v="43"/>
    <x v="1"/>
    <x v="517"/>
    <n v="2"/>
    <x v="697"/>
    <x v="3"/>
    <x v="87"/>
    <x v="2"/>
    <n v="14.95"/>
  </r>
  <r>
    <n v="18"/>
    <x v="1"/>
    <x v="85"/>
    <n v="1.38"/>
    <x v="698"/>
    <x v="1"/>
    <x v="62"/>
    <x v="1"/>
    <n v="29.34"/>
  </r>
  <r>
    <n v="37"/>
    <x v="0"/>
    <x v="442"/>
    <n v="2"/>
    <x v="534"/>
    <x v="3"/>
    <x v="215"/>
    <x v="0"/>
    <n v="24.18"/>
  </r>
  <r>
    <n v="37"/>
    <x v="0"/>
    <x v="131"/>
    <n v="1.67"/>
    <x v="43"/>
    <x v="2"/>
    <x v="218"/>
    <x v="1"/>
    <n v="21.98"/>
  </r>
  <r>
    <n v="41"/>
    <x v="0"/>
    <x v="11"/>
    <n v="1.51"/>
    <x v="506"/>
    <x v="2"/>
    <x v="138"/>
    <x v="3"/>
    <n v="12.32"/>
  </r>
  <r>
    <n v="18"/>
    <x v="1"/>
    <x v="247"/>
    <n v="2"/>
    <x v="684"/>
    <x v="0"/>
    <x v="121"/>
    <x v="0"/>
    <n v="17.64"/>
  </r>
  <r>
    <n v="46"/>
    <x v="0"/>
    <x v="190"/>
    <n v="1.43"/>
    <x v="539"/>
    <x v="0"/>
    <x v="82"/>
    <x v="1"/>
    <n v="18.95"/>
  </r>
  <r>
    <n v="24"/>
    <x v="1"/>
    <x v="289"/>
    <n v="2"/>
    <x v="9"/>
    <x v="0"/>
    <x v="25"/>
    <x v="2"/>
    <n v="36.26"/>
  </r>
  <r>
    <n v="22"/>
    <x v="1"/>
    <x v="11"/>
    <n v="1.04"/>
    <x v="699"/>
    <x v="0"/>
    <x v="176"/>
    <x v="1"/>
    <n v="13.05"/>
  </r>
  <r>
    <n v="53"/>
    <x v="0"/>
    <x v="206"/>
    <n v="1.32"/>
    <x v="700"/>
    <x v="2"/>
    <x v="170"/>
    <x v="2"/>
    <n v="29.04"/>
  </r>
  <r>
    <n v="43"/>
    <x v="1"/>
    <x v="128"/>
    <n v="1.43"/>
    <x v="391"/>
    <x v="2"/>
    <x v="29"/>
    <x v="1"/>
    <n v="25.52"/>
  </r>
  <r>
    <n v="18"/>
    <x v="1"/>
    <x v="11"/>
    <n v="1.33"/>
    <x v="701"/>
    <x v="3"/>
    <x v="26"/>
    <x v="3"/>
    <n v="18.760000000000002"/>
  </r>
  <r>
    <n v="59"/>
    <x v="0"/>
    <x v="311"/>
    <n v="1.35"/>
    <x v="630"/>
    <x v="5"/>
    <x v="125"/>
    <x v="0"/>
    <n v="15.78"/>
  </r>
  <r>
    <n v="18"/>
    <x v="1"/>
    <x v="11"/>
    <n v="2"/>
    <x v="691"/>
    <x v="7"/>
    <x v="199"/>
    <x v="3"/>
    <n v="21.36"/>
  </r>
  <r>
    <n v="43"/>
    <x v="1"/>
    <x v="359"/>
    <n v="1.22"/>
    <x v="702"/>
    <x v="1"/>
    <x v="127"/>
    <x v="3"/>
    <n v="12.97"/>
  </r>
  <r>
    <n v="36"/>
    <x v="1"/>
    <x v="518"/>
    <n v="0.9"/>
    <x v="457"/>
    <x v="2"/>
    <x v="90"/>
    <x v="3"/>
    <n v="18.22"/>
  </r>
  <r>
    <n v="40"/>
    <x v="1"/>
    <x v="11"/>
    <n v="1.06"/>
    <x v="306"/>
    <x v="2"/>
    <x v="224"/>
    <x v="3"/>
    <n v="36.56"/>
  </r>
  <r>
    <n v="18"/>
    <x v="1"/>
    <x v="519"/>
    <n v="1.43"/>
    <x v="271"/>
    <x v="0"/>
    <x v="189"/>
    <x v="3"/>
    <n v="24.63"/>
  </r>
  <r>
    <n v="59"/>
    <x v="0"/>
    <x v="11"/>
    <n v="1.87"/>
    <x v="625"/>
    <x v="3"/>
    <x v="72"/>
    <x v="3"/>
    <n v="14.55"/>
  </r>
  <r>
    <n v="38"/>
    <x v="1"/>
    <x v="392"/>
    <n v="0.94"/>
    <x v="703"/>
    <x v="3"/>
    <x v="134"/>
    <x v="1"/>
    <n v="14.6"/>
  </r>
  <r>
    <n v="45"/>
    <x v="0"/>
    <x v="11"/>
    <n v="1.19"/>
    <x v="114"/>
    <x v="2"/>
    <x v="103"/>
    <x v="2"/>
    <n v="12.75"/>
  </r>
  <r>
    <n v="44"/>
    <x v="0"/>
    <x v="4"/>
    <n v="2"/>
    <x v="23"/>
    <x v="2"/>
    <x v="49"/>
    <x v="2"/>
    <n v="12.32"/>
  </r>
  <r>
    <n v="39"/>
    <x v="0"/>
    <x v="190"/>
    <n v="1.3"/>
    <x v="704"/>
    <x v="3"/>
    <x v="126"/>
    <x v="1"/>
    <n v="12.87"/>
  </r>
  <r>
    <n v="50"/>
    <x v="0"/>
    <x v="329"/>
    <n v="1.6"/>
    <x v="271"/>
    <x v="0"/>
    <x v="103"/>
    <x v="1"/>
    <n v="21.42"/>
  </r>
  <r>
    <n v="21"/>
    <x v="0"/>
    <x v="304"/>
    <n v="1.19"/>
    <x v="24"/>
    <x v="0"/>
    <x v="194"/>
    <x v="1"/>
    <n v="25.06"/>
  </r>
  <r>
    <n v="20"/>
    <x v="1"/>
    <x v="11"/>
    <n v="0.93"/>
    <x v="543"/>
    <x v="0"/>
    <x v="124"/>
    <x v="2"/>
    <n v="22.57"/>
  </r>
  <r>
    <n v="50"/>
    <x v="1"/>
    <x v="11"/>
    <n v="1.48"/>
    <x v="229"/>
    <x v="1"/>
    <x v="15"/>
    <x v="0"/>
    <n v="18.29"/>
  </r>
  <r>
    <n v="52"/>
    <x v="0"/>
    <x v="245"/>
    <n v="1.91"/>
    <x v="705"/>
    <x v="2"/>
    <x v="171"/>
    <x v="3"/>
    <n v="19.89"/>
  </r>
  <r>
    <n v="41"/>
    <x v="1"/>
    <x v="9"/>
    <n v="1.36"/>
    <x v="706"/>
    <x v="3"/>
    <x v="32"/>
    <x v="3"/>
    <n v="17.600000000000001"/>
  </r>
  <r>
    <n v="31"/>
    <x v="0"/>
    <x v="372"/>
    <n v="1.43"/>
    <x v="707"/>
    <x v="1"/>
    <x v="231"/>
    <x v="0"/>
    <n v="13.87"/>
  </r>
  <r>
    <n v="32"/>
    <x v="0"/>
    <x v="520"/>
    <n v="1.0900000000000001"/>
    <x v="340"/>
    <x v="2"/>
    <x v="199"/>
    <x v="3"/>
    <n v="20.18"/>
  </r>
  <r>
    <n v="29"/>
    <x v="0"/>
    <x v="432"/>
    <n v="1.32"/>
    <x v="708"/>
    <x v="0"/>
    <x v="29"/>
    <x v="0"/>
    <n v="18.03"/>
  </r>
  <r>
    <n v="34"/>
    <x v="1"/>
    <x v="287"/>
    <n v="1.63"/>
    <x v="161"/>
    <x v="3"/>
    <x v="153"/>
    <x v="2"/>
    <n v="12.32"/>
  </r>
  <r>
    <n v="19"/>
    <x v="1"/>
    <x v="305"/>
    <n v="1.23"/>
    <x v="273"/>
    <x v="1"/>
    <x v="176"/>
    <x v="1"/>
    <n v="22.64"/>
  </r>
  <r>
    <n v="33"/>
    <x v="0"/>
    <x v="25"/>
    <n v="0.91"/>
    <x v="169"/>
    <x v="3"/>
    <x v="43"/>
    <x v="0"/>
    <n v="29.29"/>
  </r>
  <r>
    <n v="47"/>
    <x v="1"/>
    <x v="16"/>
    <n v="0.95"/>
    <x v="398"/>
    <x v="0"/>
    <x v="32"/>
    <x v="0"/>
    <n v="18.61"/>
  </r>
  <r>
    <n v="37"/>
    <x v="1"/>
    <x v="521"/>
    <n v="1.98"/>
    <x v="709"/>
    <x v="3"/>
    <x v="90"/>
    <x v="2"/>
    <n v="23.58"/>
  </r>
  <r>
    <n v="50"/>
    <x v="1"/>
    <x v="313"/>
    <n v="1.32"/>
    <x v="599"/>
    <x v="3"/>
    <x v="39"/>
    <x v="2"/>
    <n v="12.32"/>
  </r>
  <r>
    <n v="53"/>
    <x v="0"/>
    <x v="273"/>
    <n v="1.45"/>
    <x v="200"/>
    <x v="3"/>
    <x v="100"/>
    <x v="1"/>
    <n v="12.32"/>
  </r>
  <r>
    <n v="29"/>
    <x v="0"/>
    <x v="522"/>
    <n v="1.43"/>
    <x v="710"/>
    <x v="0"/>
    <x v="17"/>
    <x v="2"/>
    <n v="12.32"/>
  </r>
  <r>
    <n v="46"/>
    <x v="1"/>
    <x v="461"/>
    <n v="1.63"/>
    <x v="176"/>
    <x v="0"/>
    <x v="5"/>
    <x v="2"/>
    <n v="14.54"/>
  </r>
  <r>
    <n v="34"/>
    <x v="1"/>
    <x v="66"/>
    <n v="1.57"/>
    <x v="711"/>
    <x v="1"/>
    <x v="43"/>
    <x v="1"/>
    <n v="12.32"/>
  </r>
  <r>
    <n v="51"/>
    <x v="0"/>
    <x v="49"/>
    <n v="1.32"/>
    <x v="345"/>
    <x v="0"/>
    <x v="44"/>
    <x v="3"/>
    <n v="16.309999999999999"/>
  </r>
  <r>
    <n v="47"/>
    <x v="1"/>
    <x v="335"/>
    <n v="1.29"/>
    <x v="712"/>
    <x v="1"/>
    <x v="232"/>
    <x v="1"/>
    <n v="12.51"/>
  </r>
  <r>
    <n v="52"/>
    <x v="1"/>
    <x v="444"/>
    <n v="1.37"/>
    <x v="103"/>
    <x v="1"/>
    <x v="37"/>
    <x v="2"/>
    <n v="23.73"/>
  </r>
  <r>
    <n v="25"/>
    <x v="1"/>
    <x v="156"/>
    <n v="1.39"/>
    <x v="713"/>
    <x v="0"/>
    <x v="233"/>
    <x v="3"/>
    <n v="12.32"/>
  </r>
  <r>
    <n v="30"/>
    <x v="1"/>
    <x v="471"/>
    <n v="1.27"/>
    <x v="714"/>
    <x v="1"/>
    <x v="216"/>
    <x v="0"/>
    <n v="25.14"/>
  </r>
  <r>
    <n v="36"/>
    <x v="1"/>
    <x v="106"/>
    <n v="1.1000000000000001"/>
    <x v="393"/>
    <x v="2"/>
    <x v="223"/>
    <x v="2"/>
    <n v="28.31"/>
  </r>
  <r>
    <n v="21"/>
    <x v="1"/>
    <x v="287"/>
    <n v="1.59"/>
    <x v="715"/>
    <x v="2"/>
    <x v="129"/>
    <x v="1"/>
    <n v="12.32"/>
  </r>
  <r>
    <n v="41"/>
    <x v="1"/>
    <x v="11"/>
    <n v="1.1299999999999999"/>
    <x v="195"/>
    <x v="2"/>
    <x v="195"/>
    <x v="1"/>
    <n v="15.67"/>
  </r>
  <r>
    <n v="51"/>
    <x v="1"/>
    <x v="320"/>
    <n v="0.98"/>
    <x v="260"/>
    <x v="0"/>
    <x v="122"/>
    <x v="3"/>
    <n v="15.75"/>
  </r>
  <r>
    <n v="47"/>
    <x v="1"/>
    <x v="401"/>
    <n v="1.32"/>
    <x v="334"/>
    <x v="3"/>
    <x v="145"/>
    <x v="1"/>
    <n v="12.32"/>
  </r>
  <r>
    <n v="22"/>
    <x v="0"/>
    <x v="94"/>
    <n v="1.4"/>
    <x v="176"/>
    <x v="1"/>
    <x v="143"/>
    <x v="3"/>
    <n v="12.32"/>
  </r>
  <r>
    <n v="18"/>
    <x v="1"/>
    <x v="396"/>
    <n v="1.53"/>
    <x v="706"/>
    <x v="0"/>
    <x v="189"/>
    <x v="2"/>
    <n v="16.43"/>
  </r>
  <r>
    <n v="46"/>
    <x v="0"/>
    <x v="228"/>
    <n v="1.3"/>
    <x v="716"/>
    <x v="2"/>
    <x v="4"/>
    <x v="1"/>
    <n v="16.02"/>
  </r>
  <r>
    <n v="43"/>
    <x v="0"/>
    <x v="59"/>
    <n v="0.76"/>
    <x v="192"/>
    <x v="2"/>
    <x v="131"/>
    <x v="2"/>
    <n v="29.69"/>
  </r>
  <r>
    <n v="51"/>
    <x v="1"/>
    <x v="316"/>
    <n v="2"/>
    <x v="367"/>
    <x v="1"/>
    <x v="131"/>
    <x v="3"/>
    <n v="15.62"/>
  </r>
  <r>
    <n v="55"/>
    <x v="0"/>
    <x v="432"/>
    <n v="1.35"/>
    <x v="717"/>
    <x v="2"/>
    <x v="47"/>
    <x v="2"/>
    <n v="18.66"/>
  </r>
  <r>
    <n v="42"/>
    <x v="0"/>
    <x v="523"/>
    <n v="1.19"/>
    <x v="718"/>
    <x v="2"/>
    <x v="170"/>
    <x v="2"/>
    <n v="24.46"/>
  </r>
  <r>
    <n v="31"/>
    <x v="0"/>
    <x v="493"/>
    <n v="1.55"/>
    <x v="610"/>
    <x v="0"/>
    <x v="62"/>
    <x v="2"/>
    <n v="29.07"/>
  </r>
  <r>
    <n v="49"/>
    <x v="1"/>
    <x v="86"/>
    <n v="1.26"/>
    <x v="215"/>
    <x v="0"/>
    <x v="57"/>
    <x v="3"/>
    <n v="23.64"/>
  </r>
  <r>
    <n v="44"/>
    <x v="1"/>
    <x v="158"/>
    <n v="1.1200000000000001"/>
    <x v="719"/>
    <x v="0"/>
    <x v="96"/>
    <x v="1"/>
    <n v="19.23"/>
  </r>
  <r>
    <n v="37"/>
    <x v="0"/>
    <x v="37"/>
    <n v="1.34"/>
    <x v="582"/>
    <x v="1"/>
    <x v="45"/>
    <x v="3"/>
    <n v="18.670000000000002"/>
  </r>
  <r>
    <n v="37"/>
    <x v="0"/>
    <x v="120"/>
    <n v="1.61"/>
    <x v="720"/>
    <x v="0"/>
    <x v="152"/>
    <x v="3"/>
    <n v="18.07"/>
  </r>
  <r>
    <n v="53"/>
    <x v="1"/>
    <x v="524"/>
    <n v="1.04"/>
    <x v="721"/>
    <x v="2"/>
    <x v="116"/>
    <x v="2"/>
    <n v="12.32"/>
  </r>
  <r>
    <n v="47"/>
    <x v="0"/>
    <x v="354"/>
    <n v="1.06"/>
    <x v="722"/>
    <x v="2"/>
    <x v="194"/>
    <x v="1"/>
    <n v="23.65"/>
  </r>
  <r>
    <n v="46"/>
    <x v="0"/>
    <x v="197"/>
    <n v="1.26"/>
    <x v="607"/>
    <x v="2"/>
    <x v="107"/>
    <x v="2"/>
    <n v="12.32"/>
  </r>
  <r>
    <n v="53"/>
    <x v="1"/>
    <x v="525"/>
    <n v="2"/>
    <x v="340"/>
    <x v="0"/>
    <x v="231"/>
    <x v="1"/>
    <n v="14.85"/>
  </r>
  <r>
    <n v="42"/>
    <x v="1"/>
    <x v="391"/>
    <n v="2"/>
    <x v="671"/>
    <x v="0"/>
    <x v="30"/>
    <x v="3"/>
    <n v="35.06"/>
  </r>
  <r>
    <n v="36"/>
    <x v="1"/>
    <x v="526"/>
    <n v="0.68"/>
    <x v="723"/>
    <x v="3"/>
    <x v="87"/>
    <x v="0"/>
    <n v="35.28"/>
  </r>
  <r>
    <n v="18"/>
    <x v="1"/>
    <x v="527"/>
    <n v="1.48"/>
    <x v="724"/>
    <x v="1"/>
    <x v="40"/>
    <x v="1"/>
    <n v="12.32"/>
  </r>
  <r>
    <n v="41"/>
    <x v="0"/>
    <x v="528"/>
    <n v="1.1599999999999999"/>
    <x v="461"/>
    <x v="3"/>
    <x v="97"/>
    <x v="1"/>
    <n v="18.28"/>
  </r>
  <r>
    <n v="30"/>
    <x v="1"/>
    <x v="529"/>
    <n v="1.38"/>
    <x v="281"/>
    <x v="1"/>
    <x v="90"/>
    <x v="1"/>
    <n v="40.75"/>
  </r>
  <r>
    <n v="19"/>
    <x v="0"/>
    <x v="126"/>
    <n v="0.65"/>
    <x v="45"/>
    <x v="1"/>
    <x v="224"/>
    <x v="3"/>
    <n v="16.46"/>
  </r>
  <r>
    <n v="22"/>
    <x v="1"/>
    <x v="50"/>
    <n v="1.99"/>
    <x v="725"/>
    <x v="1"/>
    <x v="23"/>
    <x v="0"/>
    <n v="16.16"/>
  </r>
  <r>
    <n v="22"/>
    <x v="0"/>
    <x v="530"/>
    <n v="1.74"/>
    <x v="610"/>
    <x v="0"/>
    <x v="151"/>
    <x v="1"/>
    <n v="29.48"/>
  </r>
  <r>
    <n v="51"/>
    <x v="1"/>
    <x v="527"/>
    <n v="1.49"/>
    <x v="363"/>
    <x v="1"/>
    <x v="29"/>
    <x v="3"/>
    <n v="25.3"/>
  </r>
  <r>
    <n v="27"/>
    <x v="0"/>
    <x v="531"/>
    <n v="1.34"/>
    <x v="362"/>
    <x v="2"/>
    <x v="228"/>
    <x v="0"/>
    <n v="24.12"/>
  </r>
  <r>
    <n v="56"/>
    <x v="0"/>
    <x v="532"/>
    <n v="1.39"/>
    <x v="726"/>
    <x v="3"/>
    <x v="71"/>
    <x v="0"/>
    <n v="17.05"/>
  </r>
  <r>
    <n v="22"/>
    <x v="0"/>
    <x v="5"/>
    <n v="0.88"/>
    <x v="727"/>
    <x v="0"/>
    <x v="6"/>
    <x v="2"/>
    <n v="15.29"/>
  </r>
  <r>
    <n v="28"/>
    <x v="1"/>
    <x v="354"/>
    <n v="1.53"/>
    <x v="252"/>
    <x v="0"/>
    <x v="37"/>
    <x v="3"/>
    <n v="12.32"/>
  </r>
  <r>
    <n v="35"/>
    <x v="1"/>
    <x v="11"/>
    <n v="1.08"/>
    <x v="637"/>
    <x v="0"/>
    <x v="56"/>
    <x v="3"/>
    <n v="20.21"/>
  </r>
  <r>
    <n v="48"/>
    <x v="1"/>
    <x v="533"/>
    <n v="1.78"/>
    <x v="416"/>
    <x v="1"/>
    <x v="146"/>
    <x v="1"/>
    <n v="13.35"/>
  </r>
  <r>
    <n v="25"/>
    <x v="0"/>
    <x v="211"/>
    <n v="0.93"/>
    <x v="728"/>
    <x v="2"/>
    <x v="200"/>
    <x v="1"/>
    <n v="18.079999999999998"/>
  </r>
  <r>
    <n v="35"/>
    <x v="0"/>
    <x v="318"/>
    <n v="0.99"/>
    <x v="716"/>
    <x v="0"/>
    <x v="20"/>
    <x v="2"/>
    <n v="20.61"/>
  </r>
  <r>
    <n v="18"/>
    <x v="1"/>
    <x v="303"/>
    <n v="0.89"/>
    <x v="729"/>
    <x v="0"/>
    <x v="191"/>
    <x v="1"/>
    <n v="14.75"/>
  </r>
  <r>
    <n v="50"/>
    <x v="0"/>
    <x v="397"/>
    <n v="1.1200000000000001"/>
    <x v="286"/>
    <x v="1"/>
    <x v="29"/>
    <x v="3"/>
    <n v="14.5"/>
  </r>
  <r>
    <n v="52"/>
    <x v="1"/>
    <x v="77"/>
    <n v="1.04"/>
    <x v="23"/>
    <x v="3"/>
    <x v="161"/>
    <x v="2"/>
    <n v="40"/>
  </r>
  <r>
    <n v="32"/>
    <x v="0"/>
    <x v="364"/>
    <n v="1.49"/>
    <x v="486"/>
    <x v="3"/>
    <x v="112"/>
    <x v="1"/>
    <n v="17.82"/>
  </r>
  <r>
    <n v="31"/>
    <x v="0"/>
    <x v="534"/>
    <n v="2"/>
    <x v="730"/>
    <x v="3"/>
    <x v="170"/>
    <x v="2"/>
    <n v="14.57"/>
  </r>
  <r>
    <n v="30"/>
    <x v="0"/>
    <x v="535"/>
    <n v="0.94"/>
    <x v="731"/>
    <x v="1"/>
    <x v="87"/>
    <x v="2"/>
    <n v="13.37"/>
  </r>
  <r>
    <n v="21"/>
    <x v="1"/>
    <x v="132"/>
    <n v="0.91"/>
    <x v="24"/>
    <x v="0"/>
    <x v="114"/>
    <x v="1"/>
    <n v="17.63"/>
  </r>
  <r>
    <n v="46"/>
    <x v="1"/>
    <x v="324"/>
    <n v="0.9"/>
    <x v="39"/>
    <x v="2"/>
    <x v="192"/>
    <x v="1"/>
    <n v="26.79"/>
  </r>
  <r>
    <n v="22"/>
    <x v="0"/>
    <x v="171"/>
    <n v="1.1000000000000001"/>
    <x v="364"/>
    <x v="1"/>
    <x v="11"/>
    <x v="3"/>
    <n v="13.58"/>
  </r>
  <r>
    <n v="30"/>
    <x v="1"/>
    <x v="206"/>
    <n v="1.53"/>
    <x v="422"/>
    <x v="1"/>
    <x v="111"/>
    <x v="2"/>
    <n v="12.32"/>
  </r>
  <r>
    <n v="31"/>
    <x v="0"/>
    <x v="509"/>
    <n v="1.88"/>
    <x v="85"/>
    <x v="2"/>
    <x v="121"/>
    <x v="1"/>
    <n v="26.69"/>
  </r>
  <r>
    <n v="36"/>
    <x v="1"/>
    <x v="396"/>
    <n v="2"/>
    <x v="555"/>
    <x v="3"/>
    <x v="150"/>
    <x v="1"/>
    <n v="25.74"/>
  </r>
  <r>
    <n v="55"/>
    <x v="0"/>
    <x v="536"/>
    <n v="2"/>
    <x v="732"/>
    <x v="2"/>
    <x v="213"/>
    <x v="1"/>
    <n v="12.32"/>
  </r>
  <r>
    <n v="44"/>
    <x v="1"/>
    <x v="379"/>
    <n v="1.79"/>
    <x v="733"/>
    <x v="2"/>
    <x v="35"/>
    <x v="0"/>
    <n v="18.170000000000002"/>
  </r>
  <r>
    <n v="34"/>
    <x v="0"/>
    <x v="93"/>
    <n v="1.24"/>
    <x v="734"/>
    <x v="0"/>
    <x v="37"/>
    <x v="2"/>
    <n v="20.18"/>
  </r>
  <r>
    <n v="57"/>
    <x v="0"/>
    <x v="34"/>
    <n v="1.66"/>
    <x v="97"/>
    <x v="0"/>
    <x v="19"/>
    <x v="2"/>
    <n v="21.88"/>
  </r>
  <r>
    <n v="47"/>
    <x v="0"/>
    <x v="29"/>
    <n v="1.28"/>
    <x v="735"/>
    <x v="3"/>
    <x v="92"/>
    <x v="3"/>
    <n v="20.55"/>
  </r>
  <r>
    <n v="20"/>
    <x v="0"/>
    <x v="537"/>
    <n v="1.57"/>
    <x v="515"/>
    <x v="3"/>
    <x v="95"/>
    <x v="1"/>
    <n v="21.82"/>
  </r>
  <r>
    <n v="37"/>
    <x v="0"/>
    <x v="475"/>
    <n v="1.1599999999999999"/>
    <x v="367"/>
    <x v="0"/>
    <x v="71"/>
    <x v="2"/>
    <n v="17.52"/>
  </r>
  <r>
    <n v="54"/>
    <x v="1"/>
    <x v="506"/>
    <n v="1.5"/>
    <x v="736"/>
    <x v="2"/>
    <x v="173"/>
    <x v="2"/>
    <n v="13.4"/>
  </r>
  <r>
    <n v="54"/>
    <x v="0"/>
    <x v="499"/>
    <n v="1.46"/>
    <x v="119"/>
    <x v="3"/>
    <x v="87"/>
    <x v="3"/>
    <n v="27.97"/>
  </r>
  <r>
    <n v="25"/>
    <x v="1"/>
    <x v="11"/>
    <n v="0.65"/>
    <x v="570"/>
    <x v="3"/>
    <x v="101"/>
    <x v="1"/>
    <n v="12.32"/>
  </r>
  <r>
    <n v="45"/>
    <x v="1"/>
    <x v="249"/>
    <n v="1.82"/>
    <x v="199"/>
    <x v="1"/>
    <x v="158"/>
    <x v="3"/>
    <n v="20.79"/>
  </r>
  <r>
    <n v="25"/>
    <x v="0"/>
    <x v="150"/>
    <n v="0.92"/>
    <x v="737"/>
    <x v="0"/>
    <x v="48"/>
    <x v="2"/>
    <n v="12.62"/>
  </r>
  <r>
    <n v="31"/>
    <x v="0"/>
    <x v="335"/>
    <n v="1.45"/>
    <x v="738"/>
    <x v="0"/>
    <x v="121"/>
    <x v="1"/>
    <n v="31.33"/>
  </r>
  <r>
    <n v="28"/>
    <x v="0"/>
    <x v="444"/>
    <n v="1.52"/>
    <x v="65"/>
    <x v="0"/>
    <x v="121"/>
    <x v="0"/>
    <n v="21.22"/>
  </r>
  <r>
    <n v="48"/>
    <x v="1"/>
    <x v="538"/>
    <n v="0.99"/>
    <x v="649"/>
    <x v="1"/>
    <x v="163"/>
    <x v="1"/>
    <n v="18.18"/>
  </r>
  <r>
    <n v="39"/>
    <x v="0"/>
    <x v="34"/>
    <n v="1.5"/>
    <x v="621"/>
    <x v="2"/>
    <x v="83"/>
    <x v="1"/>
    <n v="30.44"/>
  </r>
  <r>
    <n v="34"/>
    <x v="1"/>
    <x v="522"/>
    <n v="1.18"/>
    <x v="27"/>
    <x v="3"/>
    <x v="93"/>
    <x v="1"/>
    <n v="13.63"/>
  </r>
  <r>
    <n v="24"/>
    <x v="0"/>
    <x v="369"/>
    <n v="1.41"/>
    <x v="739"/>
    <x v="3"/>
    <x v="34"/>
    <x v="1"/>
    <n v="18.79"/>
  </r>
  <r>
    <n v="42"/>
    <x v="0"/>
    <x v="403"/>
    <n v="1.2"/>
    <x v="271"/>
    <x v="0"/>
    <x v="127"/>
    <x v="1"/>
    <n v="14.84"/>
  </r>
  <r>
    <n v="18"/>
    <x v="0"/>
    <x v="539"/>
    <n v="1.95"/>
    <x v="363"/>
    <x v="3"/>
    <x v="96"/>
    <x v="1"/>
    <n v="15.7"/>
  </r>
  <r>
    <n v="23"/>
    <x v="0"/>
    <x v="35"/>
    <n v="1.01"/>
    <x v="740"/>
    <x v="2"/>
    <x v="191"/>
    <x v="0"/>
    <n v="17.47"/>
  </r>
  <r>
    <n v="18"/>
    <x v="1"/>
    <x v="11"/>
    <n v="0.73"/>
    <x v="741"/>
    <x v="3"/>
    <x v="13"/>
    <x v="1"/>
    <n v="28.42"/>
  </r>
  <r>
    <n v="50"/>
    <x v="1"/>
    <x v="480"/>
    <n v="1.24"/>
    <x v="5"/>
    <x v="1"/>
    <x v="79"/>
    <x v="1"/>
    <n v="16.02"/>
  </r>
  <r>
    <n v="18"/>
    <x v="1"/>
    <x v="66"/>
    <n v="1.3"/>
    <x v="4"/>
    <x v="2"/>
    <x v="44"/>
    <x v="1"/>
    <n v="19.420000000000002"/>
  </r>
  <r>
    <n v="46"/>
    <x v="1"/>
    <x v="366"/>
    <n v="0.92"/>
    <x v="708"/>
    <x v="2"/>
    <x v="93"/>
    <x v="0"/>
    <n v="18.760000000000002"/>
  </r>
  <r>
    <n v="18"/>
    <x v="0"/>
    <x v="257"/>
    <n v="1.01"/>
    <x v="742"/>
    <x v="0"/>
    <x v="42"/>
    <x v="1"/>
    <n v="15.72"/>
  </r>
  <r>
    <n v="46"/>
    <x v="1"/>
    <x v="268"/>
    <n v="1.4"/>
    <x v="114"/>
    <x v="3"/>
    <x v="234"/>
    <x v="3"/>
    <n v="14.05"/>
  </r>
  <r>
    <n v="24"/>
    <x v="1"/>
    <x v="540"/>
    <n v="1.48"/>
    <x v="513"/>
    <x v="0"/>
    <x v="142"/>
    <x v="1"/>
    <n v="43.01"/>
  </r>
  <r>
    <n v="30"/>
    <x v="0"/>
    <x v="541"/>
    <n v="1.82"/>
    <x v="743"/>
    <x v="1"/>
    <x v="28"/>
    <x v="2"/>
    <n v="12.32"/>
  </r>
  <r>
    <n v="24"/>
    <x v="1"/>
    <x v="542"/>
    <n v="1.33"/>
    <x v="489"/>
    <x v="1"/>
    <x v="230"/>
    <x v="3"/>
    <n v="23.15"/>
  </r>
  <r>
    <n v="39"/>
    <x v="1"/>
    <x v="233"/>
    <n v="1.19"/>
    <x v="744"/>
    <x v="3"/>
    <x v="118"/>
    <x v="2"/>
    <n v="12.91"/>
  </r>
  <r>
    <n v="48"/>
    <x v="0"/>
    <x v="316"/>
    <n v="1.26"/>
    <x v="745"/>
    <x v="0"/>
    <x v="95"/>
    <x v="0"/>
    <n v="28.56"/>
  </r>
  <r>
    <n v="28"/>
    <x v="0"/>
    <x v="175"/>
    <n v="2"/>
    <x v="746"/>
    <x v="0"/>
    <x v="9"/>
    <x v="1"/>
    <n v="14.86"/>
  </r>
  <r>
    <n v="53"/>
    <x v="0"/>
    <x v="213"/>
    <n v="1.25"/>
    <x v="457"/>
    <x v="0"/>
    <x v="171"/>
    <x v="2"/>
    <n v="21.6"/>
  </r>
  <r>
    <n v="50"/>
    <x v="0"/>
    <x v="457"/>
    <n v="0.95"/>
    <x v="747"/>
    <x v="1"/>
    <x v="180"/>
    <x v="2"/>
    <n v="17.3"/>
  </r>
  <r>
    <n v="27"/>
    <x v="1"/>
    <x v="502"/>
    <n v="2"/>
    <x v="665"/>
    <x v="0"/>
    <x v="27"/>
    <x v="2"/>
    <n v="17.41"/>
  </r>
  <r>
    <n v="38"/>
    <x v="1"/>
    <x v="353"/>
    <n v="1.1399999999999999"/>
    <x v="380"/>
    <x v="0"/>
    <x v="34"/>
    <x v="0"/>
    <n v="14.98"/>
  </r>
  <r>
    <n v="54"/>
    <x v="0"/>
    <x v="543"/>
    <n v="1.59"/>
    <x v="396"/>
    <x v="1"/>
    <x v="104"/>
    <x v="1"/>
    <n v="23.19"/>
  </r>
  <r>
    <n v="33"/>
    <x v="0"/>
    <x v="92"/>
    <n v="1.21"/>
    <x v="748"/>
    <x v="1"/>
    <x v="17"/>
    <x v="1"/>
    <n v="12.32"/>
  </r>
  <r>
    <n v="46"/>
    <x v="1"/>
    <x v="544"/>
    <n v="1.03"/>
    <x v="749"/>
    <x v="1"/>
    <x v="61"/>
    <x v="3"/>
    <n v="26.04"/>
  </r>
  <r>
    <n v="32"/>
    <x v="0"/>
    <x v="170"/>
    <n v="1.25"/>
    <x v="119"/>
    <x v="1"/>
    <x v="149"/>
    <x v="1"/>
    <n v="22.51"/>
  </r>
  <r>
    <n v="43"/>
    <x v="1"/>
    <x v="11"/>
    <n v="2"/>
    <x v="276"/>
    <x v="3"/>
    <x v="4"/>
    <x v="2"/>
    <n v="18.66"/>
  </r>
  <r>
    <n v="22"/>
    <x v="0"/>
    <x v="545"/>
    <n v="1.42"/>
    <x v="502"/>
    <x v="0"/>
    <x v="52"/>
    <x v="2"/>
    <n v="22.15"/>
  </r>
  <r>
    <n v="24"/>
    <x v="1"/>
    <x v="546"/>
    <n v="1.28"/>
    <x v="739"/>
    <x v="0"/>
    <x v="43"/>
    <x v="3"/>
    <n v="15.86"/>
  </r>
  <r>
    <n v="27"/>
    <x v="0"/>
    <x v="11"/>
    <n v="1.42"/>
    <x v="615"/>
    <x v="2"/>
    <x v="131"/>
    <x v="0"/>
    <n v="29.73"/>
  </r>
  <r>
    <n v="41"/>
    <x v="1"/>
    <x v="5"/>
    <n v="1.42"/>
    <x v="750"/>
    <x v="0"/>
    <x v="140"/>
    <x v="1"/>
    <n v="20.51"/>
  </r>
  <r>
    <n v="18"/>
    <x v="0"/>
    <x v="384"/>
    <n v="1.54"/>
    <x v="274"/>
    <x v="1"/>
    <x v="159"/>
    <x v="3"/>
    <n v="33.799999999999997"/>
  </r>
  <r>
    <n v="51"/>
    <x v="0"/>
    <x v="145"/>
    <n v="1.28"/>
    <x v="472"/>
    <x v="0"/>
    <x v="101"/>
    <x v="1"/>
    <n v="37.28"/>
  </r>
  <r>
    <n v="18"/>
    <x v="0"/>
    <x v="11"/>
    <n v="1.28"/>
    <x v="549"/>
    <x v="0"/>
    <x v="199"/>
    <x v="3"/>
    <n v="19.510000000000002"/>
  </r>
  <r>
    <n v="44"/>
    <x v="0"/>
    <x v="132"/>
    <n v="1.66"/>
    <x v="545"/>
    <x v="3"/>
    <x v="96"/>
    <x v="3"/>
    <n v="15.5"/>
  </r>
  <r>
    <n v="31"/>
    <x v="1"/>
    <x v="88"/>
    <n v="1.35"/>
    <x v="751"/>
    <x v="3"/>
    <x v="56"/>
    <x v="2"/>
    <n v="23.83"/>
  </r>
  <r>
    <n v="36"/>
    <x v="1"/>
    <x v="103"/>
    <n v="2"/>
    <x v="752"/>
    <x v="2"/>
    <x v="74"/>
    <x v="1"/>
    <n v="22.96"/>
  </r>
  <r>
    <n v="23"/>
    <x v="0"/>
    <x v="87"/>
    <n v="1.39"/>
    <x v="626"/>
    <x v="3"/>
    <x v="36"/>
    <x v="1"/>
    <n v="21.35"/>
  </r>
  <r>
    <n v="24"/>
    <x v="1"/>
    <x v="367"/>
    <n v="1"/>
    <x v="399"/>
    <x v="3"/>
    <x v="29"/>
    <x v="3"/>
    <n v="12.32"/>
  </r>
  <r>
    <n v="38"/>
    <x v="1"/>
    <x v="223"/>
    <n v="2"/>
    <x v="277"/>
    <x v="3"/>
    <x v="47"/>
    <x v="3"/>
    <n v="35.49"/>
  </r>
  <r>
    <n v="31"/>
    <x v="0"/>
    <x v="101"/>
    <n v="0.87"/>
    <x v="753"/>
    <x v="2"/>
    <x v="118"/>
    <x v="3"/>
    <n v="15.58"/>
  </r>
  <r>
    <n v="55"/>
    <x v="0"/>
    <x v="426"/>
    <n v="1.37"/>
    <x v="263"/>
    <x v="2"/>
    <x v="2"/>
    <x v="1"/>
    <n v="17"/>
  </r>
  <r>
    <n v="52"/>
    <x v="0"/>
    <x v="338"/>
    <n v="1.44"/>
    <x v="407"/>
    <x v="0"/>
    <x v="11"/>
    <x v="2"/>
    <n v="17.41"/>
  </r>
  <r>
    <n v="18"/>
    <x v="1"/>
    <x v="411"/>
    <n v="2"/>
    <x v="259"/>
    <x v="6"/>
    <x v="61"/>
    <x v="1"/>
    <n v="38.479999999999997"/>
  </r>
  <r>
    <n v="56"/>
    <x v="0"/>
    <x v="547"/>
    <n v="1.25"/>
    <x v="11"/>
    <x v="3"/>
    <x v="17"/>
    <x v="1"/>
    <n v="21.05"/>
  </r>
  <r>
    <n v="33"/>
    <x v="1"/>
    <x v="114"/>
    <n v="1.22"/>
    <x v="754"/>
    <x v="1"/>
    <x v="82"/>
    <x v="2"/>
    <n v="15.26"/>
  </r>
  <r>
    <n v="33"/>
    <x v="0"/>
    <x v="256"/>
    <n v="2"/>
    <x v="156"/>
    <x v="0"/>
    <x v="122"/>
    <x v="1"/>
    <n v="23.8"/>
  </r>
  <r>
    <n v="39"/>
    <x v="1"/>
    <x v="386"/>
    <n v="1.41"/>
    <x v="71"/>
    <x v="3"/>
    <x v="62"/>
    <x v="3"/>
    <n v="19.739999999999998"/>
  </r>
  <r>
    <n v="40"/>
    <x v="1"/>
    <x v="320"/>
    <n v="0.83"/>
    <x v="493"/>
    <x v="3"/>
    <x v="157"/>
    <x v="1"/>
    <n v="29.23"/>
  </r>
  <r>
    <n v="20"/>
    <x v="1"/>
    <x v="11"/>
    <n v="1.53"/>
    <x v="529"/>
    <x v="0"/>
    <x v="32"/>
    <x v="2"/>
    <n v="22.23"/>
  </r>
  <r>
    <n v="26"/>
    <x v="1"/>
    <x v="9"/>
    <n v="1.08"/>
    <x v="203"/>
    <x v="1"/>
    <x v="66"/>
    <x v="2"/>
    <n v="13.91"/>
  </r>
  <r>
    <n v="21"/>
    <x v="0"/>
    <x v="78"/>
    <n v="1.5"/>
    <x v="377"/>
    <x v="1"/>
    <x v="137"/>
    <x v="0"/>
    <n v="12.32"/>
  </r>
  <r>
    <n v="36"/>
    <x v="0"/>
    <x v="448"/>
    <n v="1.21"/>
    <x v="238"/>
    <x v="0"/>
    <x v="232"/>
    <x v="3"/>
    <n v="22.23"/>
  </r>
  <r>
    <n v="30"/>
    <x v="1"/>
    <x v="491"/>
    <n v="2"/>
    <x v="365"/>
    <x v="3"/>
    <x v="59"/>
    <x v="0"/>
    <n v="24.78"/>
  </r>
  <r>
    <n v="18"/>
    <x v="0"/>
    <x v="216"/>
    <n v="1.1399999999999999"/>
    <x v="349"/>
    <x v="3"/>
    <x v="186"/>
    <x v="0"/>
    <n v="18.36"/>
  </r>
  <r>
    <n v="22"/>
    <x v="1"/>
    <x v="58"/>
    <n v="1.06"/>
    <x v="684"/>
    <x v="3"/>
    <x v="146"/>
    <x v="1"/>
    <n v="13.95"/>
  </r>
  <r>
    <n v="45"/>
    <x v="1"/>
    <x v="548"/>
    <n v="2"/>
    <x v="362"/>
    <x v="2"/>
    <x v="59"/>
    <x v="0"/>
    <n v="12.32"/>
  </r>
  <r>
    <n v="18"/>
    <x v="0"/>
    <x v="448"/>
    <n v="1.4"/>
    <x v="164"/>
    <x v="0"/>
    <x v="200"/>
    <x v="1"/>
    <n v="12.32"/>
  </r>
  <r>
    <n v="18"/>
    <x v="1"/>
    <x v="308"/>
    <n v="1.46"/>
    <x v="755"/>
    <x v="0"/>
    <x v="48"/>
    <x v="3"/>
    <n v="12.8"/>
  </r>
  <r>
    <n v="20"/>
    <x v="1"/>
    <x v="121"/>
    <n v="1.86"/>
    <x v="139"/>
    <x v="1"/>
    <x v="108"/>
    <x v="2"/>
    <n v="34.729999999999997"/>
  </r>
  <r>
    <n v="47"/>
    <x v="1"/>
    <x v="156"/>
    <n v="0.98"/>
    <x v="440"/>
    <x v="1"/>
    <x v="176"/>
    <x v="3"/>
    <n v="19.61"/>
  </r>
  <r>
    <n v="31"/>
    <x v="0"/>
    <x v="124"/>
    <n v="0.86"/>
    <x v="674"/>
    <x v="0"/>
    <x v="32"/>
    <x v="3"/>
    <n v="20.61"/>
  </r>
  <r>
    <n v="47"/>
    <x v="1"/>
    <x v="297"/>
    <n v="1.66"/>
    <x v="296"/>
    <x v="1"/>
    <x v="10"/>
    <x v="2"/>
    <n v="15.78"/>
  </r>
  <r>
    <n v="20"/>
    <x v="1"/>
    <x v="11"/>
    <n v="2"/>
    <x v="572"/>
    <x v="1"/>
    <x v="172"/>
    <x v="3"/>
    <n v="13.57"/>
  </r>
  <r>
    <n v="56"/>
    <x v="1"/>
    <x v="465"/>
    <n v="2"/>
    <x v="385"/>
    <x v="0"/>
    <x v="118"/>
    <x v="1"/>
    <n v="25.65"/>
  </r>
  <r>
    <n v="24"/>
    <x v="1"/>
    <x v="549"/>
    <n v="1.19"/>
    <x v="12"/>
    <x v="2"/>
    <x v="57"/>
    <x v="2"/>
    <n v="12.32"/>
  </r>
  <r>
    <n v="29"/>
    <x v="0"/>
    <x v="298"/>
    <n v="1.45"/>
    <x v="756"/>
    <x v="1"/>
    <x v="36"/>
    <x v="2"/>
    <n v="15.99"/>
  </r>
  <r>
    <n v="18"/>
    <x v="0"/>
    <x v="287"/>
    <n v="1.42"/>
    <x v="757"/>
    <x v="1"/>
    <x v="107"/>
    <x v="1"/>
    <n v="14.48"/>
  </r>
  <r>
    <n v="36"/>
    <x v="0"/>
    <x v="239"/>
    <n v="1.93"/>
    <x v="47"/>
    <x v="1"/>
    <x v="100"/>
    <x v="1"/>
    <n v="29.54"/>
  </r>
  <r>
    <n v="49"/>
    <x v="0"/>
    <x v="267"/>
    <n v="0.94"/>
    <x v="758"/>
    <x v="3"/>
    <x v="170"/>
    <x v="2"/>
    <n v="30.46"/>
  </r>
  <r>
    <n v="40"/>
    <x v="0"/>
    <x v="226"/>
    <n v="1.4"/>
    <x v="226"/>
    <x v="3"/>
    <x v="72"/>
    <x v="2"/>
    <n v="24.88"/>
  </r>
  <r>
    <n v="31"/>
    <x v="0"/>
    <x v="304"/>
    <n v="1.92"/>
    <x v="759"/>
    <x v="2"/>
    <x v="47"/>
    <x v="3"/>
    <n v="18.38"/>
  </r>
  <r>
    <n v="47"/>
    <x v="0"/>
    <x v="222"/>
    <n v="1.4"/>
    <x v="757"/>
    <x v="2"/>
    <x v="13"/>
    <x v="0"/>
    <n v="26.61"/>
  </r>
  <r>
    <n v="44"/>
    <x v="1"/>
    <x v="148"/>
    <n v="1.38"/>
    <x v="760"/>
    <x v="2"/>
    <x v="53"/>
    <x v="1"/>
    <n v="22.79"/>
  </r>
  <r>
    <n v="46"/>
    <x v="1"/>
    <x v="256"/>
    <n v="2"/>
    <x v="761"/>
    <x v="2"/>
    <x v="42"/>
    <x v="2"/>
    <n v="12.32"/>
  </r>
  <r>
    <n v="55"/>
    <x v="1"/>
    <x v="294"/>
    <n v="0.97"/>
    <x v="762"/>
    <x v="0"/>
    <x v="39"/>
    <x v="3"/>
    <n v="27.13"/>
  </r>
  <r>
    <n v="24"/>
    <x v="1"/>
    <x v="498"/>
    <n v="1.87"/>
    <x v="313"/>
    <x v="3"/>
    <x v="4"/>
    <x v="2"/>
    <n v="21.68"/>
  </r>
  <r>
    <n v="18"/>
    <x v="0"/>
    <x v="383"/>
    <n v="1.33"/>
    <x v="707"/>
    <x v="0"/>
    <x v="82"/>
    <x v="3"/>
    <n v="30.41"/>
  </r>
  <r>
    <n v="18"/>
    <x v="1"/>
    <x v="71"/>
    <n v="1.1599999999999999"/>
    <x v="23"/>
    <x v="1"/>
    <x v="125"/>
    <x v="1"/>
    <n v="12.32"/>
  </r>
  <r>
    <n v="18"/>
    <x v="0"/>
    <x v="522"/>
    <n v="0.72"/>
    <x v="412"/>
    <x v="3"/>
    <x v="46"/>
    <x v="3"/>
    <n v="18.28"/>
  </r>
  <r>
    <n v="33"/>
    <x v="0"/>
    <x v="550"/>
    <n v="1.99"/>
    <x v="562"/>
    <x v="3"/>
    <x v="76"/>
    <x v="3"/>
    <n v="31.79"/>
  </r>
  <r>
    <n v="19"/>
    <x v="1"/>
    <x v="480"/>
    <n v="1.89"/>
    <x v="47"/>
    <x v="3"/>
    <x v="1"/>
    <x v="3"/>
    <n v="17.97"/>
  </r>
  <r>
    <n v="58"/>
    <x v="1"/>
    <x v="52"/>
    <n v="1.59"/>
    <x v="755"/>
    <x v="3"/>
    <x v="187"/>
    <x v="2"/>
    <n v="13.65"/>
  </r>
  <r>
    <n v="18"/>
    <x v="0"/>
    <x v="18"/>
    <n v="1.3"/>
    <x v="763"/>
    <x v="2"/>
    <x v="31"/>
    <x v="1"/>
    <n v="13.89"/>
  </r>
  <r>
    <n v="58"/>
    <x v="0"/>
    <x v="114"/>
    <n v="1.6"/>
    <x v="726"/>
    <x v="3"/>
    <x v="11"/>
    <x v="2"/>
    <n v="38.450000000000003"/>
  </r>
  <r>
    <n v="47"/>
    <x v="1"/>
    <x v="326"/>
    <n v="1.01"/>
    <x v="764"/>
    <x v="0"/>
    <x v="98"/>
    <x v="2"/>
    <n v="29.15"/>
  </r>
  <r>
    <n v="47"/>
    <x v="1"/>
    <x v="531"/>
    <n v="1.36"/>
    <x v="765"/>
    <x v="0"/>
    <x v="124"/>
    <x v="0"/>
    <n v="28.24"/>
  </r>
  <r>
    <n v="56"/>
    <x v="1"/>
    <x v="268"/>
    <n v="0.61"/>
    <x v="490"/>
    <x v="2"/>
    <x v="149"/>
    <x v="1"/>
    <n v="12.32"/>
  </r>
  <r>
    <n v="34"/>
    <x v="0"/>
    <x v="551"/>
    <n v="1.64"/>
    <x v="473"/>
    <x v="3"/>
    <x v="122"/>
    <x v="2"/>
    <n v="21.47"/>
  </r>
  <r>
    <n v="29"/>
    <x v="0"/>
    <x v="552"/>
    <n v="1.48"/>
    <x v="766"/>
    <x v="2"/>
    <x v="145"/>
    <x v="0"/>
    <n v="17.149999999999999"/>
  </r>
  <r>
    <n v="18"/>
    <x v="1"/>
    <x v="362"/>
    <n v="1.07"/>
    <x v="118"/>
    <x v="0"/>
    <x v="216"/>
    <x v="3"/>
    <n v="12.32"/>
  </r>
  <r>
    <n v="33"/>
    <x v="0"/>
    <x v="553"/>
    <n v="1.34"/>
    <x v="326"/>
    <x v="1"/>
    <x v="21"/>
    <x v="1"/>
    <n v="22.89"/>
  </r>
  <r>
    <n v="38"/>
    <x v="1"/>
    <x v="11"/>
    <n v="1.6"/>
    <x v="767"/>
    <x v="1"/>
    <x v="64"/>
    <x v="3"/>
    <n v="12.32"/>
  </r>
  <r>
    <n v="18"/>
    <x v="0"/>
    <x v="311"/>
    <n v="1.46"/>
    <x v="768"/>
    <x v="1"/>
    <x v="103"/>
    <x v="1"/>
    <n v="14.92"/>
  </r>
  <r>
    <n v="31"/>
    <x v="0"/>
    <x v="319"/>
    <n v="0.92"/>
    <x v="769"/>
    <x v="1"/>
    <x v="57"/>
    <x v="0"/>
    <n v="12.32"/>
  </r>
  <r>
    <n v="18"/>
    <x v="1"/>
    <x v="73"/>
    <n v="1.32"/>
    <x v="327"/>
    <x v="1"/>
    <x v="95"/>
    <x v="3"/>
    <n v="12.32"/>
  </r>
  <r>
    <n v="33"/>
    <x v="0"/>
    <x v="11"/>
    <n v="2"/>
    <x v="694"/>
    <x v="3"/>
    <x v="171"/>
    <x v="3"/>
    <n v="12.98"/>
  </r>
  <r>
    <n v="33"/>
    <x v="0"/>
    <x v="554"/>
    <n v="1.41"/>
    <x v="287"/>
    <x v="2"/>
    <x v="39"/>
    <x v="0"/>
    <n v="28.7"/>
  </r>
  <r>
    <n v="55"/>
    <x v="1"/>
    <x v="466"/>
    <n v="1.48"/>
    <x v="367"/>
    <x v="1"/>
    <x v="87"/>
    <x v="3"/>
    <n v="21.26"/>
  </r>
  <r>
    <n v="50"/>
    <x v="0"/>
    <x v="159"/>
    <n v="1.9"/>
    <x v="548"/>
    <x v="2"/>
    <x v="19"/>
    <x v="3"/>
    <n v="12.32"/>
  </r>
  <r>
    <n v="21"/>
    <x v="1"/>
    <x v="555"/>
    <n v="1.07"/>
    <x v="704"/>
    <x v="1"/>
    <x v="118"/>
    <x v="2"/>
    <n v="22.25"/>
  </r>
  <r>
    <n v="33"/>
    <x v="0"/>
    <x v="88"/>
    <n v="1.42"/>
    <x v="770"/>
    <x v="1"/>
    <x v="160"/>
    <x v="2"/>
    <n v="21.91"/>
  </r>
  <r>
    <n v="42"/>
    <x v="1"/>
    <x v="439"/>
    <n v="2"/>
    <x v="62"/>
    <x v="0"/>
    <x v="16"/>
    <x v="1"/>
    <n v="20.71"/>
  </r>
  <r>
    <n v="35"/>
    <x v="0"/>
    <x v="23"/>
    <n v="1.63"/>
    <x v="771"/>
    <x v="2"/>
    <x v="198"/>
    <x v="0"/>
    <n v="13.91"/>
  </r>
  <r>
    <n v="18"/>
    <x v="1"/>
    <x v="556"/>
    <n v="1.06"/>
    <x v="107"/>
    <x v="0"/>
    <x v="42"/>
    <x v="1"/>
    <n v="12.32"/>
  </r>
  <r>
    <n v="46"/>
    <x v="1"/>
    <x v="352"/>
    <n v="1.21"/>
    <x v="95"/>
    <x v="2"/>
    <x v="86"/>
    <x v="1"/>
    <n v="15.85"/>
  </r>
  <r>
    <n v="29"/>
    <x v="0"/>
    <x v="100"/>
    <n v="2"/>
    <x v="192"/>
    <x v="3"/>
    <x v="218"/>
    <x v="2"/>
    <n v="13.32"/>
  </r>
  <r>
    <n v="28"/>
    <x v="0"/>
    <x v="420"/>
    <n v="1.27"/>
    <x v="772"/>
    <x v="2"/>
    <x v="89"/>
    <x v="1"/>
    <n v="31.04"/>
  </r>
  <r>
    <n v="18"/>
    <x v="1"/>
    <x v="9"/>
    <n v="2"/>
    <x v="773"/>
    <x v="3"/>
    <x v="107"/>
    <x v="1"/>
    <n v="24.81"/>
  </r>
  <r>
    <n v="18"/>
    <x v="0"/>
    <x v="153"/>
    <n v="2"/>
    <x v="249"/>
    <x v="1"/>
    <x v="49"/>
    <x v="3"/>
    <n v="12.32"/>
  </r>
  <r>
    <n v="22"/>
    <x v="1"/>
    <x v="106"/>
    <n v="1.44"/>
    <x v="140"/>
    <x v="1"/>
    <x v="201"/>
    <x v="1"/>
    <n v="17.82"/>
  </r>
  <r>
    <n v="42"/>
    <x v="0"/>
    <x v="138"/>
    <n v="1.1299999999999999"/>
    <x v="774"/>
    <x v="3"/>
    <x v="90"/>
    <x v="2"/>
    <n v="12.46"/>
  </r>
  <r>
    <n v="26"/>
    <x v="1"/>
    <x v="455"/>
    <n v="0.71"/>
    <x v="340"/>
    <x v="0"/>
    <x v="118"/>
    <x v="2"/>
    <n v="19.46"/>
  </r>
  <r>
    <n v="49"/>
    <x v="0"/>
    <x v="404"/>
    <n v="2"/>
    <x v="775"/>
    <x v="3"/>
    <x v="144"/>
    <x v="3"/>
    <n v="15.5"/>
  </r>
  <r>
    <n v="43"/>
    <x v="0"/>
    <x v="479"/>
    <n v="0.52"/>
    <x v="681"/>
    <x v="1"/>
    <x v="36"/>
    <x v="1"/>
    <n v="22.68"/>
  </r>
  <r>
    <n v="34"/>
    <x v="0"/>
    <x v="537"/>
    <n v="1.24"/>
    <x v="776"/>
    <x v="0"/>
    <x v="118"/>
    <x v="2"/>
    <n v="14.76"/>
  </r>
  <r>
    <n v="23"/>
    <x v="0"/>
    <x v="503"/>
    <n v="1.1599999999999999"/>
    <x v="455"/>
    <x v="0"/>
    <x v="160"/>
    <x v="3"/>
    <n v="15.69"/>
  </r>
  <r>
    <n v="29"/>
    <x v="0"/>
    <x v="11"/>
    <n v="1.51"/>
    <x v="777"/>
    <x v="2"/>
    <x v="43"/>
    <x v="3"/>
    <n v="21.98"/>
  </r>
  <r>
    <n v="31"/>
    <x v="1"/>
    <x v="233"/>
    <n v="1.17"/>
    <x v="708"/>
    <x v="1"/>
    <x v="121"/>
    <x v="2"/>
    <n v="12.32"/>
  </r>
  <r>
    <n v="38"/>
    <x v="1"/>
    <x v="554"/>
    <n v="1.01"/>
    <x v="233"/>
    <x v="0"/>
    <x v="145"/>
    <x v="3"/>
    <n v="16.920000000000002"/>
  </r>
  <r>
    <n v="18"/>
    <x v="0"/>
    <x v="214"/>
    <n v="2"/>
    <x v="777"/>
    <x v="2"/>
    <x v="122"/>
    <x v="1"/>
    <n v="21.61"/>
  </r>
  <r>
    <n v="41"/>
    <x v="0"/>
    <x v="453"/>
    <n v="1.69"/>
    <x v="778"/>
    <x v="3"/>
    <x v="120"/>
    <x v="2"/>
    <n v="17.329999999999998"/>
  </r>
  <r>
    <n v="45"/>
    <x v="1"/>
    <x v="506"/>
    <n v="1.19"/>
    <x v="63"/>
    <x v="2"/>
    <x v="8"/>
    <x v="1"/>
    <n v="27.46"/>
  </r>
  <r>
    <n v="49"/>
    <x v="0"/>
    <x v="354"/>
    <n v="1.32"/>
    <x v="779"/>
    <x v="3"/>
    <x v="31"/>
    <x v="2"/>
    <n v="27.18"/>
  </r>
  <r>
    <n v="55"/>
    <x v="0"/>
    <x v="257"/>
    <n v="1.17"/>
    <x v="759"/>
    <x v="2"/>
    <x v="65"/>
    <x v="1"/>
    <n v="23.84"/>
  </r>
  <r>
    <n v="18"/>
    <x v="0"/>
    <x v="532"/>
    <n v="1.43"/>
    <x v="780"/>
    <x v="1"/>
    <x v="93"/>
    <x v="2"/>
    <n v="25.77"/>
  </r>
  <r>
    <n v="41"/>
    <x v="0"/>
    <x v="557"/>
    <n v="1.3"/>
    <x v="365"/>
    <x v="0"/>
    <x v="145"/>
    <x v="1"/>
    <n v="17.649999999999999"/>
  </r>
  <r>
    <n v="51"/>
    <x v="1"/>
    <x v="546"/>
    <n v="1.1000000000000001"/>
    <x v="481"/>
    <x v="1"/>
    <x v="62"/>
    <x v="3"/>
    <n v="21.73"/>
  </r>
  <r>
    <n v="20"/>
    <x v="1"/>
    <x v="481"/>
    <n v="1.45"/>
    <x v="360"/>
    <x v="0"/>
    <x v="43"/>
    <x v="1"/>
    <n v="27.72"/>
  </r>
  <r>
    <n v="23"/>
    <x v="1"/>
    <x v="251"/>
    <n v="1.08"/>
    <x v="781"/>
    <x v="0"/>
    <x v="169"/>
    <x v="3"/>
    <n v="21.41"/>
  </r>
  <r>
    <n v="39"/>
    <x v="1"/>
    <x v="334"/>
    <n v="2"/>
    <x v="340"/>
    <x v="2"/>
    <x v="2"/>
    <x v="3"/>
    <n v="17.38"/>
  </r>
  <r>
    <n v="47"/>
    <x v="1"/>
    <x v="381"/>
    <n v="1"/>
    <x v="782"/>
    <x v="2"/>
    <x v="44"/>
    <x v="3"/>
    <n v="16.350000000000001"/>
  </r>
  <r>
    <n v="18"/>
    <x v="1"/>
    <x v="11"/>
    <n v="1.2"/>
    <x v="783"/>
    <x v="1"/>
    <x v="84"/>
    <x v="1"/>
    <n v="28.02"/>
  </r>
  <r>
    <n v="29"/>
    <x v="1"/>
    <x v="206"/>
    <n v="1.33"/>
    <x v="305"/>
    <x v="1"/>
    <x v="62"/>
    <x v="1"/>
    <n v="26.27"/>
  </r>
  <r>
    <n v="33"/>
    <x v="1"/>
    <x v="543"/>
    <n v="1.18"/>
    <x v="784"/>
    <x v="0"/>
    <x v="112"/>
    <x v="1"/>
    <n v="12.32"/>
  </r>
  <r>
    <n v="45"/>
    <x v="0"/>
    <x v="278"/>
    <n v="1.39"/>
    <x v="386"/>
    <x v="0"/>
    <x v="191"/>
    <x v="0"/>
    <n v="12.32"/>
  </r>
  <r>
    <n v="22"/>
    <x v="1"/>
    <x v="46"/>
    <n v="0.76"/>
    <x v="199"/>
    <x v="3"/>
    <x v="108"/>
    <x v="3"/>
    <n v="15.38"/>
  </r>
  <r>
    <n v="37"/>
    <x v="0"/>
    <x v="11"/>
    <n v="2"/>
    <x v="18"/>
    <x v="0"/>
    <x v="93"/>
    <x v="1"/>
    <n v="23.21"/>
  </r>
  <r>
    <n v="18"/>
    <x v="0"/>
    <x v="85"/>
    <n v="1.24"/>
    <x v="785"/>
    <x v="1"/>
    <x v="57"/>
    <x v="1"/>
    <n v="15.92"/>
  </r>
  <r>
    <n v="52"/>
    <x v="1"/>
    <x v="535"/>
    <n v="2"/>
    <x v="622"/>
    <x v="0"/>
    <x v="78"/>
    <x v="2"/>
    <n v="18.27"/>
  </r>
  <r>
    <n v="18"/>
    <x v="1"/>
    <x v="415"/>
    <n v="1.59"/>
    <x v="268"/>
    <x v="1"/>
    <x v="102"/>
    <x v="3"/>
    <n v="13.14"/>
  </r>
  <r>
    <n v="57"/>
    <x v="0"/>
    <x v="490"/>
    <n v="0.95"/>
    <x v="786"/>
    <x v="2"/>
    <x v="96"/>
    <x v="1"/>
    <n v="20.61"/>
  </r>
  <r>
    <n v="40"/>
    <x v="0"/>
    <x v="336"/>
    <n v="0.62"/>
    <x v="787"/>
    <x v="0"/>
    <x v="57"/>
    <x v="1"/>
    <n v="18.190000000000001"/>
  </r>
  <r>
    <n v="33"/>
    <x v="1"/>
    <x v="211"/>
    <n v="1.4"/>
    <x v="788"/>
    <x v="3"/>
    <x v="132"/>
    <x v="3"/>
    <n v="13.23"/>
  </r>
  <r>
    <n v="51"/>
    <x v="1"/>
    <x v="59"/>
    <n v="1.29"/>
    <x v="135"/>
    <x v="3"/>
    <x v="16"/>
    <x v="0"/>
    <n v="14.85"/>
  </r>
  <r>
    <n v="46"/>
    <x v="0"/>
    <x v="281"/>
    <n v="2"/>
    <x v="789"/>
    <x v="3"/>
    <x v="142"/>
    <x v="1"/>
    <n v="15.31"/>
  </r>
  <r>
    <n v="51"/>
    <x v="1"/>
    <x v="295"/>
    <n v="1.52"/>
    <x v="790"/>
    <x v="1"/>
    <x v="219"/>
    <x v="1"/>
    <n v="12.58"/>
  </r>
  <r>
    <n v="59"/>
    <x v="0"/>
    <x v="453"/>
    <n v="2"/>
    <x v="99"/>
    <x v="3"/>
    <x v="235"/>
    <x v="2"/>
    <n v="24.01"/>
  </r>
  <r>
    <n v="18"/>
    <x v="1"/>
    <x v="558"/>
    <n v="1.55"/>
    <x v="791"/>
    <x v="1"/>
    <x v="4"/>
    <x v="2"/>
    <n v="15.26"/>
  </r>
  <r>
    <n v="23"/>
    <x v="0"/>
    <x v="559"/>
    <n v="1.35"/>
    <x v="792"/>
    <x v="2"/>
    <x v="170"/>
    <x v="1"/>
    <n v="20.79"/>
  </r>
  <r>
    <n v="22"/>
    <x v="1"/>
    <x v="560"/>
    <n v="0.8"/>
    <x v="539"/>
    <x v="2"/>
    <x v="47"/>
    <x v="0"/>
    <n v="13.86"/>
  </r>
  <r>
    <n v="34"/>
    <x v="1"/>
    <x v="561"/>
    <n v="1.1100000000000001"/>
    <x v="24"/>
    <x v="0"/>
    <x v="89"/>
    <x v="3"/>
    <n v="18.079999999999998"/>
  </r>
  <r>
    <n v="32"/>
    <x v="1"/>
    <x v="562"/>
    <n v="1.33"/>
    <x v="23"/>
    <x v="0"/>
    <x v="182"/>
    <x v="0"/>
    <n v="12.32"/>
  </r>
  <r>
    <n v="46"/>
    <x v="0"/>
    <x v="145"/>
    <n v="2"/>
    <x v="198"/>
    <x v="2"/>
    <x v="43"/>
    <x v="3"/>
    <n v="24.38"/>
  </r>
  <r>
    <n v="20"/>
    <x v="1"/>
    <x v="11"/>
    <n v="1.44"/>
    <x v="793"/>
    <x v="1"/>
    <x v="27"/>
    <x v="2"/>
    <n v="12.32"/>
  </r>
  <r>
    <n v="36"/>
    <x v="0"/>
    <x v="295"/>
    <n v="1.86"/>
    <x v="270"/>
    <x v="3"/>
    <x v="224"/>
    <x v="3"/>
    <n v="12.54"/>
  </r>
  <r>
    <n v="54"/>
    <x v="1"/>
    <x v="7"/>
    <n v="1.1100000000000001"/>
    <x v="794"/>
    <x v="2"/>
    <x v="126"/>
    <x v="1"/>
    <n v="36.729999999999997"/>
  </r>
  <r>
    <n v="52"/>
    <x v="1"/>
    <x v="560"/>
    <n v="0.77"/>
    <x v="454"/>
    <x v="2"/>
    <x v="150"/>
    <x v="1"/>
    <n v="15.11"/>
  </r>
  <r>
    <n v="47"/>
    <x v="1"/>
    <x v="128"/>
    <n v="1.2"/>
    <x v="370"/>
    <x v="0"/>
    <x v="86"/>
    <x v="1"/>
    <n v="17.989999999999998"/>
  </r>
  <r>
    <n v="35"/>
    <x v="1"/>
    <x v="309"/>
    <n v="1.04"/>
    <x v="795"/>
    <x v="1"/>
    <x v="55"/>
    <x v="2"/>
    <n v="12.65"/>
  </r>
  <r>
    <n v="40"/>
    <x v="1"/>
    <x v="450"/>
    <n v="1.29"/>
    <x v="305"/>
    <x v="0"/>
    <x v="64"/>
    <x v="2"/>
    <n v="23.5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895C7F-74E2-4878-826C-9D5BDED24C74}" name="PivotTable7" cacheId="15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1">
  <location ref="A3:C20" firstHeaderRow="1" firstDataRow="1" firstDataCol="0"/>
  <pivotFields count="9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2"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563">
        <item x="11"/>
        <item x="129"/>
        <item x="375"/>
        <item x="246"/>
        <item x="348"/>
        <item x="562"/>
        <item x="366"/>
        <item x="252"/>
        <item x="342"/>
        <item x="241"/>
        <item x="177"/>
        <item x="57"/>
        <item x="392"/>
        <item x="559"/>
        <item x="299"/>
        <item x="480"/>
        <item x="122"/>
        <item x="95"/>
        <item x="147"/>
        <item x="558"/>
        <item x="315"/>
        <item x="447"/>
        <item x="118"/>
        <item x="230"/>
        <item x="217"/>
        <item x="155"/>
        <item x="420"/>
        <item x="443"/>
        <item x="184"/>
        <item x="267"/>
        <item x="349"/>
        <item x="320"/>
        <item x="91"/>
        <item x="216"/>
        <item x="351"/>
        <item x="219"/>
        <item x="339"/>
        <item x="256"/>
        <item x="27"/>
        <item x="382"/>
        <item x="555"/>
        <item x="429"/>
        <item x="326"/>
        <item x="361"/>
        <item x="199"/>
        <item x="45"/>
        <item x="364"/>
        <item x="321"/>
        <item x="67"/>
        <item x="459"/>
        <item x="81"/>
        <item x="189"/>
        <item x="6"/>
        <item x="133"/>
        <item x="206"/>
        <item x="89"/>
        <item x="10"/>
        <item x="59"/>
        <item x="460"/>
        <item x="248"/>
        <item x="186"/>
        <item x="405"/>
        <item x="52"/>
        <item x="17"/>
        <item x="287"/>
        <item x="377"/>
        <item x="509"/>
        <item x="511"/>
        <item x="209"/>
        <item x="335"/>
        <item x="272"/>
        <item x="411"/>
        <item x="438"/>
        <item x="416"/>
        <item x="174"/>
        <item x="281"/>
        <item x="309"/>
        <item x="435"/>
        <item x="347"/>
        <item x="373"/>
        <item x="423"/>
        <item x="247"/>
        <item x="74"/>
        <item x="83"/>
        <item x="352"/>
        <item x="357"/>
        <item x="531"/>
        <item x="390"/>
        <item x="385"/>
        <item x="105"/>
        <item x="288"/>
        <item x="170"/>
        <item x="165"/>
        <item x="465"/>
        <item x="261"/>
        <item x="277"/>
        <item x="254"/>
        <item x="181"/>
        <item x="284"/>
        <item x="325"/>
        <item x="46"/>
        <item x="194"/>
        <item x="395"/>
        <item x="499"/>
        <item x="304"/>
        <item x="4"/>
        <item x="481"/>
        <item x="5"/>
        <item x="264"/>
        <item x="69"/>
        <item x="526"/>
        <item x="124"/>
        <item x="439"/>
        <item x="487"/>
        <item x="257"/>
        <item x="85"/>
        <item x="268"/>
        <item x="545"/>
        <item x="324"/>
        <item x="62"/>
        <item x="548"/>
        <item x="452"/>
        <item x="187"/>
        <item x="102"/>
        <item x="236"/>
        <item x="535"/>
        <item x="213"/>
        <item x="544"/>
        <item x="278"/>
        <item x="76"/>
        <item x="204"/>
        <item x="109"/>
        <item x="314"/>
        <item x="226"/>
        <item x="313"/>
        <item x="273"/>
        <item x="229"/>
        <item x="94"/>
        <item x="318"/>
        <item x="237"/>
        <item x="159"/>
        <item x="396"/>
        <item x="40"/>
        <item x="228"/>
        <item x="410"/>
        <item x="51"/>
        <item x="100"/>
        <item x="403"/>
        <item x="20"/>
        <item x="138"/>
        <item x="146"/>
        <item x="61"/>
        <item x="308"/>
        <item x="541"/>
        <item x="292"/>
        <item x="505"/>
        <item x="322"/>
        <item x="543"/>
        <item x="92"/>
        <item x="44"/>
        <item x="223"/>
        <item x="173"/>
        <item x="145"/>
        <item x="37"/>
        <item x="546"/>
        <item x="488"/>
        <item x="362"/>
        <item x="391"/>
        <item x="354"/>
        <item x="515"/>
        <item x="413"/>
        <item x="283"/>
        <item x="401"/>
        <item x="504"/>
        <item x="78"/>
        <item x="386"/>
        <item x="282"/>
        <item x="80"/>
        <item x="319"/>
        <item x="446"/>
        <item x="66"/>
        <item x="432"/>
        <item x="88"/>
        <item x="171"/>
        <item x="296"/>
        <item x="153"/>
        <item x="150"/>
        <item x="421"/>
        <item x="442"/>
        <item x="470"/>
        <item x="457"/>
        <item x="491"/>
        <item x="424"/>
        <item x="215"/>
        <item x="294"/>
        <item x="253"/>
        <item x="87"/>
        <item x="103"/>
        <item x="163"/>
        <item x="25"/>
        <item x="289"/>
        <item x="550"/>
        <item x="415"/>
        <item x="123"/>
        <item x="303"/>
        <item x="263"/>
        <item x="98"/>
        <item x="258"/>
        <item x="208"/>
        <item x="39"/>
        <item x="58"/>
        <item x="180"/>
        <item x="63"/>
        <item x="134"/>
        <item x="428"/>
        <item x="502"/>
        <item x="23"/>
        <item x="466"/>
        <item x="227"/>
        <item x="172"/>
        <item x="2"/>
        <item x="191"/>
        <item x="419"/>
        <item x="316"/>
        <item x="517"/>
        <item x="286"/>
        <item x="426"/>
        <item x="310"/>
        <item x="214"/>
        <item x="265"/>
        <item x="9"/>
        <item x="142"/>
        <item x="552"/>
        <item x="196"/>
        <item x="493"/>
        <item x="77"/>
        <item x="212"/>
        <item x="84"/>
        <item x="82"/>
        <item x="225"/>
        <item x="524"/>
        <item x="471"/>
        <item x="160"/>
        <item x="41"/>
        <item x="175"/>
        <item x="372"/>
        <item x="35"/>
        <item x="532"/>
        <item x="381"/>
        <item x="50"/>
        <item x="224"/>
        <item x="251"/>
        <item x="483"/>
        <item x="404"/>
        <item x="445"/>
        <item x="461"/>
        <item x="120"/>
        <item x="370"/>
        <item x="431"/>
        <item x="262"/>
        <item x="250"/>
        <item x="99"/>
        <item x="479"/>
        <item x="68"/>
        <item x="190"/>
        <item x="97"/>
        <item x="128"/>
        <item x="231"/>
        <item x="340"/>
        <item x="356"/>
        <item x="235"/>
        <item x="167"/>
        <item x="135"/>
        <item x="464"/>
        <item x="506"/>
        <item x="106"/>
        <item x="243"/>
        <item x="188"/>
        <item x="16"/>
        <item x="336"/>
        <item x="176"/>
        <item x="14"/>
        <item x="21"/>
        <item x="240"/>
        <item x="56"/>
        <item x="60"/>
        <item x="192"/>
        <item x="412"/>
        <item x="24"/>
        <item x="168"/>
        <item x="359"/>
        <item x="542"/>
        <item x="73"/>
        <item x="43"/>
        <item x="238"/>
        <item x="551"/>
        <item x="178"/>
        <item x="114"/>
        <item x="207"/>
        <item x="107"/>
        <item x="311"/>
        <item x="33"/>
        <item x="72"/>
        <item x="307"/>
        <item x="279"/>
        <item x="93"/>
        <item x="402"/>
        <item x="211"/>
        <item x="126"/>
        <item x="371"/>
        <item x="112"/>
        <item x="456"/>
        <item x="433"/>
        <item x="3"/>
        <item x="400"/>
        <item x="327"/>
        <item x="121"/>
        <item x="30"/>
        <item x="101"/>
        <item x="414"/>
        <item x="430"/>
        <item x="397"/>
        <item x="334"/>
        <item x="47"/>
        <item x="130"/>
        <item x="355"/>
        <item x="249"/>
        <item x="353"/>
        <item x="31"/>
        <item x="136"/>
        <item x="467"/>
        <item x="513"/>
        <item x="140"/>
        <item x="48"/>
        <item x="448"/>
        <item x="444"/>
        <item x="440"/>
        <item x="556"/>
        <item x="379"/>
        <item x="358"/>
        <item x="536"/>
        <item x="131"/>
        <item x="26"/>
        <item x="346"/>
        <item x="297"/>
        <item x="367"/>
        <item x="166"/>
        <item x="29"/>
        <item x="398"/>
        <item x="305"/>
        <item x="450"/>
        <item x="200"/>
        <item x="393"/>
        <item x="193"/>
        <item x="409"/>
        <item x="221"/>
        <item x="525"/>
        <item x="387"/>
        <item x="79"/>
        <item x="210"/>
        <item x="162"/>
        <item x="522"/>
        <item x="295"/>
        <item x="549"/>
        <item x="338"/>
        <item x="476"/>
        <item x="301"/>
        <item x="245"/>
        <item x="477"/>
        <item x="233"/>
        <item x="350"/>
        <item x="275"/>
        <item x="198"/>
        <item x="561"/>
        <item x="399"/>
        <item x="127"/>
        <item x="270"/>
        <item x="113"/>
        <item x="8"/>
        <item x="330"/>
        <item x="333"/>
        <item x="486"/>
        <item x="482"/>
        <item x="498"/>
        <item x="384"/>
        <item x="383"/>
        <item x="161"/>
        <item x="34"/>
        <item x="141"/>
        <item x="560"/>
        <item x="65"/>
        <item x="202"/>
        <item x="143"/>
        <item x="1"/>
        <item x="220"/>
        <item x="492"/>
        <item x="276"/>
        <item x="547"/>
        <item x="298"/>
        <item x="437"/>
        <item x="156"/>
        <item x="453"/>
        <item x="407"/>
        <item x="520"/>
        <item x="158"/>
        <item x="530"/>
        <item x="117"/>
        <item x="534"/>
        <item x="38"/>
        <item x="0"/>
        <item x="222"/>
        <item x="260"/>
        <item x="71"/>
        <item x="331"/>
        <item x="451"/>
        <item x="518"/>
        <item x="12"/>
        <item x="269"/>
        <item x="239"/>
        <item x="406"/>
        <item x="312"/>
        <item x="374"/>
        <item x="7"/>
        <item x="507"/>
        <item x="53"/>
        <item x="478"/>
        <item x="472"/>
        <item x="343"/>
        <item x="368"/>
        <item x="516"/>
        <item x="495"/>
        <item x="116"/>
        <item x="152"/>
        <item x="244"/>
        <item x="182"/>
        <item x="510"/>
        <item x="454"/>
        <item x="533"/>
        <item x="503"/>
        <item x="15"/>
        <item x="125"/>
        <item x="90"/>
        <item x="485"/>
        <item x="360"/>
        <item x="280"/>
        <item x="132"/>
        <item x="380"/>
        <item x="291"/>
        <item x="345"/>
        <item x="274"/>
        <item x="205"/>
        <item x="328"/>
        <item x="218"/>
        <item x="332"/>
        <item x="427"/>
        <item x="329"/>
        <item x="255"/>
        <item x="463"/>
        <item x="157"/>
        <item x="75"/>
        <item x="408"/>
        <item x="553"/>
        <item x="148"/>
        <item x="475"/>
        <item x="271"/>
        <item x="108"/>
        <item x="512"/>
        <item x="455"/>
        <item x="64"/>
        <item x="36"/>
        <item x="110"/>
        <item x="70"/>
        <item x="115"/>
        <item x="151"/>
        <item x="494"/>
        <item x="49"/>
        <item x="232"/>
        <item x="54"/>
        <item x="323"/>
        <item x="300"/>
        <item x="514"/>
        <item x="86"/>
        <item x="164"/>
        <item x="104"/>
        <item x="474"/>
        <item x="259"/>
        <item x="490"/>
        <item x="539"/>
        <item x="203"/>
        <item x="500"/>
        <item x="527"/>
        <item x="42"/>
        <item x="242"/>
        <item x="554"/>
        <item x="508"/>
        <item x="293"/>
        <item x="344"/>
        <item x="389"/>
        <item x="317"/>
        <item x="302"/>
        <item x="144"/>
        <item x="523"/>
        <item x="195"/>
        <item x="529"/>
        <item x="341"/>
        <item x="458"/>
        <item x="469"/>
        <item x="436"/>
        <item x="19"/>
        <item x="111"/>
        <item x="369"/>
        <item x="537"/>
        <item x="139"/>
        <item x="119"/>
        <item x="28"/>
        <item x="337"/>
        <item x="376"/>
        <item x="285"/>
        <item x="468"/>
        <item x="462"/>
        <item x="557"/>
        <item x="201"/>
        <item x="540"/>
        <item x="489"/>
        <item x="394"/>
        <item x="365"/>
        <item x="13"/>
        <item x="96"/>
        <item x="363"/>
        <item x="306"/>
        <item x="290"/>
        <item x="154"/>
        <item x="449"/>
        <item x="183"/>
        <item x="473"/>
        <item x="418"/>
        <item x="149"/>
        <item x="55"/>
        <item x="528"/>
        <item x="22"/>
        <item x="32"/>
        <item x="441"/>
        <item x="378"/>
        <item x="484"/>
        <item x="185"/>
        <item x="425"/>
        <item x="417"/>
        <item x="521"/>
        <item x="179"/>
        <item x="137"/>
        <item x="197"/>
        <item x="538"/>
        <item x="501"/>
        <item x="388"/>
        <item x="234"/>
        <item x="169"/>
        <item x="519"/>
        <item x="422"/>
        <item x="496"/>
        <item x="266"/>
        <item x="434"/>
        <item x="497"/>
        <item x="1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147">
        <item x="79"/>
        <item x="66"/>
        <item x="145"/>
        <item x="142"/>
        <item x="123"/>
        <item x="135"/>
        <item x="126"/>
        <item x="100"/>
        <item x="146"/>
        <item x="130"/>
        <item x="116"/>
        <item x="75"/>
        <item x="12"/>
        <item x="85"/>
        <item x="107"/>
        <item x="15"/>
        <item x="23"/>
        <item x="143"/>
        <item x="108"/>
        <item x="78"/>
        <item x="29"/>
        <item x="138"/>
        <item x="137"/>
        <item x="8"/>
        <item x="46"/>
        <item x="103"/>
        <item x="144"/>
        <item x="140"/>
        <item x="89"/>
        <item x="82"/>
        <item x="125"/>
        <item x="118"/>
        <item x="129"/>
        <item x="47"/>
        <item x="62"/>
        <item x="27"/>
        <item x="101"/>
        <item x="68"/>
        <item x="26"/>
        <item x="102"/>
        <item x="109"/>
        <item x="43"/>
        <item x="97"/>
        <item x="115"/>
        <item x="40"/>
        <item x="96"/>
        <item x="1"/>
        <item x="61"/>
        <item x="111"/>
        <item x="14"/>
        <item x="38"/>
        <item x="121"/>
        <item x="122"/>
        <item x="94"/>
        <item x="31"/>
        <item x="84"/>
        <item x="58"/>
        <item x="37"/>
        <item x="0"/>
        <item x="91"/>
        <item x="36"/>
        <item x="13"/>
        <item x="45"/>
        <item x="77"/>
        <item x="28"/>
        <item x="67"/>
        <item x="25"/>
        <item x="106"/>
        <item x="83"/>
        <item x="48"/>
        <item x="2"/>
        <item x="53"/>
        <item x="50"/>
        <item x="17"/>
        <item x="21"/>
        <item x="71"/>
        <item x="33"/>
        <item x="86"/>
        <item x="70"/>
        <item x="88"/>
        <item x="32"/>
        <item x="56"/>
        <item x="74"/>
        <item x="55"/>
        <item x="64"/>
        <item x="44"/>
        <item x="22"/>
        <item x="39"/>
        <item x="49"/>
        <item x="35"/>
        <item x="18"/>
        <item x="3"/>
        <item x="6"/>
        <item x="52"/>
        <item x="117"/>
        <item x="54"/>
        <item x="16"/>
        <item x="132"/>
        <item x="24"/>
        <item x="105"/>
        <item x="80"/>
        <item x="120"/>
        <item x="20"/>
        <item x="104"/>
        <item x="51"/>
        <item x="69"/>
        <item x="4"/>
        <item x="11"/>
        <item x="5"/>
        <item x="7"/>
        <item x="60"/>
        <item x="95"/>
        <item x="110"/>
        <item x="98"/>
        <item x="128"/>
        <item x="93"/>
        <item x="131"/>
        <item x="119"/>
        <item x="63"/>
        <item x="81"/>
        <item x="141"/>
        <item x="139"/>
        <item x="34"/>
        <item x="72"/>
        <item x="124"/>
        <item x="113"/>
        <item x="127"/>
        <item x="92"/>
        <item x="76"/>
        <item x="133"/>
        <item x="73"/>
        <item x="87"/>
        <item x="114"/>
        <item x="59"/>
        <item x="90"/>
        <item x="10"/>
        <item x="57"/>
        <item x="30"/>
        <item x="42"/>
        <item x="65"/>
        <item x="19"/>
        <item x="112"/>
        <item x="136"/>
        <item x="99"/>
        <item x="41"/>
        <item x="134"/>
        <item x="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6410894-3656-44AE-A328-D4928B95FA19}" name="PivotTable12" cacheId="11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6">
  <location ref="A4:RF8" firstHeaderRow="1" firstDataRow="3" firstDataCol="2" rowPageCount="1" colPageCount="1"/>
  <pivotFields count="9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dataField="1" compact="0" outline="0" showAll="0" defaultSubtotal="0">
      <items count="2">
        <item sd="0" x="0"/>
        <item sd="0"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563">
        <item x="11"/>
        <item x="129"/>
        <item x="375"/>
        <item x="246"/>
        <item x="348"/>
        <item x="562"/>
        <item x="366"/>
        <item x="252"/>
        <item x="342"/>
        <item x="241"/>
        <item x="177"/>
        <item x="57"/>
        <item x="392"/>
        <item x="559"/>
        <item x="299"/>
        <item x="480"/>
        <item x="122"/>
        <item x="95"/>
        <item x="147"/>
        <item x="558"/>
        <item x="315"/>
        <item x="447"/>
        <item x="118"/>
        <item x="230"/>
        <item x="217"/>
        <item x="155"/>
        <item x="420"/>
        <item x="443"/>
        <item x="184"/>
        <item x="267"/>
        <item x="349"/>
        <item x="320"/>
        <item x="91"/>
        <item x="216"/>
        <item x="351"/>
        <item x="219"/>
        <item x="339"/>
        <item x="256"/>
        <item x="27"/>
        <item x="382"/>
        <item x="555"/>
        <item x="429"/>
        <item x="326"/>
        <item x="361"/>
        <item x="199"/>
        <item x="45"/>
        <item x="364"/>
        <item x="321"/>
        <item x="67"/>
        <item x="459"/>
        <item x="81"/>
        <item x="189"/>
        <item x="6"/>
        <item x="133"/>
        <item x="206"/>
        <item x="89"/>
        <item x="10"/>
        <item x="59"/>
        <item x="460"/>
        <item x="248"/>
        <item x="186"/>
        <item x="405"/>
        <item x="52"/>
        <item x="17"/>
        <item x="287"/>
        <item x="377"/>
        <item x="509"/>
        <item x="511"/>
        <item x="209"/>
        <item x="335"/>
        <item x="272"/>
        <item x="411"/>
        <item x="438"/>
        <item x="416"/>
        <item x="174"/>
        <item x="281"/>
        <item x="309"/>
        <item x="435"/>
        <item x="347"/>
        <item x="373"/>
        <item x="423"/>
        <item x="247"/>
        <item x="74"/>
        <item x="83"/>
        <item x="352"/>
        <item x="357"/>
        <item x="531"/>
        <item x="390"/>
        <item x="385"/>
        <item x="105"/>
        <item x="288"/>
        <item x="170"/>
        <item x="165"/>
        <item x="465"/>
        <item x="261"/>
        <item x="277"/>
        <item x="254"/>
        <item x="181"/>
        <item x="284"/>
        <item x="325"/>
        <item x="46"/>
        <item x="194"/>
        <item x="395"/>
        <item x="499"/>
        <item x="304"/>
        <item x="4"/>
        <item x="481"/>
        <item x="5"/>
        <item x="264"/>
        <item x="69"/>
        <item x="526"/>
        <item x="124"/>
        <item x="439"/>
        <item x="487"/>
        <item x="257"/>
        <item x="85"/>
        <item x="268"/>
        <item x="545"/>
        <item x="324"/>
        <item x="62"/>
        <item x="548"/>
        <item x="452"/>
        <item x="187"/>
        <item x="102"/>
        <item x="236"/>
        <item x="535"/>
        <item x="213"/>
        <item x="544"/>
        <item x="278"/>
        <item x="76"/>
        <item x="204"/>
        <item x="109"/>
        <item x="314"/>
        <item x="226"/>
        <item x="313"/>
        <item x="273"/>
        <item x="229"/>
        <item x="94"/>
        <item x="318"/>
        <item x="237"/>
        <item x="159"/>
        <item x="396"/>
        <item x="40"/>
        <item x="228"/>
        <item x="410"/>
        <item x="51"/>
        <item x="100"/>
        <item x="403"/>
        <item x="20"/>
        <item x="138"/>
        <item x="146"/>
        <item x="61"/>
        <item x="308"/>
        <item x="541"/>
        <item x="292"/>
        <item x="505"/>
        <item x="322"/>
        <item x="543"/>
        <item x="92"/>
        <item x="44"/>
        <item x="223"/>
        <item x="173"/>
        <item x="145"/>
        <item x="37"/>
        <item x="546"/>
        <item x="488"/>
        <item x="362"/>
        <item x="391"/>
        <item x="354"/>
        <item x="515"/>
        <item x="413"/>
        <item x="283"/>
        <item x="401"/>
        <item x="504"/>
        <item x="78"/>
        <item x="386"/>
        <item x="282"/>
        <item x="80"/>
        <item x="319"/>
        <item x="446"/>
        <item x="66"/>
        <item x="432"/>
        <item x="88"/>
        <item x="171"/>
        <item x="296"/>
        <item x="153"/>
        <item x="150"/>
        <item x="421"/>
        <item x="442"/>
        <item x="470"/>
        <item x="457"/>
        <item x="491"/>
        <item x="424"/>
        <item x="215"/>
        <item x="294"/>
        <item x="253"/>
        <item x="87"/>
        <item x="103"/>
        <item x="163"/>
        <item x="25"/>
        <item x="289"/>
        <item x="550"/>
        <item x="415"/>
        <item x="123"/>
        <item x="303"/>
        <item x="263"/>
        <item x="98"/>
        <item x="258"/>
        <item x="208"/>
        <item x="39"/>
        <item x="58"/>
        <item x="180"/>
        <item x="63"/>
        <item x="134"/>
        <item x="428"/>
        <item x="502"/>
        <item x="23"/>
        <item x="466"/>
        <item x="227"/>
        <item x="172"/>
        <item x="2"/>
        <item x="191"/>
        <item x="419"/>
        <item x="316"/>
        <item x="517"/>
        <item x="286"/>
        <item x="426"/>
        <item x="310"/>
        <item x="214"/>
        <item x="265"/>
        <item x="9"/>
        <item x="142"/>
        <item x="552"/>
        <item x="196"/>
        <item x="493"/>
        <item x="77"/>
        <item x="212"/>
        <item x="84"/>
        <item x="82"/>
        <item x="225"/>
        <item x="524"/>
        <item x="471"/>
        <item x="160"/>
        <item x="41"/>
        <item x="175"/>
        <item x="372"/>
        <item x="35"/>
        <item x="532"/>
        <item x="381"/>
        <item x="50"/>
        <item x="224"/>
        <item x="251"/>
        <item x="483"/>
        <item x="404"/>
        <item x="445"/>
        <item x="461"/>
        <item x="120"/>
        <item x="370"/>
        <item x="431"/>
        <item x="262"/>
        <item x="250"/>
        <item x="99"/>
        <item x="479"/>
        <item x="68"/>
        <item x="190"/>
        <item x="97"/>
        <item x="128"/>
        <item x="231"/>
        <item x="340"/>
        <item x="356"/>
        <item x="235"/>
        <item x="167"/>
        <item x="135"/>
        <item x="464"/>
        <item x="506"/>
        <item x="106"/>
        <item x="243"/>
        <item x="188"/>
        <item x="16"/>
        <item x="336"/>
        <item x="176"/>
        <item x="14"/>
        <item x="21"/>
        <item x="240"/>
        <item x="56"/>
        <item x="60"/>
        <item x="192"/>
        <item x="412"/>
        <item x="24"/>
        <item x="168"/>
        <item x="359"/>
        <item x="542"/>
        <item x="73"/>
        <item x="43"/>
        <item x="238"/>
        <item x="551"/>
        <item x="178"/>
        <item x="114"/>
        <item x="207"/>
        <item x="107"/>
        <item x="311"/>
        <item x="33"/>
        <item x="72"/>
        <item x="307"/>
        <item x="279"/>
        <item x="93"/>
        <item x="402"/>
        <item x="211"/>
        <item x="126"/>
        <item x="371"/>
        <item x="112"/>
        <item x="456"/>
        <item x="433"/>
        <item x="3"/>
        <item x="400"/>
        <item x="327"/>
        <item x="121"/>
        <item x="30"/>
        <item x="101"/>
        <item x="414"/>
        <item x="430"/>
        <item x="397"/>
        <item x="334"/>
        <item x="47"/>
        <item x="130"/>
        <item x="355"/>
        <item x="249"/>
        <item x="353"/>
        <item x="31"/>
        <item x="136"/>
        <item x="467"/>
        <item x="513"/>
        <item x="140"/>
        <item x="48"/>
        <item x="448"/>
        <item x="444"/>
        <item x="440"/>
        <item x="556"/>
        <item x="379"/>
        <item x="358"/>
        <item x="536"/>
        <item x="131"/>
        <item x="26"/>
        <item x="346"/>
        <item x="297"/>
        <item x="367"/>
        <item x="166"/>
        <item x="29"/>
        <item x="398"/>
        <item x="305"/>
        <item x="450"/>
        <item x="200"/>
        <item x="393"/>
        <item x="193"/>
        <item x="409"/>
        <item x="221"/>
        <item x="525"/>
        <item x="387"/>
        <item x="79"/>
        <item x="210"/>
        <item x="162"/>
        <item x="522"/>
        <item x="295"/>
        <item x="549"/>
        <item x="338"/>
        <item x="476"/>
        <item x="301"/>
        <item x="245"/>
        <item x="477"/>
        <item x="233"/>
        <item x="350"/>
        <item x="275"/>
        <item x="198"/>
        <item x="561"/>
        <item x="399"/>
        <item x="127"/>
        <item x="270"/>
        <item x="113"/>
        <item x="8"/>
        <item x="330"/>
        <item x="333"/>
        <item x="486"/>
        <item x="482"/>
        <item x="498"/>
        <item x="384"/>
        <item x="383"/>
        <item x="161"/>
        <item x="34"/>
        <item x="141"/>
        <item x="560"/>
        <item x="65"/>
        <item x="202"/>
        <item x="143"/>
        <item x="1"/>
        <item x="220"/>
        <item x="492"/>
        <item x="276"/>
        <item x="547"/>
        <item x="298"/>
        <item x="437"/>
        <item x="156"/>
        <item x="453"/>
        <item x="407"/>
        <item x="520"/>
        <item x="158"/>
        <item x="530"/>
        <item x="117"/>
        <item x="534"/>
        <item x="38"/>
        <item x="0"/>
        <item x="222"/>
        <item x="260"/>
        <item x="71"/>
        <item x="331"/>
        <item x="451"/>
        <item x="518"/>
        <item x="12"/>
        <item x="269"/>
        <item x="239"/>
        <item x="406"/>
        <item x="312"/>
        <item x="374"/>
        <item x="7"/>
        <item x="507"/>
        <item x="53"/>
        <item x="478"/>
        <item x="472"/>
        <item x="343"/>
        <item x="368"/>
        <item x="516"/>
        <item x="495"/>
        <item x="116"/>
        <item x="152"/>
        <item x="244"/>
        <item x="182"/>
        <item x="510"/>
        <item x="454"/>
        <item x="533"/>
        <item x="503"/>
        <item x="15"/>
        <item x="125"/>
        <item x="90"/>
        <item x="485"/>
        <item x="360"/>
        <item x="280"/>
        <item x="132"/>
        <item x="380"/>
        <item x="291"/>
        <item x="345"/>
        <item x="274"/>
        <item x="205"/>
        <item x="328"/>
        <item x="218"/>
        <item x="332"/>
        <item x="427"/>
        <item x="329"/>
        <item x="255"/>
        <item x="463"/>
        <item x="157"/>
        <item x="75"/>
        <item x="408"/>
        <item x="553"/>
        <item x="148"/>
        <item x="475"/>
        <item x="271"/>
        <item x="108"/>
        <item x="512"/>
        <item x="455"/>
        <item x="64"/>
        <item x="36"/>
        <item x="110"/>
        <item x="70"/>
        <item x="115"/>
        <item x="151"/>
        <item x="494"/>
        <item x="49"/>
        <item x="232"/>
        <item x="54"/>
        <item x="323"/>
        <item x="300"/>
        <item x="514"/>
        <item x="86"/>
        <item x="164"/>
        <item x="104"/>
        <item x="474"/>
        <item x="259"/>
        <item x="490"/>
        <item x="539"/>
        <item x="203"/>
        <item x="500"/>
        <item x="527"/>
        <item x="42"/>
        <item x="242"/>
        <item x="554"/>
        <item x="508"/>
        <item x="293"/>
        <item x="344"/>
        <item x="389"/>
        <item x="317"/>
        <item x="302"/>
        <item x="144"/>
        <item x="523"/>
        <item x="195"/>
        <item x="529"/>
        <item x="341"/>
        <item x="458"/>
        <item x="469"/>
        <item x="436"/>
        <item x="19"/>
        <item x="111"/>
        <item x="369"/>
        <item x="537"/>
        <item x="139"/>
        <item x="119"/>
        <item x="28"/>
        <item x="337"/>
        <item x="376"/>
        <item x="285"/>
        <item x="468"/>
        <item x="462"/>
        <item x="557"/>
        <item x="201"/>
        <item x="540"/>
        <item x="489"/>
        <item x="394"/>
        <item x="365"/>
        <item x="13"/>
        <item x="96"/>
        <item x="363"/>
        <item x="306"/>
        <item x="290"/>
        <item x="154"/>
        <item x="449"/>
        <item x="183"/>
        <item x="473"/>
        <item x="418"/>
        <item x="149"/>
        <item x="55"/>
        <item x="528"/>
        <item x="22"/>
        <item x="32"/>
        <item x="441"/>
        <item x="378"/>
        <item x="484"/>
        <item x="185"/>
        <item x="425"/>
        <item x="417"/>
        <item x="521"/>
        <item x="179"/>
        <item x="137"/>
        <item x="197"/>
        <item x="538"/>
        <item x="501"/>
        <item x="388"/>
        <item x="234"/>
        <item x="169"/>
        <item x="519"/>
        <item x="422"/>
        <item x="496"/>
        <item x="266"/>
        <item x="434"/>
        <item x="497"/>
        <item x="1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howAll="0" defaultSubtotal="0">
      <items count="796">
        <item x="271"/>
        <item x="265"/>
        <item x="743"/>
        <item x="179"/>
        <item x="745"/>
        <item x="194"/>
        <item x="401"/>
        <item x="507"/>
        <item x="741"/>
        <item x="594"/>
        <item x="538"/>
        <item x="786"/>
        <item x="450"/>
        <item x="553"/>
        <item x="656"/>
        <item x="678"/>
        <item x="661"/>
        <item x="292"/>
        <item x="627"/>
        <item x="521"/>
        <item x="451"/>
        <item x="339"/>
        <item x="220"/>
        <item x="415"/>
        <item x="261"/>
        <item x="449"/>
        <item x="253"/>
        <item x="337"/>
        <item x="597"/>
        <item x="650"/>
        <item x="222"/>
        <item x="19"/>
        <item x="174"/>
        <item x="729"/>
        <item x="173"/>
        <item x="14"/>
        <item x="252"/>
        <item x="49"/>
        <item x="117"/>
        <item x="332"/>
        <item x="778"/>
        <item x="310"/>
        <item x="257"/>
        <item x="485"/>
        <item x="587"/>
        <item x="442"/>
        <item x="267"/>
        <item x="611"/>
        <item x="468"/>
        <item x="284"/>
        <item x="575"/>
        <item x="570"/>
        <item x="502"/>
        <item x="413"/>
        <item x="183"/>
        <item x="289"/>
        <item x="682"/>
        <item x="557"/>
        <item x="225"/>
        <item x="290"/>
        <item x="680"/>
        <item x="792"/>
        <item x="128"/>
        <item x="478"/>
        <item x="470"/>
        <item x="666"/>
        <item x="727"/>
        <item x="285"/>
        <item x="170"/>
        <item x="593"/>
        <item x="757"/>
        <item x="201"/>
        <item x="393"/>
        <item x="551"/>
        <item x="403"/>
        <item x="542"/>
        <item x="641"/>
        <item x="608"/>
        <item x="460"/>
        <item x="637"/>
        <item x="300"/>
        <item x="781"/>
        <item x="329"/>
        <item x="46"/>
        <item x="56"/>
        <item x="500"/>
        <item x="667"/>
        <item x="721"/>
        <item x="765"/>
        <item x="735"/>
        <item x="324"/>
        <item x="762"/>
        <item x="269"/>
        <item x="620"/>
        <item x="414"/>
        <item x="182"/>
        <item x="524"/>
        <item x="90"/>
        <item x="465"/>
        <item x="417"/>
        <item x="381"/>
        <item x="579"/>
        <item x="35"/>
        <item x="108"/>
        <item x="330"/>
        <item x="438"/>
        <item x="676"/>
        <item x="3"/>
        <item x="529"/>
        <item x="28"/>
        <item x="37"/>
        <item x="755"/>
        <item x="242"/>
        <item x="130"/>
        <item x="610"/>
        <item x="382"/>
        <item x="61"/>
        <item x="713"/>
        <item x="457"/>
        <item x="491"/>
        <item x="614"/>
        <item x="396"/>
        <item x="718"/>
        <item x="692"/>
        <item x="616"/>
        <item x="581"/>
        <item x="764"/>
        <item x="634"/>
        <item x="503"/>
        <item x="669"/>
        <item x="766"/>
        <item x="662"/>
        <item x="181"/>
        <item x="374"/>
        <item x="86"/>
        <item x="596"/>
        <item x="11"/>
        <item x="432"/>
        <item x="389"/>
        <item x="554"/>
        <item x="52"/>
        <item x="625"/>
        <item x="237"/>
        <item x="408"/>
        <item x="422"/>
        <item x="326"/>
        <item x="167"/>
        <item x="668"/>
        <item x="613"/>
        <item x="331"/>
        <item x="229"/>
        <item x="740"/>
        <item x="85"/>
        <item x="358"/>
        <item x="295"/>
        <item x="776"/>
        <item x="245"/>
        <item x="171"/>
        <item x="341"/>
        <item x="770"/>
        <item x="294"/>
        <item x="268"/>
        <item x="375"/>
        <item x="0"/>
        <item x="353"/>
        <item x="605"/>
        <item x="367"/>
        <item x="419"/>
        <item x="251"/>
        <item x="248"/>
        <item x="376"/>
        <item x="205"/>
        <item x="423"/>
        <item x="357"/>
        <item x="180"/>
        <item x="327"/>
        <item x="476"/>
        <item x="71"/>
        <item x="239"/>
        <item x="92"/>
        <item x="452"/>
        <item x="577"/>
        <item x="758"/>
        <item x="218"/>
        <item x="366"/>
        <item x="152"/>
        <item x="670"/>
        <item x="10"/>
        <item x="558"/>
        <item x="226"/>
        <item x="736"/>
        <item x="320"/>
        <item x="501"/>
        <item x="91"/>
        <item x="191"/>
        <item x="21"/>
        <item x="708"/>
        <item x="750"/>
        <item x="215"/>
        <item x="221"/>
        <item x="473"/>
        <item x="189"/>
        <item x="480"/>
        <item x="101"/>
        <item x="39"/>
        <item x="76"/>
        <item x="440"/>
        <item x="155"/>
        <item x="421"/>
        <item x="84"/>
        <item x="649"/>
        <item x="121"/>
        <item x="653"/>
        <item x="657"/>
        <item x="338"/>
        <item x="263"/>
        <item x="142"/>
        <item x="402"/>
        <item x="624"/>
        <item x="535"/>
        <item x="151"/>
        <item x="747"/>
        <item x="739"/>
        <item x="690"/>
        <item x="8"/>
        <item x="629"/>
        <item x="411"/>
        <item x="638"/>
        <item x="699"/>
        <item x="486"/>
        <item x="654"/>
        <item x="698"/>
        <item x="306"/>
        <item x="640"/>
        <item x="356"/>
        <item x="59"/>
        <item x="373"/>
        <item x="286"/>
        <item x="769"/>
        <item x="427"/>
        <item x="612"/>
        <item x="552"/>
        <item x="244"/>
        <item x="231"/>
        <item x="550"/>
        <item x="7"/>
        <item x="129"/>
        <item x="789"/>
        <item x="1"/>
        <item x="477"/>
        <item x="731"/>
        <item x="398"/>
        <item x="429"/>
        <item x="710"/>
        <item x="317"/>
        <item x="774"/>
        <item x="302"/>
        <item x="385"/>
        <item x="131"/>
        <item x="431"/>
        <item x="280"/>
        <item x="158"/>
        <item x="576"/>
        <item x="784"/>
        <item x="34"/>
        <item x="17"/>
        <item x="386"/>
        <item x="307"/>
        <item x="420"/>
        <item x="591"/>
        <item x="363"/>
        <item x="336"/>
        <item x="25"/>
        <item x="522"/>
        <item x="483"/>
        <item x="74"/>
        <item x="659"/>
        <item x="314"/>
        <item x="69"/>
        <item x="462"/>
        <item x="16"/>
        <item x="97"/>
        <item x="573"/>
        <item x="674"/>
        <item x="44"/>
        <item x="372"/>
        <item x="223"/>
        <item x="313"/>
        <item x="58"/>
        <item x="256"/>
        <item x="196"/>
        <item x="399"/>
        <item x="20"/>
        <item x="647"/>
        <item x="213"/>
        <item x="430"/>
        <item x="95"/>
        <item x="725"/>
        <item x="481"/>
        <item x="619"/>
        <item x="51"/>
        <item x="270"/>
        <item x="615"/>
        <item x="127"/>
        <item x="689"/>
        <item x="118"/>
        <item x="156"/>
        <item x="139"/>
        <item x="599"/>
        <item x="539"/>
        <item x="687"/>
        <item x="752"/>
        <item x="388"/>
        <item x="572"/>
        <item x="530"/>
        <item x="276"/>
        <item x="344"/>
        <item x="482"/>
        <item x="753"/>
        <item x="426"/>
        <item x="144"/>
        <item x="606"/>
        <item x="628"/>
        <item x="464"/>
        <item x="609"/>
        <item x="27"/>
        <item x="18"/>
        <item x="352"/>
        <item x="278"/>
        <item x="694"/>
        <item x="186"/>
        <item x="26"/>
        <item x="354"/>
        <item x="240"/>
        <item x="527"/>
        <item x="87"/>
        <item x="104"/>
        <item x="531"/>
        <item x="567"/>
        <item x="534"/>
        <item x="103"/>
        <item x="165"/>
        <item x="390"/>
        <item x="5"/>
        <item x="43"/>
        <item x="644"/>
        <item x="795"/>
        <item x="671"/>
        <item x="685"/>
        <item x="230"/>
        <item x="287"/>
        <item x="77"/>
        <item x="291"/>
        <item x="664"/>
        <item x="751"/>
        <item x="262"/>
        <item x="48"/>
        <item x="441"/>
        <item x="217"/>
        <item x="433"/>
        <item x="88"/>
        <item x="496"/>
        <item x="166"/>
        <item x="114"/>
        <item x="602"/>
        <item x="391"/>
        <item x="490"/>
        <item x="168"/>
        <item x="80"/>
        <item x="119"/>
        <item x="107"/>
        <item x="146"/>
        <item x="159"/>
        <item x="89"/>
        <item x="461"/>
        <item x="622"/>
        <item x="192"/>
        <item x="405"/>
        <item x="488"/>
        <item x="513"/>
        <item x="738"/>
        <item x="777"/>
        <item x="234"/>
        <item x="677"/>
        <item x="154"/>
        <item x="47"/>
        <item x="150"/>
        <item x="279"/>
        <item x="459"/>
        <item x="582"/>
        <item x="700"/>
        <item x="493"/>
        <item x="187"/>
        <item x="54"/>
        <item x="642"/>
        <item x="775"/>
        <item x="471"/>
        <item x="705"/>
        <item x="335"/>
        <item x="728"/>
        <item x="487"/>
        <item x="472"/>
        <item x="102"/>
        <item x="684"/>
        <item x="246"/>
        <item x="212"/>
        <item x="709"/>
        <item x="588"/>
        <item x="106"/>
        <item x="169"/>
        <item x="384"/>
        <item x="22"/>
        <item x="636"/>
        <item x="479"/>
        <item x="281"/>
        <item x="383"/>
        <item x="315"/>
        <item x="55"/>
        <item x="683"/>
        <item x="424"/>
        <item x="621"/>
        <item x="508"/>
        <item x="767"/>
        <item x="652"/>
        <item x="746"/>
        <item x="369"/>
        <item x="63"/>
        <item x="83"/>
        <item x="75"/>
        <item x="163"/>
        <item x="365"/>
        <item x="216"/>
        <item x="547"/>
        <item x="693"/>
        <item x="81"/>
        <item x="297"/>
        <item x="543"/>
        <item x="484"/>
        <item x="691"/>
        <item x="583"/>
        <item x="598"/>
        <item x="562"/>
        <item x="303"/>
        <item x="349"/>
        <item x="325"/>
        <item x="232"/>
        <item x="458"/>
        <item x="443"/>
        <item x="24"/>
        <item x="66"/>
        <item x="453"/>
        <item x="555"/>
        <item x="116"/>
        <item x="65"/>
        <item x="62"/>
        <item x="288"/>
        <item x="578"/>
        <item x="193"/>
        <item x="759"/>
        <item x="633"/>
        <item x="141"/>
        <item x="45"/>
        <item x="258"/>
        <item x="235"/>
        <item x="334"/>
        <item x="277"/>
        <item x="321"/>
        <item x="323"/>
        <item x="515"/>
        <item x="346"/>
        <item x="238"/>
        <item x="243"/>
        <item x="360"/>
        <item x="38"/>
        <item x="658"/>
        <item x="447"/>
        <item x="556"/>
        <item x="489"/>
        <item x="113"/>
        <item x="233"/>
        <item x="272"/>
        <item x="377"/>
        <item x="247"/>
        <item x="210"/>
        <item x="282"/>
        <item x="120"/>
        <item x="626"/>
        <item x="437"/>
        <item x="560"/>
        <item x="135"/>
        <item x="351"/>
        <item x="571"/>
        <item x="518"/>
        <item x="607"/>
        <item x="57"/>
        <item x="162"/>
        <item x="273"/>
        <item x="115"/>
        <item x="435"/>
        <item x="475"/>
        <item x="32"/>
        <item x="112"/>
        <item x="585"/>
        <item x="148"/>
        <item x="395"/>
        <item x="204"/>
        <item x="250"/>
        <item x="198"/>
        <item x="296"/>
        <item x="40"/>
        <item x="533"/>
        <item x="779"/>
        <item x="178"/>
        <item x="673"/>
        <item x="184"/>
        <item x="617"/>
        <item x="371"/>
        <item x="111"/>
        <item x="635"/>
        <item x="305"/>
        <item x="362"/>
        <item x="410"/>
        <item x="523"/>
        <item x="732"/>
        <item x="176"/>
        <item x="309"/>
        <item x="190"/>
        <item x="199"/>
        <item x="308"/>
        <item x="702"/>
        <item x="548"/>
        <item x="771"/>
        <item x="211"/>
        <item x="568"/>
        <item x="340"/>
        <item x="293"/>
        <item x="791"/>
        <item x="541"/>
        <item x="53"/>
        <item x="455"/>
        <item x="319"/>
        <item x="224"/>
        <item x="763"/>
        <item x="793"/>
        <item x="31"/>
        <item x="105"/>
        <item x="400"/>
        <item x="343"/>
        <item x="716"/>
        <item x="630"/>
        <item x="663"/>
        <item x="203"/>
        <item x="328"/>
        <item x="368"/>
        <item x="412"/>
        <item x="768"/>
        <item x="350"/>
        <item x="514"/>
        <item x="618"/>
        <item x="123"/>
        <item x="392"/>
        <item x="510"/>
        <item x="9"/>
        <item x="532"/>
        <item x="561"/>
        <item x="136"/>
        <item x="79"/>
        <item x="145"/>
        <item x="73"/>
        <item x="6"/>
        <item x="100"/>
        <item x="536"/>
        <item x="208"/>
        <item x="99"/>
        <item x="719"/>
        <item x="632"/>
        <item x="416"/>
        <item x="511"/>
        <item x="60"/>
        <item x="161"/>
        <item x="175"/>
        <item x="586"/>
        <item x="722"/>
        <item x="703"/>
        <item x="754"/>
        <item x="359"/>
        <item x="723"/>
        <item x="30"/>
        <item x="164"/>
        <item x="595"/>
        <item x="370"/>
        <item x="681"/>
        <item x="380"/>
        <item x="98"/>
        <item x="259"/>
        <item x="177"/>
        <item x="756"/>
        <item x="788"/>
        <item x="648"/>
        <item x="137"/>
        <item x="742"/>
        <item x="600"/>
        <item x="418"/>
        <item x="512"/>
        <item x="207"/>
        <item x="566"/>
        <item x="241"/>
        <item x="185"/>
        <item x="361"/>
        <item x="4"/>
        <item x="592"/>
        <item x="517"/>
        <item x="406"/>
        <item x="260"/>
        <item x="498"/>
        <item x="322"/>
        <item x="525"/>
        <item x="364"/>
        <item x="132"/>
        <item x="318"/>
        <item x="228"/>
        <item x="298"/>
        <item x="50"/>
        <item x="601"/>
        <item x="200"/>
        <item x="70"/>
        <item x="188"/>
        <item x="219"/>
        <item x="782"/>
        <item x="783"/>
        <item x="283"/>
        <item x="495"/>
        <item x="125"/>
        <item x="434"/>
        <item x="744"/>
        <item x="724"/>
        <item x="655"/>
        <item x="604"/>
        <item x="686"/>
        <item x="675"/>
        <item x="730"/>
        <item x="516"/>
        <item x="707"/>
        <item x="590"/>
        <item x="780"/>
        <item x="545"/>
        <item x="122"/>
        <item x="67"/>
        <item x="726"/>
        <item x="355"/>
        <item x="29"/>
        <item x="195"/>
        <item x="712"/>
        <item x="660"/>
        <item x="387"/>
        <item x="255"/>
        <item x="345"/>
        <item x="544"/>
        <item x="454"/>
        <item x="236"/>
        <item x="760"/>
        <item x="749"/>
        <item x="537"/>
        <item x="214"/>
        <item x="160"/>
        <item x="506"/>
        <item x="737"/>
        <item x="149"/>
        <item x="504"/>
        <item x="564"/>
        <item x="404"/>
        <item x="425"/>
        <item x="584"/>
        <item x="466"/>
        <item x="794"/>
        <item x="274"/>
        <item x="603"/>
        <item x="72"/>
        <item x="202"/>
        <item x="147"/>
        <item x="499"/>
        <item x="714"/>
        <item x="172"/>
        <item x="249"/>
        <item x="254"/>
        <item x="467"/>
        <item x="439"/>
        <item x="379"/>
        <item x="15"/>
        <item x="720"/>
        <item x="787"/>
        <item x="153"/>
        <item x="227"/>
        <item x="697"/>
        <item x="623"/>
        <item x="706"/>
        <item x="469"/>
        <item x="679"/>
        <item x="109"/>
        <item x="78"/>
        <item x="266"/>
        <item x="761"/>
        <item x="140"/>
        <item x="378"/>
        <item x="264"/>
        <item x="528"/>
        <item x="540"/>
        <item x="96"/>
        <item x="126"/>
        <item x="717"/>
        <item x="93"/>
        <item x="711"/>
        <item x="790"/>
        <item x="509"/>
        <item x="347"/>
        <item x="110"/>
        <item x="494"/>
        <item x="36"/>
        <item x="275"/>
        <item x="124"/>
        <item x="342"/>
        <item x="519"/>
        <item x="197"/>
        <item x="446"/>
        <item x="772"/>
        <item x="397"/>
        <item x="33"/>
        <item x="785"/>
        <item x="409"/>
        <item x="312"/>
        <item x="82"/>
        <item x="574"/>
        <item x="639"/>
        <item x="569"/>
        <item x="456"/>
        <item x="94"/>
        <item x="646"/>
        <item x="42"/>
        <item x="748"/>
        <item x="643"/>
        <item x="565"/>
        <item x="311"/>
        <item x="696"/>
        <item x="143"/>
        <item x="549"/>
        <item x="704"/>
        <item x="157"/>
        <item x="13"/>
        <item x="316"/>
        <item x="445"/>
        <item x="695"/>
        <item x="474"/>
        <item x="301"/>
        <item x="546"/>
        <item x="701"/>
        <item x="436"/>
        <item x="688"/>
        <item x="492"/>
        <item x="672"/>
        <item x="209"/>
        <item x="333"/>
        <item x="589"/>
        <item x="407"/>
        <item x="206"/>
        <item x="651"/>
        <item x="734"/>
        <item x="715"/>
        <item x="304"/>
        <item x="526"/>
        <item x="580"/>
        <item x="448"/>
        <item x="520"/>
        <item x="665"/>
        <item x="138"/>
        <item x="2"/>
        <item x="64"/>
        <item x="428"/>
        <item x="631"/>
        <item x="497"/>
        <item x="12"/>
        <item x="299"/>
        <item x="133"/>
        <item x="463"/>
        <item x="394"/>
        <item x="733"/>
        <item x="773"/>
        <item x="68"/>
        <item x="505"/>
        <item x="645"/>
        <item x="348"/>
        <item x="559"/>
        <item x="563"/>
        <item x="134"/>
        <item x="41"/>
        <item x="444"/>
        <item x="2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8">
        <item x="4"/>
        <item x="5"/>
        <item x="6"/>
        <item x="7"/>
        <item x="1"/>
        <item x="2"/>
        <item x="0"/>
        <item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outline="0" showAll="0" defaultSubtotal="0">
      <items count="236">
        <item x="57"/>
        <item x="220"/>
        <item x="102"/>
        <item x="193"/>
        <item x="136"/>
        <item x="38"/>
        <item x="155"/>
        <item x="85"/>
        <item x="120"/>
        <item x="187"/>
        <item x="232"/>
        <item x="74"/>
        <item x="204"/>
        <item x="7"/>
        <item x="214"/>
        <item x="6"/>
        <item x="157"/>
        <item x="159"/>
        <item x="229"/>
        <item x="209"/>
        <item x="230"/>
        <item x="175"/>
        <item x="0"/>
        <item x="69"/>
        <item x="231"/>
        <item x="110"/>
        <item x="113"/>
        <item x="50"/>
        <item x="208"/>
        <item x="213"/>
        <item x="188"/>
        <item x="203"/>
        <item x="77"/>
        <item x="192"/>
        <item x="12"/>
        <item x="205"/>
        <item x="166"/>
        <item x="162"/>
        <item x="197"/>
        <item x="133"/>
        <item x="64"/>
        <item x="200"/>
        <item x="217"/>
        <item x="48"/>
        <item x="135"/>
        <item x="111"/>
        <item x="161"/>
        <item x="167"/>
        <item x="132"/>
        <item x="233"/>
        <item x="116"/>
        <item x="227"/>
        <item x="15"/>
        <item x="186"/>
        <item x="178"/>
        <item x="198"/>
        <item x="78"/>
        <item x="165"/>
        <item x="81"/>
        <item x="101"/>
        <item x="169"/>
        <item x="24"/>
        <item x="35"/>
        <item x="182"/>
        <item x="202"/>
        <item x="117"/>
        <item x="199"/>
        <item x="19"/>
        <item x="185"/>
        <item x="73"/>
        <item x="168"/>
        <item x="218"/>
        <item x="41"/>
        <item x="54"/>
        <item x="105"/>
        <item x="128"/>
        <item x="80"/>
        <item x="163"/>
        <item x="151"/>
        <item x="139"/>
        <item x="172"/>
        <item x="216"/>
        <item x="92"/>
        <item x="158"/>
        <item x="84"/>
        <item x="60"/>
        <item x="224"/>
        <item x="226"/>
        <item x="148"/>
        <item x="104"/>
        <item x="154"/>
        <item x="156"/>
        <item x="23"/>
        <item x="195"/>
        <item x="153"/>
        <item x="223"/>
        <item x="65"/>
        <item x="183"/>
        <item x="141"/>
        <item x="53"/>
        <item x="212"/>
        <item x="181"/>
        <item x="140"/>
        <item x="100"/>
        <item x="30"/>
        <item x="127"/>
        <item x="108"/>
        <item x="206"/>
        <item x="149"/>
        <item x="49"/>
        <item x="88"/>
        <item x="16"/>
        <item x="66"/>
        <item x="90"/>
        <item x="131"/>
        <item x="189"/>
        <item x="112"/>
        <item x="180"/>
        <item x="32"/>
        <item x="96"/>
        <item x="70"/>
        <item x="115"/>
        <item x="27"/>
        <item x="121"/>
        <item x="28"/>
        <item x="160"/>
        <item x="5"/>
        <item x="95"/>
        <item x="39"/>
        <item x="72"/>
        <item x="71"/>
        <item x="107"/>
        <item x="47"/>
        <item x="176"/>
        <item x="118"/>
        <item x="59"/>
        <item x="146"/>
        <item x="191"/>
        <item x="79"/>
        <item x="62"/>
        <item x="63"/>
        <item x="143"/>
        <item x="29"/>
        <item x="31"/>
        <item x="103"/>
        <item x="123"/>
        <item x="11"/>
        <item x="124"/>
        <item x="46"/>
        <item x="68"/>
        <item x="129"/>
        <item x="142"/>
        <item x="13"/>
        <item x="36"/>
        <item x="144"/>
        <item x="89"/>
        <item x="4"/>
        <item x="17"/>
        <item x="18"/>
        <item x="87"/>
        <item x="26"/>
        <item x="20"/>
        <item x="122"/>
        <item x="43"/>
        <item x="93"/>
        <item x="37"/>
        <item x="33"/>
        <item x="40"/>
        <item x="170"/>
        <item x="126"/>
        <item x="8"/>
        <item x="1"/>
        <item x="83"/>
        <item x="44"/>
        <item x="171"/>
        <item x="34"/>
        <item x="86"/>
        <item x="201"/>
        <item x="98"/>
        <item x="2"/>
        <item x="58"/>
        <item x="21"/>
        <item x="174"/>
        <item x="67"/>
        <item x="52"/>
        <item x="164"/>
        <item x="173"/>
        <item x="45"/>
        <item x="99"/>
        <item x="184"/>
        <item x="138"/>
        <item x="91"/>
        <item x="125"/>
        <item x="106"/>
        <item x="207"/>
        <item x="97"/>
        <item x="137"/>
        <item x="9"/>
        <item x="145"/>
        <item x="75"/>
        <item x="134"/>
        <item x="94"/>
        <item x="228"/>
        <item x="215"/>
        <item x="56"/>
        <item x="76"/>
        <item x="42"/>
        <item x="194"/>
        <item x="10"/>
        <item x="3"/>
        <item x="152"/>
        <item x="130"/>
        <item x="51"/>
        <item x="25"/>
        <item x="119"/>
        <item x="109"/>
        <item x="14"/>
        <item x="150"/>
        <item x="177"/>
        <item x="55"/>
        <item x="221"/>
        <item x="190"/>
        <item x="114"/>
        <item x="235"/>
        <item x="22"/>
        <item x="234"/>
        <item x="210"/>
        <item x="219"/>
        <item x="196"/>
        <item x="61"/>
        <item x="179"/>
        <item x="225"/>
        <item x="147"/>
        <item x="211"/>
        <item x="222"/>
        <item x="8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4">
        <item x="3"/>
        <item x="1"/>
        <item x="2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1"/>
    <field x="2"/>
  </rowFields>
  <rowItems count="2">
    <i>
      <x/>
    </i>
    <i>
      <x v="1"/>
    </i>
  </rowItems>
  <colFields count="2">
    <field x="-2"/>
    <field x="6"/>
  </colFields>
  <colItems count="472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 r="1">
      <x v="49"/>
    </i>
    <i r="1">
      <x v="50"/>
    </i>
    <i r="1">
      <x v="51"/>
    </i>
    <i r="1">
      <x v="52"/>
    </i>
    <i r="1">
      <x v="53"/>
    </i>
    <i r="1">
      <x v="54"/>
    </i>
    <i r="1">
      <x v="55"/>
    </i>
    <i r="1">
      <x v="56"/>
    </i>
    <i r="1">
      <x v="57"/>
    </i>
    <i r="1">
      <x v="58"/>
    </i>
    <i r="1">
      <x v="59"/>
    </i>
    <i r="1">
      <x v="60"/>
    </i>
    <i r="1">
      <x v="61"/>
    </i>
    <i r="1">
      <x v="62"/>
    </i>
    <i r="1">
      <x v="63"/>
    </i>
    <i r="1">
      <x v="64"/>
    </i>
    <i r="1">
      <x v="65"/>
    </i>
    <i r="1">
      <x v="66"/>
    </i>
    <i r="1">
      <x v="67"/>
    </i>
    <i r="1">
      <x v="68"/>
    </i>
    <i r="1">
      <x v="69"/>
    </i>
    <i r="1">
      <x v="70"/>
    </i>
    <i r="1">
      <x v="71"/>
    </i>
    <i r="1">
      <x v="72"/>
    </i>
    <i r="1">
      <x v="73"/>
    </i>
    <i r="1">
      <x v="74"/>
    </i>
    <i r="1">
      <x v="75"/>
    </i>
    <i r="1">
      <x v="76"/>
    </i>
    <i r="1">
      <x v="77"/>
    </i>
    <i r="1">
      <x v="78"/>
    </i>
    <i r="1">
      <x v="79"/>
    </i>
    <i r="1">
      <x v="80"/>
    </i>
    <i r="1">
      <x v="81"/>
    </i>
    <i r="1">
      <x v="82"/>
    </i>
    <i r="1">
      <x v="83"/>
    </i>
    <i r="1">
      <x v="84"/>
    </i>
    <i r="1">
      <x v="85"/>
    </i>
    <i r="1">
      <x v="86"/>
    </i>
    <i r="1">
      <x v="87"/>
    </i>
    <i r="1">
      <x v="88"/>
    </i>
    <i r="1">
      <x v="89"/>
    </i>
    <i r="1">
      <x v="90"/>
    </i>
    <i r="1">
      <x v="91"/>
    </i>
    <i r="1">
      <x v="92"/>
    </i>
    <i r="1">
      <x v="93"/>
    </i>
    <i r="1">
      <x v="94"/>
    </i>
    <i r="1">
      <x v="95"/>
    </i>
    <i r="1">
      <x v="96"/>
    </i>
    <i r="1">
      <x v="97"/>
    </i>
    <i r="1">
      <x v="98"/>
    </i>
    <i r="1">
      <x v="99"/>
    </i>
    <i r="1">
      <x v="100"/>
    </i>
    <i r="1">
      <x v="101"/>
    </i>
    <i r="1">
      <x v="102"/>
    </i>
    <i r="1">
      <x v="103"/>
    </i>
    <i r="1">
      <x v="104"/>
    </i>
    <i r="1">
      <x v="105"/>
    </i>
    <i r="1">
      <x v="106"/>
    </i>
    <i r="1">
      <x v="107"/>
    </i>
    <i r="1">
      <x v="108"/>
    </i>
    <i r="1">
      <x v="109"/>
    </i>
    <i r="1">
      <x v="110"/>
    </i>
    <i r="1">
      <x v="111"/>
    </i>
    <i r="1">
      <x v="112"/>
    </i>
    <i r="1">
      <x v="113"/>
    </i>
    <i r="1">
      <x v="114"/>
    </i>
    <i r="1">
      <x v="115"/>
    </i>
    <i r="1">
      <x v="116"/>
    </i>
    <i r="1">
      <x v="117"/>
    </i>
    <i r="1">
      <x v="118"/>
    </i>
    <i r="1">
      <x v="119"/>
    </i>
    <i r="1">
      <x v="120"/>
    </i>
    <i r="1">
      <x v="121"/>
    </i>
    <i r="1">
      <x v="122"/>
    </i>
    <i r="1">
      <x v="123"/>
    </i>
    <i r="1">
      <x v="124"/>
    </i>
    <i r="1">
      <x v="125"/>
    </i>
    <i r="1">
      <x v="126"/>
    </i>
    <i r="1">
      <x v="127"/>
    </i>
    <i r="1">
      <x v="128"/>
    </i>
    <i r="1">
      <x v="129"/>
    </i>
    <i r="1">
      <x v="130"/>
    </i>
    <i r="1">
      <x v="131"/>
    </i>
    <i r="1">
      <x v="132"/>
    </i>
    <i r="1">
      <x v="133"/>
    </i>
    <i r="1">
      <x v="134"/>
    </i>
    <i r="1">
      <x v="135"/>
    </i>
    <i r="1">
      <x v="136"/>
    </i>
    <i r="1">
      <x v="137"/>
    </i>
    <i r="1">
      <x v="138"/>
    </i>
    <i r="1">
      <x v="139"/>
    </i>
    <i r="1">
      <x v="140"/>
    </i>
    <i r="1">
      <x v="141"/>
    </i>
    <i r="1">
      <x v="142"/>
    </i>
    <i r="1">
      <x v="143"/>
    </i>
    <i r="1">
      <x v="144"/>
    </i>
    <i r="1">
      <x v="145"/>
    </i>
    <i r="1">
      <x v="146"/>
    </i>
    <i r="1">
      <x v="147"/>
    </i>
    <i r="1">
      <x v="148"/>
    </i>
    <i r="1">
      <x v="149"/>
    </i>
    <i r="1">
      <x v="150"/>
    </i>
    <i r="1">
      <x v="151"/>
    </i>
    <i r="1">
      <x v="152"/>
    </i>
    <i r="1">
      <x v="153"/>
    </i>
    <i r="1">
      <x v="154"/>
    </i>
    <i r="1">
      <x v="155"/>
    </i>
    <i r="1">
      <x v="156"/>
    </i>
    <i r="1">
      <x v="157"/>
    </i>
    <i r="1">
      <x v="158"/>
    </i>
    <i r="1">
      <x v="159"/>
    </i>
    <i r="1">
      <x v="160"/>
    </i>
    <i r="1">
      <x v="161"/>
    </i>
    <i r="1">
      <x v="162"/>
    </i>
    <i r="1">
      <x v="163"/>
    </i>
    <i r="1">
      <x v="164"/>
    </i>
    <i r="1">
      <x v="165"/>
    </i>
    <i r="1">
      <x v="166"/>
    </i>
    <i r="1">
      <x v="167"/>
    </i>
    <i r="1">
      <x v="168"/>
    </i>
    <i r="1">
      <x v="169"/>
    </i>
    <i r="1">
      <x v="170"/>
    </i>
    <i r="1">
      <x v="171"/>
    </i>
    <i r="1">
      <x v="172"/>
    </i>
    <i r="1">
      <x v="173"/>
    </i>
    <i r="1">
      <x v="174"/>
    </i>
    <i r="1">
      <x v="175"/>
    </i>
    <i r="1">
      <x v="176"/>
    </i>
    <i r="1">
      <x v="177"/>
    </i>
    <i r="1">
      <x v="178"/>
    </i>
    <i r="1">
      <x v="179"/>
    </i>
    <i r="1">
      <x v="180"/>
    </i>
    <i r="1">
      <x v="181"/>
    </i>
    <i r="1">
      <x v="182"/>
    </i>
    <i r="1">
      <x v="183"/>
    </i>
    <i r="1">
      <x v="184"/>
    </i>
    <i r="1">
      <x v="185"/>
    </i>
    <i r="1">
      <x v="186"/>
    </i>
    <i r="1">
      <x v="187"/>
    </i>
    <i r="1">
      <x v="188"/>
    </i>
    <i r="1">
      <x v="189"/>
    </i>
    <i r="1">
      <x v="190"/>
    </i>
    <i r="1">
      <x v="191"/>
    </i>
    <i r="1">
      <x v="192"/>
    </i>
    <i r="1">
      <x v="193"/>
    </i>
    <i r="1">
      <x v="194"/>
    </i>
    <i r="1">
      <x v="195"/>
    </i>
    <i r="1">
      <x v="196"/>
    </i>
    <i r="1">
      <x v="197"/>
    </i>
    <i r="1">
      <x v="198"/>
    </i>
    <i r="1">
      <x v="199"/>
    </i>
    <i r="1">
      <x v="200"/>
    </i>
    <i r="1">
      <x v="201"/>
    </i>
    <i r="1">
      <x v="202"/>
    </i>
    <i r="1">
      <x v="203"/>
    </i>
    <i r="1">
      <x v="204"/>
    </i>
    <i r="1">
      <x v="205"/>
    </i>
    <i r="1">
      <x v="206"/>
    </i>
    <i r="1">
      <x v="207"/>
    </i>
    <i r="1">
      <x v="208"/>
    </i>
    <i r="1">
      <x v="209"/>
    </i>
    <i r="1">
      <x v="210"/>
    </i>
    <i r="1">
      <x v="211"/>
    </i>
    <i r="1">
      <x v="212"/>
    </i>
    <i r="1">
      <x v="213"/>
    </i>
    <i r="1">
      <x v="214"/>
    </i>
    <i r="1">
      <x v="215"/>
    </i>
    <i r="1">
      <x v="216"/>
    </i>
    <i r="1">
      <x v="217"/>
    </i>
    <i r="1">
      <x v="218"/>
    </i>
    <i r="1">
      <x v="219"/>
    </i>
    <i r="1">
      <x v="220"/>
    </i>
    <i r="1">
      <x v="221"/>
    </i>
    <i r="1">
      <x v="222"/>
    </i>
    <i r="1">
      <x v="223"/>
    </i>
    <i r="1">
      <x v="224"/>
    </i>
    <i r="1">
      <x v="225"/>
    </i>
    <i r="1">
      <x v="226"/>
    </i>
    <i r="1">
      <x v="227"/>
    </i>
    <i r="1">
      <x v="228"/>
    </i>
    <i r="1">
      <x v="229"/>
    </i>
    <i r="1">
      <x v="230"/>
    </i>
    <i r="1">
      <x v="231"/>
    </i>
    <i r="1">
      <x v="232"/>
    </i>
    <i r="1">
      <x v="233"/>
    </i>
    <i r="1">
      <x v="234"/>
    </i>
    <i r="1">
      <x v="235"/>
    </i>
    <i i="1">
      <x v="1"/>
      <x/>
    </i>
    <i r="1" i="1">
      <x v="1"/>
    </i>
    <i r="1" i="1">
      <x v="2"/>
    </i>
    <i r="1" i="1">
      <x v="3"/>
    </i>
    <i r="1" i="1">
      <x v="4"/>
    </i>
    <i r="1" i="1">
      <x v="5"/>
    </i>
    <i r="1" i="1">
      <x v="6"/>
    </i>
    <i r="1" i="1">
      <x v="7"/>
    </i>
    <i r="1" i="1">
      <x v="8"/>
    </i>
    <i r="1" i="1">
      <x v="9"/>
    </i>
    <i r="1" i="1">
      <x v="10"/>
    </i>
    <i r="1" i="1">
      <x v="11"/>
    </i>
    <i r="1" i="1">
      <x v="12"/>
    </i>
    <i r="1" i="1">
      <x v="13"/>
    </i>
    <i r="1" i="1">
      <x v="14"/>
    </i>
    <i r="1" i="1">
      <x v="15"/>
    </i>
    <i r="1" i="1">
      <x v="16"/>
    </i>
    <i r="1" i="1">
      <x v="17"/>
    </i>
    <i r="1" i="1">
      <x v="18"/>
    </i>
    <i r="1" i="1">
      <x v="19"/>
    </i>
    <i r="1" i="1">
      <x v="20"/>
    </i>
    <i r="1" i="1">
      <x v="21"/>
    </i>
    <i r="1" i="1">
      <x v="22"/>
    </i>
    <i r="1" i="1">
      <x v="23"/>
    </i>
    <i r="1" i="1">
      <x v="24"/>
    </i>
    <i r="1" i="1">
      <x v="25"/>
    </i>
    <i r="1" i="1">
      <x v="26"/>
    </i>
    <i r="1" i="1">
      <x v="27"/>
    </i>
    <i r="1" i="1">
      <x v="28"/>
    </i>
    <i r="1" i="1">
      <x v="29"/>
    </i>
    <i r="1" i="1">
      <x v="30"/>
    </i>
    <i r="1" i="1">
      <x v="31"/>
    </i>
    <i r="1" i="1">
      <x v="32"/>
    </i>
    <i r="1" i="1">
      <x v="33"/>
    </i>
    <i r="1" i="1">
      <x v="34"/>
    </i>
    <i r="1" i="1">
      <x v="35"/>
    </i>
    <i r="1" i="1">
      <x v="36"/>
    </i>
    <i r="1" i="1">
      <x v="37"/>
    </i>
    <i r="1" i="1">
      <x v="38"/>
    </i>
    <i r="1" i="1">
      <x v="39"/>
    </i>
    <i r="1" i="1">
      <x v="40"/>
    </i>
    <i r="1" i="1">
      <x v="41"/>
    </i>
    <i r="1" i="1">
      <x v="42"/>
    </i>
    <i r="1" i="1">
      <x v="43"/>
    </i>
    <i r="1" i="1">
      <x v="44"/>
    </i>
    <i r="1" i="1">
      <x v="45"/>
    </i>
    <i r="1" i="1">
      <x v="46"/>
    </i>
    <i r="1" i="1">
      <x v="47"/>
    </i>
    <i r="1" i="1">
      <x v="48"/>
    </i>
    <i r="1" i="1">
      <x v="49"/>
    </i>
    <i r="1" i="1">
      <x v="50"/>
    </i>
    <i r="1" i="1">
      <x v="51"/>
    </i>
    <i r="1" i="1">
      <x v="52"/>
    </i>
    <i r="1" i="1">
      <x v="53"/>
    </i>
    <i r="1" i="1">
      <x v="54"/>
    </i>
    <i r="1" i="1">
      <x v="55"/>
    </i>
    <i r="1" i="1">
      <x v="56"/>
    </i>
    <i r="1" i="1">
      <x v="57"/>
    </i>
    <i r="1" i="1">
      <x v="58"/>
    </i>
    <i r="1" i="1">
      <x v="59"/>
    </i>
    <i r="1" i="1">
      <x v="60"/>
    </i>
    <i r="1" i="1">
      <x v="61"/>
    </i>
    <i r="1" i="1">
      <x v="62"/>
    </i>
    <i r="1" i="1">
      <x v="63"/>
    </i>
    <i r="1" i="1">
      <x v="64"/>
    </i>
    <i r="1" i="1">
      <x v="65"/>
    </i>
    <i r="1" i="1">
      <x v="66"/>
    </i>
    <i r="1" i="1">
      <x v="67"/>
    </i>
    <i r="1" i="1">
      <x v="68"/>
    </i>
    <i r="1" i="1">
      <x v="69"/>
    </i>
    <i r="1" i="1">
      <x v="70"/>
    </i>
    <i r="1" i="1">
      <x v="71"/>
    </i>
    <i r="1" i="1">
      <x v="72"/>
    </i>
    <i r="1" i="1">
      <x v="73"/>
    </i>
    <i r="1" i="1">
      <x v="74"/>
    </i>
    <i r="1" i="1">
      <x v="75"/>
    </i>
    <i r="1" i="1">
      <x v="76"/>
    </i>
    <i r="1" i="1">
      <x v="77"/>
    </i>
    <i r="1" i="1">
      <x v="78"/>
    </i>
    <i r="1" i="1">
      <x v="79"/>
    </i>
    <i r="1" i="1">
      <x v="80"/>
    </i>
    <i r="1" i="1">
      <x v="81"/>
    </i>
    <i r="1" i="1">
      <x v="82"/>
    </i>
    <i r="1" i="1">
      <x v="83"/>
    </i>
    <i r="1" i="1">
      <x v="84"/>
    </i>
    <i r="1" i="1">
      <x v="85"/>
    </i>
    <i r="1" i="1">
      <x v="86"/>
    </i>
    <i r="1" i="1">
      <x v="87"/>
    </i>
    <i r="1" i="1">
      <x v="88"/>
    </i>
    <i r="1" i="1">
      <x v="89"/>
    </i>
    <i r="1" i="1">
      <x v="90"/>
    </i>
    <i r="1" i="1">
      <x v="91"/>
    </i>
    <i r="1" i="1">
      <x v="92"/>
    </i>
    <i r="1" i="1">
      <x v="93"/>
    </i>
    <i r="1" i="1">
      <x v="94"/>
    </i>
    <i r="1" i="1">
      <x v="95"/>
    </i>
    <i r="1" i="1">
      <x v="96"/>
    </i>
    <i r="1" i="1">
      <x v="97"/>
    </i>
    <i r="1" i="1">
      <x v="98"/>
    </i>
    <i r="1" i="1">
      <x v="99"/>
    </i>
    <i r="1" i="1">
      <x v="100"/>
    </i>
    <i r="1" i="1">
      <x v="101"/>
    </i>
    <i r="1" i="1">
      <x v="102"/>
    </i>
    <i r="1" i="1">
      <x v="103"/>
    </i>
    <i r="1" i="1">
      <x v="104"/>
    </i>
    <i r="1" i="1">
      <x v="105"/>
    </i>
    <i r="1" i="1">
      <x v="106"/>
    </i>
    <i r="1" i="1">
      <x v="107"/>
    </i>
    <i r="1" i="1">
      <x v="108"/>
    </i>
    <i r="1" i="1">
      <x v="109"/>
    </i>
    <i r="1" i="1">
      <x v="110"/>
    </i>
    <i r="1" i="1">
      <x v="111"/>
    </i>
    <i r="1" i="1">
      <x v="112"/>
    </i>
    <i r="1" i="1">
      <x v="113"/>
    </i>
    <i r="1" i="1">
      <x v="114"/>
    </i>
    <i r="1" i="1">
      <x v="115"/>
    </i>
    <i r="1" i="1">
      <x v="116"/>
    </i>
    <i r="1" i="1">
      <x v="117"/>
    </i>
    <i r="1" i="1">
      <x v="118"/>
    </i>
    <i r="1" i="1">
      <x v="119"/>
    </i>
    <i r="1" i="1">
      <x v="120"/>
    </i>
    <i r="1" i="1">
      <x v="121"/>
    </i>
    <i r="1" i="1">
      <x v="122"/>
    </i>
    <i r="1" i="1">
      <x v="123"/>
    </i>
    <i r="1" i="1">
      <x v="124"/>
    </i>
    <i r="1" i="1">
      <x v="125"/>
    </i>
    <i r="1" i="1">
      <x v="126"/>
    </i>
    <i r="1" i="1">
      <x v="127"/>
    </i>
    <i r="1" i="1">
      <x v="128"/>
    </i>
    <i r="1" i="1">
      <x v="129"/>
    </i>
    <i r="1" i="1">
      <x v="130"/>
    </i>
    <i r="1" i="1">
      <x v="131"/>
    </i>
    <i r="1" i="1">
      <x v="132"/>
    </i>
    <i r="1" i="1">
      <x v="133"/>
    </i>
    <i r="1" i="1">
      <x v="134"/>
    </i>
    <i r="1" i="1">
      <x v="135"/>
    </i>
    <i r="1" i="1">
      <x v="136"/>
    </i>
    <i r="1" i="1">
      <x v="137"/>
    </i>
    <i r="1" i="1">
      <x v="138"/>
    </i>
    <i r="1" i="1">
      <x v="139"/>
    </i>
    <i r="1" i="1">
      <x v="140"/>
    </i>
    <i r="1" i="1">
      <x v="141"/>
    </i>
    <i r="1" i="1">
      <x v="142"/>
    </i>
    <i r="1" i="1">
      <x v="143"/>
    </i>
    <i r="1" i="1">
      <x v="144"/>
    </i>
    <i r="1" i="1">
      <x v="145"/>
    </i>
    <i r="1" i="1">
      <x v="146"/>
    </i>
    <i r="1" i="1">
      <x v="147"/>
    </i>
    <i r="1" i="1">
      <x v="148"/>
    </i>
    <i r="1" i="1">
      <x v="149"/>
    </i>
    <i r="1" i="1">
      <x v="150"/>
    </i>
    <i r="1" i="1">
      <x v="151"/>
    </i>
    <i r="1" i="1">
      <x v="152"/>
    </i>
    <i r="1" i="1">
      <x v="153"/>
    </i>
    <i r="1" i="1">
      <x v="154"/>
    </i>
    <i r="1" i="1">
      <x v="155"/>
    </i>
    <i r="1" i="1">
      <x v="156"/>
    </i>
    <i r="1" i="1">
      <x v="157"/>
    </i>
    <i r="1" i="1">
      <x v="158"/>
    </i>
    <i r="1" i="1">
      <x v="159"/>
    </i>
    <i r="1" i="1">
      <x v="160"/>
    </i>
    <i r="1" i="1">
      <x v="161"/>
    </i>
    <i r="1" i="1">
      <x v="162"/>
    </i>
    <i r="1" i="1">
      <x v="163"/>
    </i>
    <i r="1" i="1">
      <x v="164"/>
    </i>
    <i r="1" i="1">
      <x v="165"/>
    </i>
    <i r="1" i="1">
      <x v="166"/>
    </i>
    <i r="1" i="1">
      <x v="167"/>
    </i>
    <i r="1" i="1">
      <x v="168"/>
    </i>
    <i r="1" i="1">
      <x v="169"/>
    </i>
    <i r="1" i="1">
      <x v="170"/>
    </i>
    <i r="1" i="1">
      <x v="171"/>
    </i>
    <i r="1" i="1">
      <x v="172"/>
    </i>
    <i r="1" i="1">
      <x v="173"/>
    </i>
    <i r="1" i="1">
      <x v="174"/>
    </i>
    <i r="1" i="1">
      <x v="175"/>
    </i>
    <i r="1" i="1">
      <x v="176"/>
    </i>
    <i r="1" i="1">
      <x v="177"/>
    </i>
    <i r="1" i="1">
      <x v="178"/>
    </i>
    <i r="1" i="1">
      <x v="179"/>
    </i>
    <i r="1" i="1">
      <x v="180"/>
    </i>
    <i r="1" i="1">
      <x v="181"/>
    </i>
    <i r="1" i="1">
      <x v="182"/>
    </i>
    <i r="1" i="1">
      <x v="183"/>
    </i>
    <i r="1" i="1">
      <x v="184"/>
    </i>
    <i r="1" i="1">
      <x v="185"/>
    </i>
    <i r="1" i="1">
      <x v="186"/>
    </i>
    <i r="1" i="1">
      <x v="187"/>
    </i>
    <i r="1" i="1">
      <x v="188"/>
    </i>
    <i r="1" i="1">
      <x v="189"/>
    </i>
    <i r="1" i="1">
      <x v="190"/>
    </i>
    <i r="1" i="1">
      <x v="191"/>
    </i>
    <i r="1" i="1">
      <x v="192"/>
    </i>
    <i r="1" i="1">
      <x v="193"/>
    </i>
    <i r="1" i="1">
      <x v="194"/>
    </i>
    <i r="1" i="1">
      <x v="195"/>
    </i>
    <i r="1" i="1">
      <x v="196"/>
    </i>
    <i r="1" i="1">
      <x v="197"/>
    </i>
    <i r="1" i="1">
      <x v="198"/>
    </i>
    <i r="1" i="1">
      <x v="199"/>
    </i>
    <i r="1" i="1">
      <x v="200"/>
    </i>
    <i r="1" i="1">
      <x v="201"/>
    </i>
    <i r="1" i="1">
      <x v="202"/>
    </i>
    <i r="1" i="1">
      <x v="203"/>
    </i>
    <i r="1" i="1">
      <x v="204"/>
    </i>
    <i r="1" i="1">
      <x v="205"/>
    </i>
    <i r="1" i="1">
      <x v="206"/>
    </i>
    <i r="1" i="1">
      <x v="207"/>
    </i>
    <i r="1" i="1">
      <x v="208"/>
    </i>
    <i r="1" i="1">
      <x v="209"/>
    </i>
    <i r="1" i="1">
      <x v="210"/>
    </i>
    <i r="1" i="1">
      <x v="211"/>
    </i>
    <i r="1" i="1">
      <x v="212"/>
    </i>
    <i r="1" i="1">
      <x v="213"/>
    </i>
    <i r="1" i="1">
      <x v="214"/>
    </i>
    <i r="1" i="1">
      <x v="215"/>
    </i>
    <i r="1" i="1">
      <x v="216"/>
    </i>
    <i r="1" i="1">
      <x v="217"/>
    </i>
    <i r="1" i="1">
      <x v="218"/>
    </i>
    <i r="1" i="1">
      <x v="219"/>
    </i>
    <i r="1" i="1">
      <x v="220"/>
    </i>
    <i r="1" i="1">
      <x v="221"/>
    </i>
    <i r="1" i="1">
      <x v="222"/>
    </i>
    <i r="1" i="1">
      <x v="223"/>
    </i>
    <i r="1" i="1">
      <x v="224"/>
    </i>
    <i r="1" i="1">
      <x v="225"/>
    </i>
    <i r="1" i="1">
      <x v="226"/>
    </i>
    <i r="1" i="1">
      <x v="227"/>
    </i>
    <i r="1" i="1">
      <x v="228"/>
    </i>
    <i r="1" i="1">
      <x v="229"/>
    </i>
    <i r="1" i="1">
      <x v="230"/>
    </i>
    <i r="1" i="1">
      <x v="231"/>
    </i>
    <i r="1" i="1">
      <x v="232"/>
    </i>
    <i r="1" i="1">
      <x v="233"/>
    </i>
    <i r="1" i="1">
      <x v="234"/>
    </i>
    <i r="1" i="1">
      <x v="235"/>
    </i>
  </colItems>
  <pageFields count="1">
    <pageField fld="4" hier="-1"/>
  </pageFields>
  <dataFields count="2">
    <dataField name="Count of Gender" fld="1" subtotal="count" baseField="0" baseItem="0"/>
    <dataField name="Sum of Session_Duration (hours)" fld="3" baseField="0" baseItem="0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F0AB0-8A35-440A-97C5-C53EB78CB67E}">
  <dimension ref="A3:C20"/>
  <sheetViews>
    <sheetView topLeftCell="A7" workbookViewId="0">
      <selection activeCell="A3" sqref="A3"/>
    </sheetView>
  </sheetViews>
  <sheetFormatPr defaultRowHeight="15" x14ac:dyDescent="0.25"/>
  <cols>
    <col min="1" max="1" width="10" bestFit="1" customWidth="1"/>
    <col min="2" max="2" width="15.85546875" bestFit="1" customWidth="1"/>
    <col min="3" max="1127" width="30.5703125" bestFit="1" customWidth="1"/>
  </cols>
  <sheetData>
    <row r="3" spans="1:3" x14ac:dyDescent="0.25">
      <c r="A3" s="24"/>
      <c r="B3" s="25"/>
      <c r="C3" s="26"/>
    </row>
    <row r="4" spans="1:3" x14ac:dyDescent="0.25">
      <c r="A4" s="27"/>
      <c r="B4" s="28"/>
      <c r="C4" s="29"/>
    </row>
    <row r="5" spans="1:3" x14ac:dyDescent="0.25">
      <c r="A5" s="27"/>
      <c r="B5" s="28"/>
      <c r="C5" s="29"/>
    </row>
    <row r="6" spans="1:3" x14ac:dyDescent="0.25">
      <c r="A6" s="27"/>
      <c r="B6" s="28"/>
      <c r="C6" s="29"/>
    </row>
    <row r="7" spans="1:3" x14ac:dyDescent="0.25">
      <c r="A7" s="27"/>
      <c r="B7" s="28"/>
      <c r="C7" s="29"/>
    </row>
    <row r="8" spans="1:3" x14ac:dyDescent="0.25">
      <c r="A8" s="27"/>
      <c r="B8" s="28"/>
      <c r="C8" s="29"/>
    </row>
    <row r="9" spans="1:3" x14ac:dyDescent="0.25">
      <c r="A9" s="27"/>
      <c r="B9" s="28"/>
      <c r="C9" s="29"/>
    </row>
    <row r="10" spans="1:3" x14ac:dyDescent="0.25">
      <c r="A10" s="27"/>
      <c r="B10" s="28"/>
      <c r="C10" s="29"/>
    </row>
    <row r="11" spans="1:3" x14ac:dyDescent="0.25">
      <c r="A11" s="27"/>
      <c r="B11" s="28"/>
      <c r="C11" s="29"/>
    </row>
    <row r="12" spans="1:3" x14ac:dyDescent="0.25">
      <c r="A12" s="27"/>
      <c r="B12" s="28"/>
      <c r="C12" s="29"/>
    </row>
    <row r="13" spans="1:3" x14ac:dyDescent="0.25">
      <c r="A13" s="27"/>
      <c r="B13" s="28"/>
      <c r="C13" s="29"/>
    </row>
    <row r="14" spans="1:3" x14ac:dyDescent="0.25">
      <c r="A14" s="27"/>
      <c r="B14" s="28"/>
      <c r="C14" s="29"/>
    </row>
    <row r="15" spans="1:3" x14ac:dyDescent="0.25">
      <c r="A15" s="27"/>
      <c r="B15" s="28"/>
      <c r="C15" s="29"/>
    </row>
    <row r="16" spans="1:3" x14ac:dyDescent="0.25">
      <c r="A16" s="27"/>
      <c r="B16" s="28"/>
      <c r="C16" s="29"/>
    </row>
    <row r="17" spans="1:3" x14ac:dyDescent="0.25">
      <c r="A17" s="27"/>
      <c r="B17" s="28"/>
      <c r="C17" s="29"/>
    </row>
    <row r="18" spans="1:3" x14ac:dyDescent="0.25">
      <c r="A18" s="27"/>
      <c r="B18" s="28"/>
      <c r="C18" s="29"/>
    </row>
    <row r="19" spans="1:3" x14ac:dyDescent="0.25">
      <c r="A19" s="27"/>
      <c r="B19" s="28"/>
      <c r="C19" s="29"/>
    </row>
    <row r="20" spans="1:3" x14ac:dyDescent="0.25">
      <c r="A20" s="30"/>
      <c r="B20" s="31"/>
      <c r="C20" s="32"/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2D8AF-4499-4E73-AEFF-62B5E1F73942}">
  <dimension ref="A2:RF8"/>
  <sheetViews>
    <sheetView workbookViewId="0">
      <selection activeCell="F17" sqref="F17"/>
    </sheetView>
  </sheetViews>
  <sheetFormatPr defaultRowHeight="15" x14ac:dyDescent="0.25"/>
  <cols>
    <col min="1" max="1" width="15.7109375" bestFit="1" customWidth="1"/>
    <col min="2" max="2" width="13.7109375" bestFit="1" customWidth="1"/>
    <col min="3" max="474" width="30.5703125" bestFit="1" customWidth="1"/>
    <col min="475" max="1264" width="33.7109375" bestFit="1" customWidth="1"/>
  </cols>
  <sheetData>
    <row r="2" spans="1:474" x14ac:dyDescent="0.25">
      <c r="A2" s="33" t="s">
        <v>4</v>
      </c>
      <c r="B2" t="s">
        <v>29</v>
      </c>
    </row>
    <row r="4" spans="1:474" x14ac:dyDescent="0.25">
      <c r="C4" s="33" t="s">
        <v>31</v>
      </c>
      <c r="D4" s="33" t="s">
        <v>6</v>
      </c>
    </row>
    <row r="5" spans="1:474" x14ac:dyDescent="0.25">
      <c r="C5" t="s">
        <v>28</v>
      </c>
      <c r="IE5" t="s">
        <v>30</v>
      </c>
    </row>
    <row r="6" spans="1:474" x14ac:dyDescent="0.25">
      <c r="A6" s="33" t="s">
        <v>1</v>
      </c>
      <c r="B6" s="33" t="s">
        <v>2</v>
      </c>
      <c r="C6">
        <v>10</v>
      </c>
      <c r="D6">
        <v>10.199999999999999</v>
      </c>
      <c r="E6">
        <v>10.3</v>
      </c>
      <c r="F6">
        <v>10.5</v>
      </c>
      <c r="G6">
        <v>10.6</v>
      </c>
      <c r="H6">
        <v>10.7</v>
      </c>
      <c r="I6">
        <v>10.9</v>
      </c>
      <c r="J6">
        <v>11</v>
      </c>
      <c r="K6">
        <v>11.1</v>
      </c>
      <c r="L6">
        <v>11.2</v>
      </c>
      <c r="M6">
        <v>11.3</v>
      </c>
      <c r="N6">
        <v>11.4</v>
      </c>
      <c r="O6">
        <v>11.5</v>
      </c>
      <c r="P6">
        <v>11.6</v>
      </c>
      <c r="Q6">
        <v>11.7</v>
      </c>
      <c r="R6">
        <v>11.9</v>
      </c>
      <c r="S6">
        <v>12</v>
      </c>
      <c r="T6">
        <v>12.1</v>
      </c>
      <c r="U6">
        <v>12.3</v>
      </c>
      <c r="V6">
        <v>12.5</v>
      </c>
      <c r="W6">
        <v>12.6</v>
      </c>
      <c r="X6">
        <v>12.7</v>
      </c>
      <c r="Y6">
        <v>12.8</v>
      </c>
      <c r="Z6">
        <v>12.9</v>
      </c>
      <c r="AA6">
        <v>13</v>
      </c>
      <c r="AB6">
        <v>13.1</v>
      </c>
      <c r="AC6">
        <v>13.2</v>
      </c>
      <c r="AD6">
        <v>13.3</v>
      </c>
      <c r="AE6">
        <v>13.4</v>
      </c>
      <c r="AF6">
        <v>13.6</v>
      </c>
      <c r="AG6">
        <v>13.7</v>
      </c>
      <c r="AH6">
        <v>13.8</v>
      </c>
      <c r="AI6">
        <v>13.9</v>
      </c>
      <c r="AJ6">
        <v>14</v>
      </c>
      <c r="AK6">
        <v>14.1</v>
      </c>
      <c r="AL6">
        <v>14.2</v>
      </c>
      <c r="AM6">
        <v>14.3</v>
      </c>
      <c r="AN6">
        <v>14.4</v>
      </c>
      <c r="AO6">
        <v>14.5</v>
      </c>
      <c r="AP6">
        <v>14.6</v>
      </c>
      <c r="AQ6">
        <v>14.7</v>
      </c>
      <c r="AR6">
        <v>14.8</v>
      </c>
      <c r="AS6">
        <v>14.9</v>
      </c>
      <c r="AT6">
        <v>15</v>
      </c>
      <c r="AU6">
        <v>15.1</v>
      </c>
      <c r="AV6">
        <v>15.2</v>
      </c>
      <c r="AW6">
        <v>15.4</v>
      </c>
      <c r="AX6">
        <v>15.5</v>
      </c>
      <c r="AY6">
        <v>15.6</v>
      </c>
      <c r="AZ6">
        <v>15.7</v>
      </c>
      <c r="BA6">
        <v>15.8</v>
      </c>
      <c r="BB6">
        <v>15.9</v>
      </c>
      <c r="BC6">
        <v>16</v>
      </c>
      <c r="BD6">
        <v>16.100000000000001</v>
      </c>
      <c r="BE6">
        <v>16.2</v>
      </c>
      <c r="BF6">
        <v>16.3</v>
      </c>
      <c r="BG6">
        <v>16.399999999999999</v>
      </c>
      <c r="BH6">
        <v>16.5</v>
      </c>
      <c r="BI6">
        <v>16.600000000000001</v>
      </c>
      <c r="BJ6">
        <v>16.7</v>
      </c>
      <c r="BK6">
        <v>16.8</v>
      </c>
      <c r="BL6">
        <v>16.899999999999999</v>
      </c>
      <c r="BM6">
        <v>17</v>
      </c>
      <c r="BN6">
        <v>17.100000000000001</v>
      </c>
      <c r="BO6">
        <v>17.2</v>
      </c>
      <c r="BP6">
        <v>17.3</v>
      </c>
      <c r="BQ6">
        <v>17.399999999999999</v>
      </c>
      <c r="BR6">
        <v>17.5</v>
      </c>
      <c r="BS6">
        <v>17.600000000000001</v>
      </c>
      <c r="BT6">
        <v>17.7</v>
      </c>
      <c r="BU6">
        <v>17.8</v>
      </c>
      <c r="BV6">
        <v>17.899999999999999</v>
      </c>
      <c r="BW6">
        <v>18</v>
      </c>
      <c r="BX6">
        <v>18.100000000000001</v>
      </c>
      <c r="BY6">
        <v>18.2</v>
      </c>
      <c r="BZ6">
        <v>18.3</v>
      </c>
      <c r="CA6">
        <v>18.399999999999999</v>
      </c>
      <c r="CB6">
        <v>18.5</v>
      </c>
      <c r="CC6">
        <v>18.600000000000001</v>
      </c>
      <c r="CD6">
        <v>18.7</v>
      </c>
      <c r="CE6">
        <v>18.8</v>
      </c>
      <c r="CF6">
        <v>18.899999999999999</v>
      </c>
      <c r="CG6">
        <v>19</v>
      </c>
      <c r="CH6">
        <v>19.100000000000001</v>
      </c>
      <c r="CI6">
        <v>19.2</v>
      </c>
      <c r="CJ6">
        <v>19.3</v>
      </c>
      <c r="CK6">
        <v>19.399999999999999</v>
      </c>
      <c r="CL6">
        <v>19.5</v>
      </c>
      <c r="CM6">
        <v>19.600000000000001</v>
      </c>
      <c r="CN6">
        <v>19.7</v>
      </c>
      <c r="CO6">
        <v>19.8</v>
      </c>
      <c r="CP6">
        <v>19.899999999999999</v>
      </c>
      <c r="CQ6">
        <v>20</v>
      </c>
      <c r="CR6">
        <v>20.100000000000001</v>
      </c>
      <c r="CS6">
        <v>20.2</v>
      </c>
      <c r="CT6">
        <v>20.3</v>
      </c>
      <c r="CU6">
        <v>20.399999999999999</v>
      </c>
      <c r="CV6">
        <v>20.5</v>
      </c>
      <c r="CW6">
        <v>20.6</v>
      </c>
      <c r="CX6">
        <v>20.7</v>
      </c>
      <c r="CY6">
        <v>20.8</v>
      </c>
      <c r="CZ6">
        <v>20.9</v>
      </c>
      <c r="DA6">
        <v>21</v>
      </c>
      <c r="DB6">
        <v>21.1</v>
      </c>
      <c r="DC6">
        <v>21.2</v>
      </c>
      <c r="DD6">
        <v>21.3</v>
      </c>
      <c r="DE6">
        <v>21.4</v>
      </c>
      <c r="DF6">
        <v>21.5</v>
      </c>
      <c r="DG6">
        <v>21.6</v>
      </c>
      <c r="DH6">
        <v>21.7</v>
      </c>
      <c r="DI6">
        <v>21.8</v>
      </c>
      <c r="DJ6">
        <v>21.9</v>
      </c>
      <c r="DK6">
        <v>22</v>
      </c>
      <c r="DL6">
        <v>22.1</v>
      </c>
      <c r="DM6">
        <v>22.2</v>
      </c>
      <c r="DN6">
        <v>22.3</v>
      </c>
      <c r="DO6">
        <v>22.4</v>
      </c>
      <c r="DP6">
        <v>22.5</v>
      </c>
      <c r="DQ6">
        <v>22.6</v>
      </c>
      <c r="DR6">
        <v>22.7</v>
      </c>
      <c r="DS6">
        <v>22.8</v>
      </c>
      <c r="DT6">
        <v>22.9</v>
      </c>
      <c r="DU6">
        <v>23</v>
      </c>
      <c r="DV6">
        <v>23.1</v>
      </c>
      <c r="DW6">
        <v>23.2</v>
      </c>
      <c r="DX6">
        <v>23.3</v>
      </c>
      <c r="DY6">
        <v>23.4</v>
      </c>
      <c r="DZ6">
        <v>23.5</v>
      </c>
      <c r="EA6">
        <v>23.6</v>
      </c>
      <c r="EB6">
        <v>23.7</v>
      </c>
      <c r="EC6">
        <v>23.8</v>
      </c>
      <c r="ED6">
        <v>23.9</v>
      </c>
      <c r="EE6">
        <v>24</v>
      </c>
      <c r="EF6">
        <v>24.1</v>
      </c>
      <c r="EG6">
        <v>24.2</v>
      </c>
      <c r="EH6">
        <v>24.3</v>
      </c>
      <c r="EI6">
        <v>24.4</v>
      </c>
      <c r="EJ6">
        <v>24.5</v>
      </c>
      <c r="EK6">
        <v>24.6</v>
      </c>
      <c r="EL6">
        <v>24.7</v>
      </c>
      <c r="EM6">
        <v>24.8</v>
      </c>
      <c r="EN6">
        <v>24.9</v>
      </c>
      <c r="EO6">
        <v>25</v>
      </c>
      <c r="EP6">
        <v>25.1</v>
      </c>
      <c r="EQ6">
        <v>25.2</v>
      </c>
      <c r="ER6">
        <v>25.3</v>
      </c>
      <c r="ES6">
        <v>25.4</v>
      </c>
      <c r="ET6">
        <v>25.5</v>
      </c>
      <c r="EU6">
        <v>25.6</v>
      </c>
      <c r="EV6">
        <v>25.7</v>
      </c>
      <c r="EW6">
        <v>25.8</v>
      </c>
      <c r="EX6">
        <v>25.9</v>
      </c>
      <c r="EY6">
        <v>26</v>
      </c>
      <c r="EZ6">
        <v>26.1</v>
      </c>
      <c r="FA6">
        <v>26.2</v>
      </c>
      <c r="FB6">
        <v>26.3</v>
      </c>
      <c r="FC6">
        <v>26.4</v>
      </c>
      <c r="FD6">
        <v>26.5</v>
      </c>
      <c r="FE6">
        <v>26.6</v>
      </c>
      <c r="FF6">
        <v>26.7</v>
      </c>
      <c r="FG6">
        <v>26.8</v>
      </c>
      <c r="FH6">
        <v>26.9</v>
      </c>
      <c r="FI6">
        <v>27</v>
      </c>
      <c r="FJ6">
        <v>27.1</v>
      </c>
      <c r="FK6">
        <v>27.2</v>
      </c>
      <c r="FL6">
        <v>27.3</v>
      </c>
      <c r="FM6">
        <v>27.4</v>
      </c>
      <c r="FN6">
        <v>27.5</v>
      </c>
      <c r="FO6">
        <v>27.6</v>
      </c>
      <c r="FP6">
        <v>27.7</v>
      </c>
      <c r="FQ6">
        <v>27.8</v>
      </c>
      <c r="FR6">
        <v>27.9</v>
      </c>
      <c r="FS6">
        <v>28</v>
      </c>
      <c r="FT6">
        <v>28.1</v>
      </c>
      <c r="FU6">
        <v>28.2</v>
      </c>
      <c r="FV6">
        <v>28.3</v>
      </c>
      <c r="FW6">
        <v>28.4</v>
      </c>
      <c r="FX6">
        <v>28.5</v>
      </c>
      <c r="FY6">
        <v>28.6</v>
      </c>
      <c r="FZ6">
        <v>28.7</v>
      </c>
      <c r="GA6">
        <v>28.8</v>
      </c>
      <c r="GB6">
        <v>28.9</v>
      </c>
      <c r="GC6">
        <v>29</v>
      </c>
      <c r="GD6">
        <v>29.1</v>
      </c>
      <c r="GE6">
        <v>29.2</v>
      </c>
      <c r="GF6">
        <v>29.3</v>
      </c>
      <c r="GG6">
        <v>29.4</v>
      </c>
      <c r="GH6">
        <v>29.5</v>
      </c>
      <c r="GI6">
        <v>29.6</v>
      </c>
      <c r="GJ6">
        <v>29.7</v>
      </c>
      <c r="GK6">
        <v>29.8</v>
      </c>
      <c r="GL6">
        <v>29.9</v>
      </c>
      <c r="GM6">
        <v>30</v>
      </c>
      <c r="GN6">
        <v>30.1</v>
      </c>
      <c r="GO6">
        <v>30.2</v>
      </c>
      <c r="GP6">
        <v>30.3</v>
      </c>
      <c r="GQ6">
        <v>30.4</v>
      </c>
      <c r="GR6">
        <v>30.5</v>
      </c>
      <c r="GS6">
        <v>30.6</v>
      </c>
      <c r="GT6">
        <v>30.7</v>
      </c>
      <c r="GU6">
        <v>30.8</v>
      </c>
      <c r="GV6">
        <v>30.9</v>
      </c>
      <c r="GW6">
        <v>31</v>
      </c>
      <c r="GX6">
        <v>31.1</v>
      </c>
      <c r="GY6">
        <v>31.2</v>
      </c>
      <c r="GZ6">
        <v>31.3</v>
      </c>
      <c r="HA6">
        <v>31.4</v>
      </c>
      <c r="HB6">
        <v>31.5</v>
      </c>
      <c r="HC6">
        <v>31.7</v>
      </c>
      <c r="HD6">
        <v>31.8</v>
      </c>
      <c r="HE6">
        <v>31.9</v>
      </c>
      <c r="HF6">
        <v>32</v>
      </c>
      <c r="HG6">
        <v>32.1</v>
      </c>
      <c r="HH6">
        <v>32.200000000000003</v>
      </c>
      <c r="HI6">
        <v>32.299999999999997</v>
      </c>
      <c r="HJ6">
        <v>32.4</v>
      </c>
      <c r="HK6">
        <v>32.5</v>
      </c>
      <c r="HL6">
        <v>32.6</v>
      </c>
      <c r="HM6">
        <v>32.700000000000003</v>
      </c>
      <c r="HN6">
        <v>32.9</v>
      </c>
      <c r="HO6">
        <v>33</v>
      </c>
      <c r="HP6">
        <v>33.1</v>
      </c>
      <c r="HQ6">
        <v>33.299999999999997</v>
      </c>
      <c r="HR6">
        <v>33.4</v>
      </c>
      <c r="HS6">
        <v>33.5</v>
      </c>
      <c r="HT6">
        <v>33.700000000000003</v>
      </c>
      <c r="HU6">
        <v>33.799999999999997</v>
      </c>
      <c r="HV6">
        <v>33.9</v>
      </c>
      <c r="HW6">
        <v>34</v>
      </c>
      <c r="HX6">
        <v>34.4</v>
      </c>
      <c r="HY6">
        <v>34.5</v>
      </c>
      <c r="HZ6">
        <v>34.6</v>
      </c>
      <c r="IA6">
        <v>34.700000000000003</v>
      </c>
      <c r="IB6">
        <v>34.799999999999997</v>
      </c>
      <c r="IC6">
        <v>34.9</v>
      </c>
      <c r="ID6">
        <v>35</v>
      </c>
      <c r="IE6">
        <v>10</v>
      </c>
      <c r="IF6">
        <v>10.199999999999999</v>
      </c>
      <c r="IG6">
        <v>10.3</v>
      </c>
      <c r="IH6">
        <v>10.5</v>
      </c>
      <c r="II6">
        <v>10.6</v>
      </c>
      <c r="IJ6">
        <v>10.7</v>
      </c>
      <c r="IK6">
        <v>10.9</v>
      </c>
      <c r="IL6">
        <v>11</v>
      </c>
      <c r="IM6">
        <v>11.1</v>
      </c>
      <c r="IN6">
        <v>11.2</v>
      </c>
      <c r="IO6">
        <v>11.3</v>
      </c>
      <c r="IP6">
        <v>11.4</v>
      </c>
      <c r="IQ6">
        <v>11.5</v>
      </c>
      <c r="IR6">
        <v>11.6</v>
      </c>
      <c r="IS6">
        <v>11.7</v>
      </c>
      <c r="IT6">
        <v>11.9</v>
      </c>
      <c r="IU6">
        <v>12</v>
      </c>
      <c r="IV6">
        <v>12.1</v>
      </c>
      <c r="IW6">
        <v>12.3</v>
      </c>
      <c r="IX6">
        <v>12.5</v>
      </c>
      <c r="IY6">
        <v>12.6</v>
      </c>
      <c r="IZ6">
        <v>12.7</v>
      </c>
      <c r="JA6">
        <v>12.8</v>
      </c>
      <c r="JB6">
        <v>12.9</v>
      </c>
      <c r="JC6">
        <v>13</v>
      </c>
      <c r="JD6">
        <v>13.1</v>
      </c>
      <c r="JE6">
        <v>13.2</v>
      </c>
      <c r="JF6">
        <v>13.3</v>
      </c>
      <c r="JG6">
        <v>13.4</v>
      </c>
      <c r="JH6">
        <v>13.6</v>
      </c>
      <c r="JI6">
        <v>13.7</v>
      </c>
      <c r="JJ6">
        <v>13.8</v>
      </c>
      <c r="JK6">
        <v>13.9</v>
      </c>
      <c r="JL6">
        <v>14</v>
      </c>
      <c r="JM6">
        <v>14.1</v>
      </c>
      <c r="JN6">
        <v>14.2</v>
      </c>
      <c r="JO6">
        <v>14.3</v>
      </c>
      <c r="JP6">
        <v>14.4</v>
      </c>
      <c r="JQ6">
        <v>14.5</v>
      </c>
      <c r="JR6">
        <v>14.6</v>
      </c>
      <c r="JS6">
        <v>14.7</v>
      </c>
      <c r="JT6">
        <v>14.8</v>
      </c>
      <c r="JU6">
        <v>14.9</v>
      </c>
      <c r="JV6">
        <v>15</v>
      </c>
      <c r="JW6">
        <v>15.1</v>
      </c>
      <c r="JX6">
        <v>15.2</v>
      </c>
      <c r="JY6">
        <v>15.4</v>
      </c>
      <c r="JZ6">
        <v>15.5</v>
      </c>
      <c r="KA6">
        <v>15.6</v>
      </c>
      <c r="KB6">
        <v>15.7</v>
      </c>
      <c r="KC6">
        <v>15.8</v>
      </c>
      <c r="KD6">
        <v>15.9</v>
      </c>
      <c r="KE6">
        <v>16</v>
      </c>
      <c r="KF6">
        <v>16.100000000000001</v>
      </c>
      <c r="KG6">
        <v>16.2</v>
      </c>
      <c r="KH6">
        <v>16.3</v>
      </c>
      <c r="KI6">
        <v>16.399999999999999</v>
      </c>
      <c r="KJ6">
        <v>16.5</v>
      </c>
      <c r="KK6">
        <v>16.600000000000001</v>
      </c>
      <c r="KL6">
        <v>16.7</v>
      </c>
      <c r="KM6">
        <v>16.8</v>
      </c>
      <c r="KN6">
        <v>16.899999999999999</v>
      </c>
      <c r="KO6">
        <v>17</v>
      </c>
      <c r="KP6">
        <v>17.100000000000001</v>
      </c>
      <c r="KQ6">
        <v>17.2</v>
      </c>
      <c r="KR6">
        <v>17.3</v>
      </c>
      <c r="KS6">
        <v>17.399999999999999</v>
      </c>
      <c r="KT6">
        <v>17.5</v>
      </c>
      <c r="KU6">
        <v>17.600000000000001</v>
      </c>
      <c r="KV6">
        <v>17.7</v>
      </c>
      <c r="KW6">
        <v>17.8</v>
      </c>
      <c r="KX6">
        <v>17.899999999999999</v>
      </c>
      <c r="KY6">
        <v>18</v>
      </c>
      <c r="KZ6">
        <v>18.100000000000001</v>
      </c>
      <c r="LA6">
        <v>18.2</v>
      </c>
      <c r="LB6">
        <v>18.3</v>
      </c>
      <c r="LC6">
        <v>18.399999999999999</v>
      </c>
      <c r="LD6">
        <v>18.5</v>
      </c>
      <c r="LE6">
        <v>18.600000000000001</v>
      </c>
      <c r="LF6">
        <v>18.7</v>
      </c>
      <c r="LG6">
        <v>18.8</v>
      </c>
      <c r="LH6">
        <v>18.899999999999999</v>
      </c>
      <c r="LI6">
        <v>19</v>
      </c>
      <c r="LJ6">
        <v>19.100000000000001</v>
      </c>
      <c r="LK6">
        <v>19.2</v>
      </c>
      <c r="LL6">
        <v>19.3</v>
      </c>
      <c r="LM6">
        <v>19.399999999999999</v>
      </c>
      <c r="LN6">
        <v>19.5</v>
      </c>
      <c r="LO6">
        <v>19.600000000000001</v>
      </c>
      <c r="LP6">
        <v>19.7</v>
      </c>
      <c r="LQ6">
        <v>19.8</v>
      </c>
      <c r="LR6">
        <v>19.899999999999999</v>
      </c>
      <c r="LS6">
        <v>20</v>
      </c>
      <c r="LT6">
        <v>20.100000000000001</v>
      </c>
      <c r="LU6">
        <v>20.2</v>
      </c>
      <c r="LV6">
        <v>20.3</v>
      </c>
      <c r="LW6">
        <v>20.399999999999999</v>
      </c>
      <c r="LX6">
        <v>20.5</v>
      </c>
      <c r="LY6">
        <v>20.6</v>
      </c>
      <c r="LZ6">
        <v>20.7</v>
      </c>
      <c r="MA6">
        <v>20.8</v>
      </c>
      <c r="MB6">
        <v>20.9</v>
      </c>
      <c r="MC6">
        <v>21</v>
      </c>
      <c r="MD6">
        <v>21.1</v>
      </c>
      <c r="ME6">
        <v>21.2</v>
      </c>
      <c r="MF6">
        <v>21.3</v>
      </c>
      <c r="MG6">
        <v>21.4</v>
      </c>
      <c r="MH6">
        <v>21.5</v>
      </c>
      <c r="MI6">
        <v>21.6</v>
      </c>
      <c r="MJ6">
        <v>21.7</v>
      </c>
      <c r="MK6">
        <v>21.8</v>
      </c>
      <c r="ML6">
        <v>21.9</v>
      </c>
      <c r="MM6">
        <v>22</v>
      </c>
      <c r="MN6">
        <v>22.1</v>
      </c>
      <c r="MO6">
        <v>22.2</v>
      </c>
      <c r="MP6">
        <v>22.3</v>
      </c>
      <c r="MQ6">
        <v>22.4</v>
      </c>
      <c r="MR6">
        <v>22.5</v>
      </c>
      <c r="MS6">
        <v>22.6</v>
      </c>
      <c r="MT6">
        <v>22.7</v>
      </c>
      <c r="MU6">
        <v>22.8</v>
      </c>
      <c r="MV6">
        <v>22.9</v>
      </c>
      <c r="MW6">
        <v>23</v>
      </c>
      <c r="MX6">
        <v>23.1</v>
      </c>
      <c r="MY6">
        <v>23.2</v>
      </c>
      <c r="MZ6">
        <v>23.3</v>
      </c>
      <c r="NA6">
        <v>23.4</v>
      </c>
      <c r="NB6">
        <v>23.5</v>
      </c>
      <c r="NC6">
        <v>23.6</v>
      </c>
      <c r="ND6">
        <v>23.7</v>
      </c>
      <c r="NE6">
        <v>23.8</v>
      </c>
      <c r="NF6">
        <v>23.9</v>
      </c>
      <c r="NG6">
        <v>24</v>
      </c>
      <c r="NH6">
        <v>24.1</v>
      </c>
      <c r="NI6">
        <v>24.2</v>
      </c>
      <c r="NJ6">
        <v>24.3</v>
      </c>
      <c r="NK6">
        <v>24.4</v>
      </c>
      <c r="NL6">
        <v>24.5</v>
      </c>
      <c r="NM6">
        <v>24.6</v>
      </c>
      <c r="NN6">
        <v>24.7</v>
      </c>
      <c r="NO6">
        <v>24.8</v>
      </c>
      <c r="NP6">
        <v>24.9</v>
      </c>
      <c r="NQ6">
        <v>25</v>
      </c>
      <c r="NR6">
        <v>25.1</v>
      </c>
      <c r="NS6">
        <v>25.2</v>
      </c>
      <c r="NT6">
        <v>25.3</v>
      </c>
      <c r="NU6">
        <v>25.4</v>
      </c>
      <c r="NV6">
        <v>25.5</v>
      </c>
      <c r="NW6">
        <v>25.6</v>
      </c>
      <c r="NX6">
        <v>25.7</v>
      </c>
      <c r="NY6">
        <v>25.8</v>
      </c>
      <c r="NZ6">
        <v>25.9</v>
      </c>
      <c r="OA6">
        <v>26</v>
      </c>
      <c r="OB6">
        <v>26.1</v>
      </c>
      <c r="OC6">
        <v>26.2</v>
      </c>
      <c r="OD6">
        <v>26.3</v>
      </c>
      <c r="OE6">
        <v>26.4</v>
      </c>
      <c r="OF6">
        <v>26.5</v>
      </c>
      <c r="OG6">
        <v>26.6</v>
      </c>
      <c r="OH6">
        <v>26.7</v>
      </c>
      <c r="OI6">
        <v>26.8</v>
      </c>
      <c r="OJ6">
        <v>26.9</v>
      </c>
      <c r="OK6">
        <v>27</v>
      </c>
      <c r="OL6">
        <v>27.1</v>
      </c>
      <c r="OM6">
        <v>27.2</v>
      </c>
      <c r="ON6">
        <v>27.3</v>
      </c>
      <c r="OO6">
        <v>27.4</v>
      </c>
      <c r="OP6">
        <v>27.5</v>
      </c>
      <c r="OQ6">
        <v>27.6</v>
      </c>
      <c r="OR6">
        <v>27.7</v>
      </c>
      <c r="OS6">
        <v>27.8</v>
      </c>
      <c r="OT6">
        <v>27.9</v>
      </c>
      <c r="OU6">
        <v>28</v>
      </c>
      <c r="OV6">
        <v>28.1</v>
      </c>
      <c r="OW6">
        <v>28.2</v>
      </c>
      <c r="OX6">
        <v>28.3</v>
      </c>
      <c r="OY6">
        <v>28.4</v>
      </c>
      <c r="OZ6">
        <v>28.5</v>
      </c>
      <c r="PA6">
        <v>28.6</v>
      </c>
      <c r="PB6">
        <v>28.7</v>
      </c>
      <c r="PC6">
        <v>28.8</v>
      </c>
      <c r="PD6">
        <v>28.9</v>
      </c>
      <c r="PE6">
        <v>29</v>
      </c>
      <c r="PF6">
        <v>29.1</v>
      </c>
      <c r="PG6">
        <v>29.2</v>
      </c>
      <c r="PH6">
        <v>29.3</v>
      </c>
      <c r="PI6">
        <v>29.4</v>
      </c>
      <c r="PJ6">
        <v>29.5</v>
      </c>
      <c r="PK6">
        <v>29.6</v>
      </c>
      <c r="PL6">
        <v>29.7</v>
      </c>
      <c r="PM6">
        <v>29.8</v>
      </c>
      <c r="PN6">
        <v>29.9</v>
      </c>
      <c r="PO6">
        <v>30</v>
      </c>
      <c r="PP6">
        <v>30.1</v>
      </c>
      <c r="PQ6">
        <v>30.2</v>
      </c>
      <c r="PR6">
        <v>30.3</v>
      </c>
      <c r="PS6">
        <v>30.4</v>
      </c>
      <c r="PT6">
        <v>30.5</v>
      </c>
      <c r="PU6">
        <v>30.6</v>
      </c>
      <c r="PV6">
        <v>30.7</v>
      </c>
      <c r="PW6">
        <v>30.8</v>
      </c>
      <c r="PX6">
        <v>30.9</v>
      </c>
      <c r="PY6">
        <v>31</v>
      </c>
      <c r="PZ6">
        <v>31.1</v>
      </c>
      <c r="QA6">
        <v>31.2</v>
      </c>
      <c r="QB6">
        <v>31.3</v>
      </c>
      <c r="QC6">
        <v>31.4</v>
      </c>
      <c r="QD6">
        <v>31.5</v>
      </c>
      <c r="QE6">
        <v>31.7</v>
      </c>
      <c r="QF6">
        <v>31.8</v>
      </c>
      <c r="QG6">
        <v>31.9</v>
      </c>
      <c r="QH6">
        <v>32</v>
      </c>
      <c r="QI6">
        <v>32.1</v>
      </c>
      <c r="QJ6">
        <v>32.200000000000003</v>
      </c>
      <c r="QK6">
        <v>32.299999999999997</v>
      </c>
      <c r="QL6">
        <v>32.4</v>
      </c>
      <c r="QM6">
        <v>32.5</v>
      </c>
      <c r="QN6">
        <v>32.6</v>
      </c>
      <c r="QO6">
        <v>32.700000000000003</v>
      </c>
      <c r="QP6">
        <v>32.9</v>
      </c>
      <c r="QQ6">
        <v>33</v>
      </c>
      <c r="QR6">
        <v>33.1</v>
      </c>
      <c r="QS6">
        <v>33.299999999999997</v>
      </c>
      <c r="QT6">
        <v>33.4</v>
      </c>
      <c r="QU6">
        <v>33.5</v>
      </c>
      <c r="QV6">
        <v>33.700000000000003</v>
      </c>
      <c r="QW6">
        <v>33.799999999999997</v>
      </c>
      <c r="QX6">
        <v>33.9</v>
      </c>
      <c r="QY6">
        <v>34</v>
      </c>
      <c r="QZ6">
        <v>34.4</v>
      </c>
      <c r="RA6">
        <v>34.5</v>
      </c>
      <c r="RB6">
        <v>34.6</v>
      </c>
      <c r="RC6">
        <v>34.700000000000003</v>
      </c>
      <c r="RD6">
        <v>34.799999999999997</v>
      </c>
      <c r="RE6">
        <v>34.9</v>
      </c>
      <c r="RF6">
        <v>35</v>
      </c>
    </row>
    <row r="7" spans="1:474" x14ac:dyDescent="0.25">
      <c r="A7" t="s">
        <v>9</v>
      </c>
      <c r="C7" s="34">
        <v>24</v>
      </c>
      <c r="D7" s="34">
        <v>1</v>
      </c>
      <c r="E7" s="34">
        <v>1</v>
      </c>
      <c r="F7" s="34">
        <v>1</v>
      </c>
      <c r="G7" s="34">
        <v>1</v>
      </c>
      <c r="H7" s="34">
        <v>1</v>
      </c>
      <c r="I7" s="34"/>
      <c r="J7" s="34">
        <v>1</v>
      </c>
      <c r="K7" s="34">
        <v>3</v>
      </c>
      <c r="L7" s="34">
        <v>1</v>
      </c>
      <c r="M7" s="34">
        <v>1</v>
      </c>
      <c r="N7" s="34">
        <v>1</v>
      </c>
      <c r="O7" s="34"/>
      <c r="P7" s="34">
        <v>1</v>
      </c>
      <c r="Q7" s="34"/>
      <c r="R7" s="34">
        <v>3</v>
      </c>
      <c r="S7" s="34">
        <v>2</v>
      </c>
      <c r="T7" s="34">
        <v>3</v>
      </c>
      <c r="U7" s="34">
        <v>1</v>
      </c>
      <c r="V7" s="34"/>
      <c r="W7" s="34"/>
      <c r="X7" s="34"/>
      <c r="Y7" s="34">
        <v>2</v>
      </c>
      <c r="Z7" s="34"/>
      <c r="AA7" s="34">
        <v>1</v>
      </c>
      <c r="AB7" s="34">
        <v>2</v>
      </c>
      <c r="AC7" s="34">
        <v>1</v>
      </c>
      <c r="AD7" s="34"/>
      <c r="AE7" s="34">
        <v>1</v>
      </c>
      <c r="AF7" s="34">
        <v>2</v>
      </c>
      <c r="AG7" s="34"/>
      <c r="AH7" s="34"/>
      <c r="AI7" s="34">
        <v>2</v>
      </c>
      <c r="AJ7" s="34">
        <v>1</v>
      </c>
      <c r="AK7" s="34"/>
      <c r="AL7" s="34">
        <v>3</v>
      </c>
      <c r="AM7" s="34"/>
      <c r="AN7" s="34">
        <v>1</v>
      </c>
      <c r="AO7" s="34">
        <v>1</v>
      </c>
      <c r="AP7" s="34"/>
      <c r="AQ7" s="34">
        <v>1</v>
      </c>
      <c r="AR7" s="34">
        <v>4</v>
      </c>
      <c r="AS7" s="34">
        <v>1</v>
      </c>
      <c r="AT7" s="34">
        <v>2</v>
      </c>
      <c r="AU7" s="34">
        <v>2</v>
      </c>
      <c r="AV7" s="34">
        <v>2</v>
      </c>
      <c r="AW7" s="34">
        <v>3</v>
      </c>
      <c r="AX7" s="34"/>
      <c r="AY7" s="34">
        <v>2</v>
      </c>
      <c r="AZ7" s="34"/>
      <c r="BA7" s="34">
        <v>1</v>
      </c>
      <c r="BB7" s="34">
        <v>1</v>
      </c>
      <c r="BC7" s="34">
        <v>1</v>
      </c>
      <c r="BD7" s="34">
        <v>2</v>
      </c>
      <c r="BE7" s="34">
        <v>2</v>
      </c>
      <c r="BF7" s="34">
        <v>4</v>
      </c>
      <c r="BG7" s="34">
        <v>2</v>
      </c>
      <c r="BH7" s="34">
        <v>1</v>
      </c>
      <c r="BI7" s="34"/>
      <c r="BJ7" s="34">
        <v>4</v>
      </c>
      <c r="BK7" s="34">
        <v>2</v>
      </c>
      <c r="BL7" s="34">
        <v>2</v>
      </c>
      <c r="BM7" s="34">
        <v>2</v>
      </c>
      <c r="BN7" s="34">
        <v>2</v>
      </c>
      <c r="BO7" s="34">
        <v>2</v>
      </c>
      <c r="BP7" s="34">
        <v>3</v>
      </c>
      <c r="BQ7" s="34">
        <v>4</v>
      </c>
      <c r="BR7" s="34">
        <v>3</v>
      </c>
      <c r="BS7" s="34">
        <v>1</v>
      </c>
      <c r="BT7" s="34">
        <v>1</v>
      </c>
      <c r="BU7" s="34">
        <v>3</v>
      </c>
      <c r="BV7" s="34">
        <v>2</v>
      </c>
      <c r="BW7" s="34">
        <v>2</v>
      </c>
      <c r="BX7" s="34">
        <v>3</v>
      </c>
      <c r="BY7" s="34">
        <v>2</v>
      </c>
      <c r="BZ7" s="34"/>
      <c r="CA7" s="34"/>
      <c r="CB7" s="34">
        <v>2</v>
      </c>
      <c r="CC7" s="34">
        <v>2</v>
      </c>
      <c r="CD7" s="34">
        <v>2</v>
      </c>
      <c r="CE7" s="34">
        <v>1</v>
      </c>
      <c r="CF7" s="34">
        <v>1</v>
      </c>
      <c r="CG7" s="34">
        <v>2</v>
      </c>
      <c r="CH7" s="34">
        <v>2</v>
      </c>
      <c r="CI7" s="34">
        <v>4</v>
      </c>
      <c r="CJ7" s="34"/>
      <c r="CK7" s="34">
        <v>2</v>
      </c>
      <c r="CL7" s="34"/>
      <c r="CM7" s="34">
        <v>3</v>
      </c>
      <c r="CN7" s="34">
        <v>3</v>
      </c>
      <c r="CO7" s="34">
        <v>1</v>
      </c>
      <c r="CP7" s="34">
        <v>4</v>
      </c>
      <c r="CQ7" s="34">
        <v>4</v>
      </c>
      <c r="CR7" s="34">
        <v>1</v>
      </c>
      <c r="CS7" s="34">
        <v>2</v>
      </c>
      <c r="CT7" s="34">
        <v>1</v>
      </c>
      <c r="CU7" s="34">
        <v>4</v>
      </c>
      <c r="CV7" s="34">
        <v>3</v>
      </c>
      <c r="CW7" s="34">
        <v>3</v>
      </c>
      <c r="CX7" s="34">
        <v>5</v>
      </c>
      <c r="CY7" s="34">
        <v>2</v>
      </c>
      <c r="CZ7" s="34">
        <v>1</v>
      </c>
      <c r="DA7" s="34">
        <v>4</v>
      </c>
      <c r="DB7" s="34">
        <v>5</v>
      </c>
      <c r="DC7" s="34">
        <v>2</v>
      </c>
      <c r="DD7" s="34">
        <v>4</v>
      </c>
      <c r="DE7" s="34">
        <v>7</v>
      </c>
      <c r="DF7" s="34">
        <v>2</v>
      </c>
      <c r="DG7" s="34">
        <v>3</v>
      </c>
      <c r="DH7" s="34">
        <v>6</v>
      </c>
      <c r="DI7" s="34">
        <v>1</v>
      </c>
      <c r="DJ7" s="34">
        <v>4</v>
      </c>
      <c r="DK7" s="34">
        <v>6</v>
      </c>
      <c r="DL7" s="34">
        <v>6</v>
      </c>
      <c r="DM7" s="34">
        <v>4</v>
      </c>
      <c r="DN7" s="34">
        <v>3</v>
      </c>
      <c r="DO7" s="34">
        <v>1</v>
      </c>
      <c r="DP7" s="34">
        <v>4</v>
      </c>
      <c r="DQ7" s="34">
        <v>6</v>
      </c>
      <c r="DR7" s="34">
        <v>5</v>
      </c>
      <c r="DS7" s="34">
        <v>5</v>
      </c>
      <c r="DT7" s="34">
        <v>4</v>
      </c>
      <c r="DU7" s="34">
        <v>3</v>
      </c>
      <c r="DV7" s="34">
        <v>7</v>
      </c>
      <c r="DW7" s="34">
        <v>7</v>
      </c>
      <c r="DX7" s="34">
        <v>5</v>
      </c>
      <c r="DY7" s="34">
        <v>6</v>
      </c>
      <c r="DZ7" s="34">
        <v>10</v>
      </c>
      <c r="EA7" s="34">
        <v>7</v>
      </c>
      <c r="EB7" s="34">
        <v>3</v>
      </c>
      <c r="EC7" s="34">
        <v>9</v>
      </c>
      <c r="ED7" s="34">
        <v>6</v>
      </c>
      <c r="EE7" s="34">
        <v>9</v>
      </c>
      <c r="EF7" s="34">
        <v>7</v>
      </c>
      <c r="EG7" s="34">
        <v>5</v>
      </c>
      <c r="EH7" s="34">
        <v>3</v>
      </c>
      <c r="EI7" s="34">
        <v>2</v>
      </c>
      <c r="EJ7" s="34">
        <v>3</v>
      </c>
      <c r="EK7" s="34">
        <v>4</v>
      </c>
      <c r="EL7" s="34">
        <v>5</v>
      </c>
      <c r="EM7" s="34">
        <v>3</v>
      </c>
      <c r="EN7" s="34">
        <v>5</v>
      </c>
      <c r="EO7" s="34">
        <v>6</v>
      </c>
      <c r="EP7" s="34">
        <v>7</v>
      </c>
      <c r="EQ7" s="34">
        <v>11</v>
      </c>
      <c r="ER7" s="34">
        <v>3</v>
      </c>
      <c r="ES7" s="34">
        <v>6</v>
      </c>
      <c r="ET7" s="34">
        <v>4</v>
      </c>
      <c r="EU7" s="34">
        <v>5</v>
      </c>
      <c r="EV7" s="34">
        <v>4</v>
      </c>
      <c r="EW7" s="34">
        <v>4</v>
      </c>
      <c r="EX7" s="34">
        <v>4</v>
      </c>
      <c r="EY7" s="34">
        <v>8</v>
      </c>
      <c r="EZ7" s="34">
        <v>6</v>
      </c>
      <c r="FA7" s="34">
        <v>4</v>
      </c>
      <c r="FB7" s="34">
        <v>4</v>
      </c>
      <c r="FC7" s="34">
        <v>4</v>
      </c>
      <c r="FD7" s="34">
        <v>8</v>
      </c>
      <c r="FE7" s="34">
        <v>5</v>
      </c>
      <c r="FF7" s="34">
        <v>5</v>
      </c>
      <c r="FG7" s="34">
        <v>4</v>
      </c>
      <c r="FH7" s="34">
        <v>5</v>
      </c>
      <c r="FI7" s="34">
        <v>6</v>
      </c>
      <c r="FJ7" s="34">
        <v>11</v>
      </c>
      <c r="FK7" s="34">
        <v>6</v>
      </c>
      <c r="FL7" s="34">
        <v>8</v>
      </c>
      <c r="FM7" s="34">
        <v>2</v>
      </c>
      <c r="FN7" s="34">
        <v>2</v>
      </c>
      <c r="FO7" s="34">
        <v>12</v>
      </c>
      <c r="FP7" s="34">
        <v>7</v>
      </c>
      <c r="FQ7" s="34">
        <v>2</v>
      </c>
      <c r="FR7" s="34">
        <v>7</v>
      </c>
      <c r="FS7" s="34">
        <v>6</v>
      </c>
      <c r="FT7" s="34">
        <v>5</v>
      </c>
      <c r="FU7" s="34">
        <v>4</v>
      </c>
      <c r="FV7" s="34">
        <v>4</v>
      </c>
      <c r="FW7" s="34">
        <v>3</v>
      </c>
      <c r="FX7" s="34">
        <v>2</v>
      </c>
      <c r="FY7" s="34">
        <v>4</v>
      </c>
      <c r="FZ7" s="34">
        <v>2</v>
      </c>
      <c r="GA7" s="34">
        <v>7</v>
      </c>
      <c r="GB7" s="34">
        <v>4</v>
      </c>
      <c r="GC7" s="34">
        <v>2</v>
      </c>
      <c r="GD7" s="34">
        <v>3</v>
      </c>
      <c r="GE7" s="34">
        <v>5</v>
      </c>
      <c r="GF7" s="34"/>
      <c r="GG7" s="34">
        <v>2</v>
      </c>
      <c r="GH7" s="34">
        <v>3</v>
      </c>
      <c r="GI7" s="34">
        <v>2</v>
      </c>
      <c r="GJ7" s="34">
        <v>1</v>
      </c>
      <c r="GK7" s="34">
        <v>5</v>
      </c>
      <c r="GL7" s="34">
        <v>1</v>
      </c>
      <c r="GM7" s="34">
        <v>1</v>
      </c>
      <c r="GN7" s="34">
        <v>2</v>
      </c>
      <c r="GO7" s="34">
        <v>1</v>
      </c>
      <c r="GP7" s="34">
        <v>2</v>
      </c>
      <c r="GQ7" s="34">
        <v>2</v>
      </c>
      <c r="GR7" s="34">
        <v>3</v>
      </c>
      <c r="GS7" s="34">
        <v>4</v>
      </c>
      <c r="GT7" s="34">
        <v>1</v>
      </c>
      <c r="GU7" s="34">
        <v>1</v>
      </c>
      <c r="GV7" s="34">
        <v>1</v>
      </c>
      <c r="GW7" s="34">
        <v>1</v>
      </c>
      <c r="GX7" s="34">
        <v>2</v>
      </c>
      <c r="GY7" s="34">
        <v>1</v>
      </c>
      <c r="GZ7" s="34">
        <v>3</v>
      </c>
      <c r="HA7" s="34">
        <v>6</v>
      </c>
      <c r="HB7" s="34">
        <v>2</v>
      </c>
      <c r="HC7" s="34">
        <v>5</v>
      </c>
      <c r="HD7" s="34">
        <v>2</v>
      </c>
      <c r="HE7" s="34">
        <v>3</v>
      </c>
      <c r="HF7" s="34">
        <v>1</v>
      </c>
      <c r="HG7" s="34">
        <v>1</v>
      </c>
      <c r="HH7" s="34">
        <v>2</v>
      </c>
      <c r="HI7" s="34"/>
      <c r="HJ7" s="34">
        <v>1</v>
      </c>
      <c r="HK7" s="34">
        <v>2</v>
      </c>
      <c r="HL7" s="34">
        <v>2</v>
      </c>
      <c r="HM7" s="34"/>
      <c r="HN7" s="34"/>
      <c r="HO7" s="34">
        <v>1</v>
      </c>
      <c r="HP7" s="34">
        <v>1</v>
      </c>
      <c r="HQ7" s="34">
        <v>1</v>
      </c>
      <c r="HR7" s="34">
        <v>1</v>
      </c>
      <c r="HS7" s="34"/>
      <c r="HT7" s="34"/>
      <c r="HU7" s="34">
        <v>2</v>
      </c>
      <c r="HV7" s="34">
        <v>1</v>
      </c>
      <c r="HW7" s="34">
        <v>1</v>
      </c>
      <c r="HX7" s="34">
        <v>2</v>
      </c>
      <c r="HY7" s="34"/>
      <c r="HZ7" s="34"/>
      <c r="IA7" s="34"/>
      <c r="IB7" s="34">
        <v>1</v>
      </c>
      <c r="IC7" s="34">
        <v>1</v>
      </c>
      <c r="ID7" s="34">
        <v>7</v>
      </c>
      <c r="IE7" s="34">
        <v>33.239999999999995</v>
      </c>
      <c r="IF7" s="34">
        <v>0.89</v>
      </c>
      <c r="IG7" s="34">
        <v>1.04</v>
      </c>
      <c r="IH7" s="34">
        <v>2</v>
      </c>
      <c r="II7" s="34">
        <v>1.81</v>
      </c>
      <c r="IJ7" s="34">
        <v>1.34</v>
      </c>
      <c r="IK7" s="34"/>
      <c r="IL7" s="34">
        <v>1.39</v>
      </c>
      <c r="IM7" s="34">
        <v>5.6899999999999995</v>
      </c>
      <c r="IN7" s="34">
        <v>0.95</v>
      </c>
      <c r="IO7" s="34">
        <v>1.21</v>
      </c>
      <c r="IP7" s="34">
        <v>2</v>
      </c>
      <c r="IQ7" s="34"/>
      <c r="IR7" s="34">
        <v>1.63</v>
      </c>
      <c r="IS7" s="34"/>
      <c r="IT7" s="34">
        <v>3.67</v>
      </c>
      <c r="IU7" s="34">
        <v>2.84</v>
      </c>
      <c r="IV7" s="34">
        <v>4.3899999999999997</v>
      </c>
      <c r="IW7" s="34">
        <v>1.66</v>
      </c>
      <c r="IX7" s="34"/>
      <c r="IY7" s="34"/>
      <c r="IZ7" s="34"/>
      <c r="JA7" s="34">
        <v>3.12</v>
      </c>
      <c r="JB7" s="34"/>
      <c r="JC7" s="34">
        <v>1.43</v>
      </c>
      <c r="JD7" s="34">
        <v>3.77</v>
      </c>
      <c r="JE7" s="34">
        <v>1.82</v>
      </c>
      <c r="JF7" s="34"/>
      <c r="JG7" s="34">
        <v>1.1200000000000001</v>
      </c>
      <c r="JH7" s="34">
        <v>3.34</v>
      </c>
      <c r="JI7" s="34"/>
      <c r="JJ7" s="34"/>
      <c r="JK7" s="34">
        <v>2.4700000000000002</v>
      </c>
      <c r="JL7" s="34">
        <v>1.37</v>
      </c>
      <c r="JM7" s="34"/>
      <c r="JN7" s="34">
        <v>3.7199999999999998</v>
      </c>
      <c r="JO7" s="34"/>
      <c r="JP7" s="34">
        <v>1.1000000000000001</v>
      </c>
      <c r="JQ7" s="34">
        <v>1.51</v>
      </c>
      <c r="JR7" s="34"/>
      <c r="JS7" s="34">
        <v>0.88</v>
      </c>
      <c r="JT7" s="34">
        <v>4.6400000000000006</v>
      </c>
      <c r="JU7" s="34">
        <v>1.22</v>
      </c>
      <c r="JV7" s="34">
        <v>2.42</v>
      </c>
      <c r="JW7" s="34">
        <v>2.54</v>
      </c>
      <c r="JX7" s="34">
        <v>2.0700000000000003</v>
      </c>
      <c r="JY7" s="34">
        <v>3.96</v>
      </c>
      <c r="JZ7" s="34"/>
      <c r="KA7" s="34">
        <v>2.0700000000000003</v>
      </c>
      <c r="KB7" s="34"/>
      <c r="KC7" s="34">
        <v>1.36</v>
      </c>
      <c r="KD7" s="34">
        <v>0.97</v>
      </c>
      <c r="KE7" s="34">
        <v>1.03</v>
      </c>
      <c r="KF7" s="34">
        <v>3.1399999999999997</v>
      </c>
      <c r="KG7" s="34">
        <v>2.5099999999999998</v>
      </c>
      <c r="KH7" s="34">
        <v>6.66</v>
      </c>
      <c r="KI7" s="34">
        <v>2.4699999999999998</v>
      </c>
      <c r="KJ7" s="34">
        <v>1.47</v>
      </c>
      <c r="KK7" s="34"/>
      <c r="KL7" s="34">
        <v>4.4400000000000004</v>
      </c>
      <c r="KM7" s="34">
        <v>2.73</v>
      </c>
      <c r="KN7" s="34">
        <v>2.52</v>
      </c>
      <c r="KO7" s="34">
        <v>3.02</v>
      </c>
      <c r="KP7" s="34">
        <v>2.69</v>
      </c>
      <c r="KQ7" s="34">
        <v>3.0300000000000002</v>
      </c>
      <c r="KR7" s="34">
        <v>4.63</v>
      </c>
      <c r="KS7" s="34">
        <v>5.53</v>
      </c>
      <c r="KT7" s="34">
        <v>5</v>
      </c>
      <c r="KU7" s="34">
        <v>1.1100000000000001</v>
      </c>
      <c r="KV7" s="34">
        <v>0.74</v>
      </c>
      <c r="KW7" s="34">
        <v>4.88</v>
      </c>
      <c r="KX7" s="34">
        <v>3.67</v>
      </c>
      <c r="KY7" s="34">
        <v>3.26</v>
      </c>
      <c r="KZ7" s="34">
        <v>3.9899999999999998</v>
      </c>
      <c r="LA7" s="34">
        <v>3.8899999999999997</v>
      </c>
      <c r="LB7" s="34"/>
      <c r="LC7" s="34"/>
      <c r="LD7" s="34">
        <v>3.15</v>
      </c>
      <c r="LE7" s="34">
        <v>2.85</v>
      </c>
      <c r="LF7" s="34">
        <v>2.88</v>
      </c>
      <c r="LG7" s="34">
        <v>0.77</v>
      </c>
      <c r="LH7" s="34">
        <v>1.29</v>
      </c>
      <c r="LI7" s="34">
        <v>2.77</v>
      </c>
      <c r="LJ7" s="34">
        <v>2.63</v>
      </c>
      <c r="LK7" s="34">
        <v>5.98</v>
      </c>
      <c r="LL7" s="34"/>
      <c r="LM7" s="34">
        <v>2.5100000000000002</v>
      </c>
      <c r="LN7" s="34"/>
      <c r="LO7" s="34">
        <v>4.0999999999999996</v>
      </c>
      <c r="LP7" s="34">
        <v>3.92</v>
      </c>
      <c r="LQ7" s="34">
        <v>1.28</v>
      </c>
      <c r="LR7" s="34">
        <v>5.55</v>
      </c>
      <c r="LS7" s="34">
        <v>4.33</v>
      </c>
      <c r="LT7" s="34">
        <v>0.77</v>
      </c>
      <c r="LU7" s="34">
        <v>2.4700000000000002</v>
      </c>
      <c r="LV7" s="34">
        <v>2</v>
      </c>
      <c r="LW7" s="34">
        <v>7.07</v>
      </c>
      <c r="LX7" s="34">
        <v>4.5999999999999996</v>
      </c>
      <c r="LY7" s="34">
        <v>4.6400000000000006</v>
      </c>
      <c r="LZ7" s="34">
        <v>6.62</v>
      </c>
      <c r="MA7" s="34">
        <v>3.5300000000000002</v>
      </c>
      <c r="MB7" s="34">
        <v>1.1399999999999999</v>
      </c>
      <c r="MC7" s="34">
        <v>6.0500000000000007</v>
      </c>
      <c r="MD7" s="34">
        <v>8.43</v>
      </c>
      <c r="ME7" s="34">
        <v>2.17</v>
      </c>
      <c r="MF7" s="34">
        <v>5.58</v>
      </c>
      <c r="MG7" s="34">
        <v>9.17</v>
      </c>
      <c r="MH7" s="34">
        <v>3.24</v>
      </c>
      <c r="MI7" s="34">
        <v>3.95</v>
      </c>
      <c r="MJ7" s="34">
        <v>9.43</v>
      </c>
      <c r="MK7" s="34">
        <v>1.22</v>
      </c>
      <c r="ML7" s="34">
        <v>4.82</v>
      </c>
      <c r="MM7" s="34">
        <v>10.19</v>
      </c>
      <c r="MN7" s="34">
        <v>7.2700000000000005</v>
      </c>
      <c r="MO7" s="34">
        <v>5.0599999999999996</v>
      </c>
      <c r="MP7" s="34">
        <v>3.2800000000000002</v>
      </c>
      <c r="MQ7" s="34">
        <v>1.49</v>
      </c>
      <c r="MR7" s="34">
        <v>4.41</v>
      </c>
      <c r="MS7" s="34">
        <v>6.5900000000000007</v>
      </c>
      <c r="MT7" s="34">
        <v>6.7200000000000006</v>
      </c>
      <c r="MU7" s="34">
        <v>6.9</v>
      </c>
      <c r="MV7" s="34">
        <v>5.9600000000000009</v>
      </c>
      <c r="MW7" s="34">
        <v>4.2200000000000006</v>
      </c>
      <c r="MX7" s="34">
        <v>9.75</v>
      </c>
      <c r="MY7" s="34">
        <v>11.23</v>
      </c>
      <c r="MZ7" s="34">
        <v>6.74</v>
      </c>
      <c r="NA7" s="34">
        <v>9.86</v>
      </c>
      <c r="NB7" s="34">
        <v>14.430000000000001</v>
      </c>
      <c r="NC7" s="34">
        <v>10.45</v>
      </c>
      <c r="ND7" s="34">
        <v>4.9800000000000004</v>
      </c>
      <c r="NE7" s="34">
        <v>11.1</v>
      </c>
      <c r="NF7" s="34">
        <v>8.379999999999999</v>
      </c>
      <c r="NG7" s="34">
        <v>12.459999999999999</v>
      </c>
      <c r="NH7" s="34">
        <v>9.9400000000000013</v>
      </c>
      <c r="NI7" s="34">
        <v>5.82</v>
      </c>
      <c r="NJ7" s="34">
        <v>4.43</v>
      </c>
      <c r="NK7" s="34">
        <v>2.36</v>
      </c>
      <c r="NL7" s="34">
        <v>3.24</v>
      </c>
      <c r="NM7" s="34">
        <v>4.78</v>
      </c>
      <c r="NN7" s="34">
        <v>5.41</v>
      </c>
      <c r="NO7" s="34">
        <v>3.74</v>
      </c>
      <c r="NP7" s="34">
        <v>7.27</v>
      </c>
      <c r="NQ7" s="34">
        <v>7.56</v>
      </c>
      <c r="NR7" s="34">
        <v>9.6900000000000013</v>
      </c>
      <c r="NS7" s="34">
        <v>14.32</v>
      </c>
      <c r="NT7" s="34">
        <v>3.8400000000000003</v>
      </c>
      <c r="NU7" s="34">
        <v>7.91</v>
      </c>
      <c r="NV7" s="34">
        <v>5.15</v>
      </c>
      <c r="NW7" s="34">
        <v>6.4799999999999995</v>
      </c>
      <c r="NX7" s="34">
        <v>5.3599999999999994</v>
      </c>
      <c r="NY7" s="34">
        <v>6.8100000000000005</v>
      </c>
      <c r="NZ7" s="34">
        <v>5.9399999999999995</v>
      </c>
      <c r="OA7" s="34">
        <v>10.19</v>
      </c>
      <c r="OB7" s="34">
        <v>7.9</v>
      </c>
      <c r="OC7" s="34">
        <v>7.46</v>
      </c>
      <c r="OD7" s="34">
        <v>5.4</v>
      </c>
      <c r="OE7" s="34">
        <v>6.13</v>
      </c>
      <c r="OF7" s="34">
        <v>11.129999999999999</v>
      </c>
      <c r="OG7" s="34">
        <v>8.0500000000000007</v>
      </c>
      <c r="OH7" s="34">
        <v>6.4899999999999993</v>
      </c>
      <c r="OI7" s="34">
        <v>5.7</v>
      </c>
      <c r="OJ7" s="34">
        <v>6.25</v>
      </c>
      <c r="OK7" s="34">
        <v>8.7899999999999991</v>
      </c>
      <c r="OL7" s="34">
        <v>15.44</v>
      </c>
      <c r="OM7" s="34">
        <v>9.36</v>
      </c>
      <c r="ON7" s="34">
        <v>11.42</v>
      </c>
      <c r="OO7" s="34">
        <v>2.83</v>
      </c>
      <c r="OP7" s="34">
        <v>2.9699999999999998</v>
      </c>
      <c r="OQ7" s="34">
        <v>15.35</v>
      </c>
      <c r="OR7" s="34">
        <v>9.9</v>
      </c>
      <c r="OS7" s="34">
        <v>2.5499999999999998</v>
      </c>
      <c r="OT7" s="34">
        <v>8.9</v>
      </c>
      <c r="OU7" s="34">
        <v>9.07</v>
      </c>
      <c r="OV7" s="34">
        <v>6.43</v>
      </c>
      <c r="OW7" s="34">
        <v>7.16</v>
      </c>
      <c r="OX7" s="34">
        <v>5.49</v>
      </c>
      <c r="OY7" s="34">
        <v>4.1400000000000006</v>
      </c>
      <c r="OZ7" s="34">
        <v>3.37</v>
      </c>
      <c r="PA7" s="34">
        <v>6.7200000000000006</v>
      </c>
      <c r="PB7" s="34">
        <v>3.1</v>
      </c>
      <c r="PC7" s="34">
        <v>10.49</v>
      </c>
      <c r="PD7" s="34">
        <v>5.36</v>
      </c>
      <c r="PE7" s="34">
        <v>3.6</v>
      </c>
      <c r="PF7" s="34">
        <v>3.4</v>
      </c>
      <c r="PG7" s="34">
        <v>6.19</v>
      </c>
      <c r="PH7" s="34"/>
      <c r="PI7" s="34">
        <v>2.77</v>
      </c>
      <c r="PJ7" s="34">
        <v>4.1499999999999995</v>
      </c>
      <c r="PK7" s="34">
        <v>3.87</v>
      </c>
      <c r="PL7" s="34">
        <v>1.03</v>
      </c>
      <c r="PM7" s="34">
        <v>6.96</v>
      </c>
      <c r="PN7" s="34">
        <v>1.38</v>
      </c>
      <c r="PO7" s="34">
        <v>1.35</v>
      </c>
      <c r="PP7" s="34">
        <v>2.37</v>
      </c>
      <c r="PQ7" s="34">
        <v>1.04</v>
      </c>
      <c r="PR7" s="34">
        <v>2.8499999999999996</v>
      </c>
      <c r="PS7" s="34">
        <v>3.4699999999999998</v>
      </c>
      <c r="PT7" s="34">
        <v>5.49</v>
      </c>
      <c r="PU7" s="34">
        <v>6.1599999999999993</v>
      </c>
      <c r="PV7" s="34">
        <v>0.91</v>
      </c>
      <c r="PW7" s="34">
        <v>1.38</v>
      </c>
      <c r="PX7" s="34">
        <v>1.86</v>
      </c>
      <c r="PY7" s="34">
        <v>1.34</v>
      </c>
      <c r="PZ7" s="34">
        <v>3.15</v>
      </c>
      <c r="QA7" s="34">
        <v>2</v>
      </c>
      <c r="QB7" s="34">
        <v>4.55</v>
      </c>
      <c r="QC7" s="34">
        <v>8.0200000000000014</v>
      </c>
      <c r="QD7" s="34">
        <v>2.25</v>
      </c>
      <c r="QE7" s="34">
        <v>7.8100000000000005</v>
      </c>
      <c r="QF7" s="34">
        <v>2.94</v>
      </c>
      <c r="QG7" s="34">
        <v>3.75</v>
      </c>
      <c r="QH7" s="34">
        <v>1.43</v>
      </c>
      <c r="QI7" s="34">
        <v>1.1599999999999999</v>
      </c>
      <c r="QJ7" s="34">
        <v>3.55</v>
      </c>
      <c r="QK7" s="34"/>
      <c r="QL7" s="34">
        <v>1.46</v>
      </c>
      <c r="QM7" s="34">
        <v>2.4299999999999997</v>
      </c>
      <c r="QN7" s="34">
        <v>3.0300000000000002</v>
      </c>
      <c r="QO7" s="34"/>
      <c r="QP7" s="34"/>
      <c r="QQ7" s="34">
        <v>1.86</v>
      </c>
      <c r="QR7" s="34">
        <v>0.97</v>
      </c>
      <c r="QS7" s="34">
        <v>1.41</v>
      </c>
      <c r="QT7" s="34">
        <v>2</v>
      </c>
      <c r="QU7" s="34"/>
      <c r="QV7" s="34"/>
      <c r="QW7" s="34">
        <v>2.3199999999999998</v>
      </c>
      <c r="QX7" s="34">
        <v>1.51</v>
      </c>
      <c r="QY7" s="34">
        <v>2</v>
      </c>
      <c r="QZ7" s="34">
        <v>3.1100000000000003</v>
      </c>
      <c r="RA7" s="34"/>
      <c r="RB7" s="34"/>
      <c r="RC7" s="34"/>
      <c r="RD7" s="34">
        <v>1.43</v>
      </c>
      <c r="RE7" s="34">
        <v>1.1100000000000001</v>
      </c>
      <c r="RF7" s="34">
        <v>8.9600000000000009</v>
      </c>
    </row>
    <row r="8" spans="1:474" x14ac:dyDescent="0.25">
      <c r="A8" t="s">
        <v>11</v>
      </c>
      <c r="C8" s="34">
        <v>24</v>
      </c>
      <c r="D8" s="34"/>
      <c r="E8" s="34">
        <v>1</v>
      </c>
      <c r="F8" s="34">
        <v>1</v>
      </c>
      <c r="G8" s="34"/>
      <c r="H8" s="34">
        <v>1</v>
      </c>
      <c r="I8" s="34">
        <v>2</v>
      </c>
      <c r="J8" s="34"/>
      <c r="K8" s="34"/>
      <c r="L8" s="34">
        <v>2</v>
      </c>
      <c r="M8" s="34">
        <v>1</v>
      </c>
      <c r="N8" s="34">
        <v>2</v>
      </c>
      <c r="O8" s="34">
        <v>3</v>
      </c>
      <c r="P8" s="34">
        <v>2</v>
      </c>
      <c r="Q8" s="34">
        <v>1</v>
      </c>
      <c r="R8" s="34">
        <v>2</v>
      </c>
      <c r="S8" s="34">
        <v>1</v>
      </c>
      <c r="T8" s="34">
        <v>1</v>
      </c>
      <c r="U8" s="34"/>
      <c r="V8" s="34">
        <v>1</v>
      </c>
      <c r="W8" s="34">
        <v>2</v>
      </c>
      <c r="X8" s="34">
        <v>1</v>
      </c>
      <c r="Y8" s="34">
        <v>1</v>
      </c>
      <c r="Z8" s="34">
        <v>1</v>
      </c>
      <c r="AA8" s="34">
        <v>1</v>
      </c>
      <c r="AB8" s="34">
        <v>1</v>
      </c>
      <c r="AC8" s="34">
        <v>1</v>
      </c>
      <c r="AD8" s="34">
        <v>1</v>
      </c>
      <c r="AE8" s="34"/>
      <c r="AF8" s="34">
        <v>1</v>
      </c>
      <c r="AG8" s="34">
        <v>2</v>
      </c>
      <c r="AH8" s="34">
        <v>3</v>
      </c>
      <c r="AI8" s="34">
        <v>1</v>
      </c>
      <c r="AJ8" s="34">
        <v>2</v>
      </c>
      <c r="AK8" s="34">
        <v>2</v>
      </c>
      <c r="AL8" s="34"/>
      <c r="AM8" s="34">
        <v>1</v>
      </c>
      <c r="AN8" s="34">
        <v>1</v>
      </c>
      <c r="AO8" s="34">
        <v>3</v>
      </c>
      <c r="AP8" s="34">
        <v>4</v>
      </c>
      <c r="AQ8" s="34">
        <v>5</v>
      </c>
      <c r="AR8" s="34">
        <v>1</v>
      </c>
      <c r="AS8" s="34">
        <v>2</v>
      </c>
      <c r="AT8" s="34">
        <v>2</v>
      </c>
      <c r="AU8" s="34"/>
      <c r="AV8" s="34">
        <v>3</v>
      </c>
      <c r="AW8" s="34">
        <v>2</v>
      </c>
      <c r="AX8" s="34">
        <v>2</v>
      </c>
      <c r="AY8" s="34">
        <v>3</v>
      </c>
      <c r="AZ8" s="34">
        <v>1</v>
      </c>
      <c r="BA8" s="34">
        <v>2</v>
      </c>
      <c r="BB8" s="34"/>
      <c r="BC8" s="34">
        <v>1</v>
      </c>
      <c r="BD8" s="34"/>
      <c r="BE8" s="34"/>
      <c r="BF8" s="34">
        <v>2</v>
      </c>
      <c r="BG8" s="34">
        <v>3</v>
      </c>
      <c r="BH8" s="34">
        <v>2</v>
      </c>
      <c r="BI8" s="34">
        <v>3</v>
      </c>
      <c r="BJ8" s="34">
        <v>3</v>
      </c>
      <c r="BK8" s="34">
        <v>1</v>
      </c>
      <c r="BL8" s="34">
        <v>6</v>
      </c>
      <c r="BM8" s="34">
        <v>6</v>
      </c>
      <c r="BN8" s="34">
        <v>2</v>
      </c>
      <c r="BO8" s="34">
        <v>1</v>
      </c>
      <c r="BP8" s="34">
        <v>1</v>
      </c>
      <c r="BQ8" s="34">
        <v>1</v>
      </c>
      <c r="BR8" s="34"/>
      <c r="BS8" s="34">
        <v>1</v>
      </c>
      <c r="BT8" s="34">
        <v>1</v>
      </c>
      <c r="BU8" s="34">
        <v>2</v>
      </c>
      <c r="BV8" s="34">
        <v>1</v>
      </c>
      <c r="BW8" s="34">
        <v>1</v>
      </c>
      <c r="BX8" s="34">
        <v>1</v>
      </c>
      <c r="BY8" s="34">
        <v>3</v>
      </c>
      <c r="BZ8" s="34">
        <v>2</v>
      </c>
      <c r="CA8" s="34">
        <v>1</v>
      </c>
      <c r="CB8" s="34">
        <v>2</v>
      </c>
      <c r="CC8" s="34">
        <v>2</v>
      </c>
      <c r="CD8" s="34">
        <v>3</v>
      </c>
      <c r="CE8" s="34">
        <v>2</v>
      </c>
      <c r="CF8" s="34">
        <v>3</v>
      </c>
      <c r="CG8" s="34">
        <v>1</v>
      </c>
      <c r="CH8" s="34">
        <v>2</v>
      </c>
      <c r="CI8" s="34">
        <v>2</v>
      </c>
      <c r="CJ8" s="34">
        <v>2</v>
      </c>
      <c r="CK8" s="34">
        <v>2</v>
      </c>
      <c r="CL8" s="34">
        <v>1</v>
      </c>
      <c r="CM8" s="34"/>
      <c r="CN8" s="34">
        <v>2</v>
      </c>
      <c r="CO8" s="34">
        <v>1</v>
      </c>
      <c r="CP8" s="34"/>
      <c r="CQ8" s="34">
        <v>2</v>
      </c>
      <c r="CR8" s="34">
        <v>2</v>
      </c>
      <c r="CS8" s="34">
        <v>2</v>
      </c>
      <c r="CT8" s="34">
        <v>1</v>
      </c>
      <c r="CU8" s="34"/>
      <c r="CV8" s="34">
        <v>2</v>
      </c>
      <c r="CW8" s="34">
        <v>2</v>
      </c>
      <c r="CX8" s="34">
        <v>3</v>
      </c>
      <c r="CY8" s="34">
        <v>2</v>
      </c>
      <c r="CZ8" s="34">
        <v>4</v>
      </c>
      <c r="DA8" s="34">
        <v>4</v>
      </c>
      <c r="DB8" s="34">
        <v>2</v>
      </c>
      <c r="DC8" s="34">
        <v>5</v>
      </c>
      <c r="DD8" s="34">
        <v>3</v>
      </c>
      <c r="DE8" s="34">
        <v>6</v>
      </c>
      <c r="DF8" s="34">
        <v>2</v>
      </c>
      <c r="DG8" s="34">
        <v>2</v>
      </c>
      <c r="DH8" s="34">
        <v>2</v>
      </c>
      <c r="DI8" s="34">
        <v>5</v>
      </c>
      <c r="DJ8" s="34">
        <v>7</v>
      </c>
      <c r="DK8" s="34">
        <v>4</v>
      </c>
      <c r="DL8" s="34">
        <v>5</v>
      </c>
      <c r="DM8" s="34">
        <v>3</v>
      </c>
      <c r="DN8" s="34">
        <v>3</v>
      </c>
      <c r="DO8" s="34">
        <v>5</v>
      </c>
      <c r="DP8" s="34">
        <v>3</v>
      </c>
      <c r="DQ8" s="34">
        <v>4</v>
      </c>
      <c r="DR8" s="34">
        <v>4</v>
      </c>
      <c r="DS8" s="34">
        <v>2</v>
      </c>
      <c r="DT8" s="34">
        <v>2</v>
      </c>
      <c r="DU8" s="34">
        <v>6</v>
      </c>
      <c r="DV8" s="34">
        <v>7</v>
      </c>
      <c r="DW8" s="34">
        <v>6</v>
      </c>
      <c r="DX8" s="34">
        <v>3</v>
      </c>
      <c r="DY8" s="34">
        <v>5</v>
      </c>
      <c r="DZ8" s="34">
        <v>8</v>
      </c>
      <c r="EA8" s="34">
        <v>5</v>
      </c>
      <c r="EB8" s="34">
        <v>6</v>
      </c>
      <c r="EC8" s="34">
        <v>4</v>
      </c>
      <c r="ED8" s="34">
        <v>5</v>
      </c>
      <c r="EE8" s="34">
        <v>10</v>
      </c>
      <c r="EF8" s="34">
        <v>6</v>
      </c>
      <c r="EG8" s="34">
        <v>8</v>
      </c>
      <c r="EH8" s="34">
        <v>4</v>
      </c>
      <c r="EI8" s="34">
        <v>5</v>
      </c>
      <c r="EJ8" s="34">
        <v>4</v>
      </c>
      <c r="EK8" s="34">
        <v>8</v>
      </c>
      <c r="EL8" s="34">
        <v>8</v>
      </c>
      <c r="EM8" s="34">
        <v>7</v>
      </c>
      <c r="EN8" s="34">
        <v>6</v>
      </c>
      <c r="EO8" s="34">
        <v>8</v>
      </c>
      <c r="EP8" s="34">
        <v>4</v>
      </c>
      <c r="EQ8" s="34">
        <v>3</v>
      </c>
      <c r="ER8" s="34">
        <v>5</v>
      </c>
      <c r="ES8" s="34">
        <v>3</v>
      </c>
      <c r="ET8" s="34">
        <v>5</v>
      </c>
      <c r="EU8" s="34">
        <v>5</v>
      </c>
      <c r="EV8" s="34">
        <v>3</v>
      </c>
      <c r="EW8" s="34">
        <v>5</v>
      </c>
      <c r="EX8" s="34">
        <v>3</v>
      </c>
      <c r="EY8" s="34">
        <v>4</v>
      </c>
      <c r="EZ8" s="34">
        <v>8</v>
      </c>
      <c r="FA8" s="34">
        <v>2</v>
      </c>
      <c r="FB8" s="34">
        <v>3</v>
      </c>
      <c r="FC8" s="34">
        <v>4</v>
      </c>
      <c r="FD8" s="34">
        <v>5</v>
      </c>
      <c r="FE8" s="34">
        <v>5</v>
      </c>
      <c r="FF8" s="34">
        <v>9</v>
      </c>
      <c r="FG8" s="34">
        <v>2</v>
      </c>
      <c r="FH8" s="34">
        <v>3</v>
      </c>
      <c r="FI8" s="34">
        <v>5</v>
      </c>
      <c r="FJ8" s="34">
        <v>6</v>
      </c>
      <c r="FK8" s="34">
        <v>7</v>
      </c>
      <c r="FL8" s="34">
        <v>8</v>
      </c>
      <c r="FM8" s="34">
        <v>7</v>
      </c>
      <c r="FN8" s="34">
        <v>6</v>
      </c>
      <c r="FO8" s="34">
        <v>3</v>
      </c>
      <c r="FP8" s="34">
        <v>1</v>
      </c>
      <c r="FQ8" s="34">
        <v>5</v>
      </c>
      <c r="FR8" s="34">
        <v>2</v>
      </c>
      <c r="FS8" s="34">
        <v>3</v>
      </c>
      <c r="FT8" s="34">
        <v>7</v>
      </c>
      <c r="FU8" s="34">
        <v>4</v>
      </c>
      <c r="FV8" s="34">
        <v>3</v>
      </c>
      <c r="FW8" s="34">
        <v>2</v>
      </c>
      <c r="FX8" s="34">
        <v>2</v>
      </c>
      <c r="FY8" s="34">
        <v>3</v>
      </c>
      <c r="FZ8" s="34">
        <v>3</v>
      </c>
      <c r="GA8" s="34">
        <v>3</v>
      </c>
      <c r="GB8" s="34">
        <v>3</v>
      </c>
      <c r="GC8" s="34">
        <v>3</v>
      </c>
      <c r="GD8" s="34">
        <v>3</v>
      </c>
      <c r="GE8" s="34">
        <v>1</v>
      </c>
      <c r="GF8" s="34">
        <v>2</v>
      </c>
      <c r="GG8" s="34">
        <v>4</v>
      </c>
      <c r="GH8" s="34"/>
      <c r="GI8" s="34">
        <v>5</v>
      </c>
      <c r="GJ8" s="34">
        <v>5</v>
      </c>
      <c r="GK8" s="34">
        <v>6</v>
      </c>
      <c r="GL8" s="34">
        <v>3</v>
      </c>
      <c r="GM8" s="34">
        <v>4</v>
      </c>
      <c r="GN8" s="34">
        <v>2</v>
      </c>
      <c r="GO8" s="34">
        <v>2</v>
      </c>
      <c r="GP8" s="34">
        <v>3</v>
      </c>
      <c r="GQ8" s="34">
        <v>4</v>
      </c>
      <c r="GR8" s="34">
        <v>2</v>
      </c>
      <c r="GS8" s="34">
        <v>4</v>
      </c>
      <c r="GT8" s="34">
        <v>2</v>
      </c>
      <c r="GU8" s="34">
        <v>2</v>
      </c>
      <c r="GV8" s="34">
        <v>1</v>
      </c>
      <c r="GW8" s="34">
        <v>1</v>
      </c>
      <c r="GX8" s="34">
        <v>2</v>
      </c>
      <c r="GY8" s="34">
        <v>3</v>
      </c>
      <c r="GZ8" s="34"/>
      <c r="HA8" s="34">
        <v>4</v>
      </c>
      <c r="HB8" s="34">
        <v>2</v>
      </c>
      <c r="HC8" s="34">
        <v>4</v>
      </c>
      <c r="HD8" s="34">
        <v>2</v>
      </c>
      <c r="HE8" s="34">
        <v>2</v>
      </c>
      <c r="HF8" s="34">
        <v>2</v>
      </c>
      <c r="HG8" s="34">
        <v>2</v>
      </c>
      <c r="HH8" s="34">
        <v>5</v>
      </c>
      <c r="HI8" s="34">
        <v>1</v>
      </c>
      <c r="HJ8" s="34">
        <v>3</v>
      </c>
      <c r="HK8" s="34">
        <v>1</v>
      </c>
      <c r="HL8" s="34">
        <v>2</v>
      </c>
      <c r="HM8" s="34">
        <v>1</v>
      </c>
      <c r="HN8" s="34">
        <v>3</v>
      </c>
      <c r="HO8" s="34">
        <v>1</v>
      </c>
      <c r="HP8" s="34">
        <v>2</v>
      </c>
      <c r="HQ8" s="34">
        <v>2</v>
      </c>
      <c r="HR8" s="34"/>
      <c r="HS8" s="34">
        <v>1</v>
      </c>
      <c r="HT8" s="34">
        <v>1</v>
      </c>
      <c r="HU8" s="34"/>
      <c r="HV8" s="34">
        <v>2</v>
      </c>
      <c r="HW8" s="34">
        <v>1</v>
      </c>
      <c r="HX8" s="34">
        <v>3</v>
      </c>
      <c r="HY8" s="34">
        <v>1</v>
      </c>
      <c r="HZ8" s="34">
        <v>1</v>
      </c>
      <c r="IA8" s="34">
        <v>1</v>
      </c>
      <c r="IB8" s="34">
        <v>1</v>
      </c>
      <c r="IC8" s="34"/>
      <c r="ID8" s="34">
        <v>7</v>
      </c>
      <c r="IE8" s="34">
        <v>32.01</v>
      </c>
      <c r="IF8" s="34"/>
      <c r="IG8" s="34">
        <v>1.59</v>
      </c>
      <c r="IH8" s="34">
        <v>1.1000000000000001</v>
      </c>
      <c r="II8" s="34"/>
      <c r="IJ8" s="34">
        <v>1.97</v>
      </c>
      <c r="IK8" s="34">
        <v>3.71</v>
      </c>
      <c r="IL8" s="34"/>
      <c r="IM8" s="34"/>
      <c r="IN8" s="34">
        <v>2.89</v>
      </c>
      <c r="IO8" s="34">
        <v>1.29</v>
      </c>
      <c r="IP8" s="34">
        <v>3.23</v>
      </c>
      <c r="IQ8" s="34">
        <v>3.5700000000000003</v>
      </c>
      <c r="IR8" s="34">
        <v>2.44</v>
      </c>
      <c r="IS8" s="34">
        <v>1.26</v>
      </c>
      <c r="IT8" s="34">
        <v>2.41</v>
      </c>
      <c r="IU8" s="34">
        <v>0.83</v>
      </c>
      <c r="IV8" s="34">
        <v>0.84</v>
      </c>
      <c r="IW8" s="34"/>
      <c r="IX8" s="34">
        <v>1.22</v>
      </c>
      <c r="IY8" s="34">
        <v>2.6</v>
      </c>
      <c r="IZ8" s="34">
        <v>1.27</v>
      </c>
      <c r="JA8" s="34">
        <v>1.7</v>
      </c>
      <c r="JB8" s="34">
        <v>1.2</v>
      </c>
      <c r="JC8" s="34">
        <v>2</v>
      </c>
      <c r="JD8" s="34">
        <v>2</v>
      </c>
      <c r="JE8" s="34">
        <v>1.5</v>
      </c>
      <c r="JF8" s="34">
        <v>1.39</v>
      </c>
      <c r="JG8" s="34"/>
      <c r="JH8" s="34">
        <v>2</v>
      </c>
      <c r="JI8" s="34">
        <v>2.4299999999999997</v>
      </c>
      <c r="JJ8" s="34">
        <v>4.6500000000000004</v>
      </c>
      <c r="JK8" s="34">
        <v>0.88</v>
      </c>
      <c r="JL8" s="34">
        <v>2.35</v>
      </c>
      <c r="JM8" s="34">
        <v>3.6100000000000003</v>
      </c>
      <c r="JN8" s="34"/>
      <c r="JO8" s="34">
        <v>1.39</v>
      </c>
      <c r="JP8" s="34">
        <v>1.97</v>
      </c>
      <c r="JQ8" s="34">
        <v>4.4700000000000006</v>
      </c>
      <c r="JR8" s="34">
        <v>5.9899999999999993</v>
      </c>
      <c r="JS8" s="34">
        <v>6.95</v>
      </c>
      <c r="JT8" s="34">
        <v>1.45</v>
      </c>
      <c r="JU8" s="34">
        <v>3.38</v>
      </c>
      <c r="JV8" s="34">
        <v>3.38</v>
      </c>
      <c r="JW8" s="34"/>
      <c r="JX8" s="34">
        <v>3.46</v>
      </c>
      <c r="JY8" s="34">
        <v>2.84</v>
      </c>
      <c r="JZ8" s="34">
        <v>2.6</v>
      </c>
      <c r="KA8" s="34">
        <v>4.07</v>
      </c>
      <c r="KB8" s="34">
        <v>1.39</v>
      </c>
      <c r="KC8" s="34">
        <v>2.85</v>
      </c>
      <c r="KD8" s="34"/>
      <c r="KE8" s="34">
        <v>1.48</v>
      </c>
      <c r="KF8" s="34"/>
      <c r="KG8" s="34"/>
      <c r="KH8" s="34">
        <v>2.54</v>
      </c>
      <c r="KI8" s="34">
        <v>4.7</v>
      </c>
      <c r="KJ8" s="34">
        <v>1.54</v>
      </c>
      <c r="KK8" s="34">
        <v>4.25</v>
      </c>
      <c r="KL8" s="34">
        <v>4.05</v>
      </c>
      <c r="KM8" s="34">
        <v>1.08</v>
      </c>
      <c r="KN8" s="34">
        <v>8.49</v>
      </c>
      <c r="KO8" s="34">
        <v>7.5100000000000007</v>
      </c>
      <c r="KP8" s="34">
        <v>2.6100000000000003</v>
      </c>
      <c r="KQ8" s="34">
        <v>1.41</v>
      </c>
      <c r="KR8" s="34">
        <v>2</v>
      </c>
      <c r="KS8" s="34">
        <v>2</v>
      </c>
      <c r="KT8" s="34"/>
      <c r="KU8" s="34">
        <v>1.06</v>
      </c>
      <c r="KV8" s="34">
        <v>1.64</v>
      </c>
      <c r="KW8" s="34">
        <v>3.59</v>
      </c>
      <c r="KX8" s="34">
        <v>0.86</v>
      </c>
      <c r="KY8" s="34">
        <v>2</v>
      </c>
      <c r="KZ8" s="34">
        <v>1.58</v>
      </c>
      <c r="LA8" s="34">
        <v>4.41</v>
      </c>
      <c r="LB8" s="34">
        <v>2.2999999999999998</v>
      </c>
      <c r="LC8" s="34">
        <v>0.52</v>
      </c>
      <c r="LD8" s="34">
        <v>2.65</v>
      </c>
      <c r="LE8" s="34">
        <v>3.6399999999999997</v>
      </c>
      <c r="LF8" s="34">
        <v>4.1099999999999994</v>
      </c>
      <c r="LG8" s="34">
        <v>3.9299999999999997</v>
      </c>
      <c r="LH8" s="34">
        <v>3.8200000000000003</v>
      </c>
      <c r="LI8" s="34">
        <v>1.41</v>
      </c>
      <c r="LJ8" s="34">
        <v>2.92</v>
      </c>
      <c r="LK8" s="34">
        <v>2.79</v>
      </c>
      <c r="LL8" s="34">
        <v>2.46</v>
      </c>
      <c r="LM8" s="34">
        <v>2.54</v>
      </c>
      <c r="LN8" s="34">
        <v>1.32</v>
      </c>
      <c r="LO8" s="34"/>
      <c r="LP8" s="34">
        <v>2.81</v>
      </c>
      <c r="LQ8" s="34">
        <v>1.1200000000000001</v>
      </c>
      <c r="LR8" s="34"/>
      <c r="LS8" s="34">
        <v>3.5</v>
      </c>
      <c r="LT8" s="34">
        <v>2.4500000000000002</v>
      </c>
      <c r="LU8" s="34">
        <v>3.62</v>
      </c>
      <c r="LV8" s="34">
        <v>1.1000000000000001</v>
      </c>
      <c r="LW8" s="34"/>
      <c r="LX8" s="34">
        <v>1.64</v>
      </c>
      <c r="LY8" s="34">
        <v>2.2599999999999998</v>
      </c>
      <c r="LZ8" s="34">
        <v>4</v>
      </c>
      <c r="MA8" s="34">
        <v>2.67</v>
      </c>
      <c r="MB8" s="34">
        <v>5.25</v>
      </c>
      <c r="MC8" s="34">
        <v>5.0199999999999996</v>
      </c>
      <c r="MD8" s="34">
        <v>2.84</v>
      </c>
      <c r="ME8" s="34">
        <v>6.34</v>
      </c>
      <c r="MF8" s="34">
        <v>4.1100000000000003</v>
      </c>
      <c r="MG8" s="34">
        <v>7.6000000000000005</v>
      </c>
      <c r="MH8" s="34">
        <v>2.75</v>
      </c>
      <c r="MI8" s="34">
        <v>1.9100000000000001</v>
      </c>
      <c r="MJ8" s="34">
        <v>2.9299999999999997</v>
      </c>
      <c r="MK8" s="34">
        <v>5.75</v>
      </c>
      <c r="ML8" s="34">
        <v>10.100000000000001</v>
      </c>
      <c r="MM8" s="34">
        <v>4.4399999999999995</v>
      </c>
      <c r="MN8" s="34">
        <v>7.09</v>
      </c>
      <c r="MO8" s="34">
        <v>5.39</v>
      </c>
      <c r="MP8" s="34">
        <v>4.25</v>
      </c>
      <c r="MQ8" s="34">
        <v>6.81</v>
      </c>
      <c r="MR8" s="34">
        <v>3.7399999999999998</v>
      </c>
      <c r="MS8" s="34">
        <v>4.62</v>
      </c>
      <c r="MT8" s="34">
        <v>5.63</v>
      </c>
      <c r="MU8" s="34">
        <v>2.12</v>
      </c>
      <c r="MV8" s="34">
        <v>2.41</v>
      </c>
      <c r="MW8" s="34">
        <v>8.81</v>
      </c>
      <c r="MX8" s="34">
        <v>11.049999999999999</v>
      </c>
      <c r="MY8" s="34">
        <v>9.5</v>
      </c>
      <c r="MZ8" s="34">
        <v>3.92</v>
      </c>
      <c r="NA8" s="34">
        <v>7.19</v>
      </c>
      <c r="NB8" s="34">
        <v>10.91</v>
      </c>
      <c r="NC8" s="34">
        <v>6.41</v>
      </c>
      <c r="ND8" s="34">
        <v>7.6199999999999992</v>
      </c>
      <c r="NE8" s="34">
        <v>5.07</v>
      </c>
      <c r="NF8" s="34">
        <v>7.6899999999999995</v>
      </c>
      <c r="NG8" s="34">
        <v>14.110000000000001</v>
      </c>
      <c r="NH8" s="34">
        <v>8.25</v>
      </c>
      <c r="NI8" s="34">
        <v>9.6499999999999986</v>
      </c>
      <c r="NJ8" s="34">
        <v>7.4399999999999995</v>
      </c>
      <c r="NK8" s="34">
        <v>7.9</v>
      </c>
      <c r="NL8" s="34">
        <v>4.76</v>
      </c>
      <c r="NM8" s="34">
        <v>10.200000000000001</v>
      </c>
      <c r="NN8" s="34">
        <v>10.199999999999999</v>
      </c>
      <c r="NO8" s="34">
        <v>9.5300000000000011</v>
      </c>
      <c r="NP8" s="34">
        <v>8.07</v>
      </c>
      <c r="NQ8" s="34">
        <v>9.6999999999999993</v>
      </c>
      <c r="NR8" s="34">
        <v>5.54</v>
      </c>
      <c r="NS8" s="34">
        <v>4.74</v>
      </c>
      <c r="NT8" s="34">
        <v>7.1</v>
      </c>
      <c r="NU8" s="34">
        <v>4.0200000000000005</v>
      </c>
      <c r="NV8" s="34">
        <v>7.1800000000000006</v>
      </c>
      <c r="NW8" s="34">
        <v>6.4799999999999995</v>
      </c>
      <c r="NX8" s="34">
        <v>3.25</v>
      </c>
      <c r="NY8" s="34">
        <v>6.8</v>
      </c>
      <c r="NZ8" s="34">
        <v>4.3100000000000005</v>
      </c>
      <c r="OA8" s="34">
        <v>5.3699999999999992</v>
      </c>
      <c r="OB8" s="34">
        <v>11.25</v>
      </c>
      <c r="OC8" s="34">
        <v>2.99</v>
      </c>
      <c r="OD8" s="34">
        <v>3.3100000000000005</v>
      </c>
      <c r="OE8" s="34">
        <v>6.63</v>
      </c>
      <c r="OF8" s="34">
        <v>6.9499999999999993</v>
      </c>
      <c r="OG8" s="34">
        <v>8.6999999999999993</v>
      </c>
      <c r="OH8" s="34">
        <v>12.66</v>
      </c>
      <c r="OI8" s="34">
        <v>2.77</v>
      </c>
      <c r="OJ8" s="34">
        <v>3.7899999999999996</v>
      </c>
      <c r="OK8" s="34">
        <v>7.41</v>
      </c>
      <c r="OL8" s="34">
        <v>8.18</v>
      </c>
      <c r="OM8" s="34">
        <v>9.0500000000000007</v>
      </c>
      <c r="ON8" s="34">
        <v>9.52</v>
      </c>
      <c r="OO8" s="34">
        <v>8.6599999999999984</v>
      </c>
      <c r="OP8" s="34">
        <v>8.68</v>
      </c>
      <c r="OQ8" s="34">
        <v>4.9399999999999995</v>
      </c>
      <c r="OR8" s="34">
        <v>1.1100000000000001</v>
      </c>
      <c r="OS8" s="34">
        <v>7.2200000000000006</v>
      </c>
      <c r="OT8" s="34">
        <v>2.63</v>
      </c>
      <c r="OU8" s="34">
        <v>4.34</v>
      </c>
      <c r="OV8" s="34">
        <v>8.5</v>
      </c>
      <c r="OW8" s="34">
        <v>6.16</v>
      </c>
      <c r="OX8" s="34">
        <v>3.37</v>
      </c>
      <c r="OY8" s="34">
        <v>2.41</v>
      </c>
      <c r="OZ8" s="34">
        <v>3.26</v>
      </c>
      <c r="PA8" s="34">
        <v>3.12</v>
      </c>
      <c r="PB8" s="34">
        <v>4.7300000000000004</v>
      </c>
      <c r="PC8" s="34">
        <v>4.2699999999999996</v>
      </c>
      <c r="PD8" s="34">
        <v>4.62</v>
      </c>
      <c r="PE8" s="34">
        <v>4.5199999999999996</v>
      </c>
      <c r="PF8" s="34">
        <v>4.07</v>
      </c>
      <c r="PG8" s="34">
        <v>2</v>
      </c>
      <c r="PH8" s="34">
        <v>2.3199999999999998</v>
      </c>
      <c r="PI8" s="34">
        <v>7.42</v>
      </c>
      <c r="PJ8" s="34"/>
      <c r="PK8" s="34">
        <v>7.42</v>
      </c>
      <c r="PL8" s="34">
        <v>6.93</v>
      </c>
      <c r="PM8" s="34">
        <v>9.07</v>
      </c>
      <c r="PN8" s="34">
        <v>3.8899999999999997</v>
      </c>
      <c r="PO8" s="34">
        <v>6.45</v>
      </c>
      <c r="PP8" s="34">
        <v>2.25</v>
      </c>
      <c r="PQ8" s="34">
        <v>2.5</v>
      </c>
      <c r="PR8" s="34">
        <v>4.7700000000000005</v>
      </c>
      <c r="PS8" s="34">
        <v>4.6499999999999995</v>
      </c>
      <c r="PT8" s="34">
        <v>3.39</v>
      </c>
      <c r="PU8" s="34">
        <v>5.22</v>
      </c>
      <c r="PV8" s="34">
        <v>2.59</v>
      </c>
      <c r="PW8" s="34">
        <v>1.96</v>
      </c>
      <c r="PX8" s="34">
        <v>1.82</v>
      </c>
      <c r="PY8" s="34">
        <v>2</v>
      </c>
      <c r="PZ8" s="34">
        <v>2.27</v>
      </c>
      <c r="QA8" s="34">
        <v>4.0500000000000007</v>
      </c>
      <c r="QB8" s="34"/>
      <c r="QC8" s="34">
        <v>6.1099999999999994</v>
      </c>
      <c r="QD8" s="34">
        <v>3.13</v>
      </c>
      <c r="QE8" s="34">
        <v>4.82</v>
      </c>
      <c r="QF8" s="34">
        <v>2.7199999999999998</v>
      </c>
      <c r="QG8" s="34">
        <v>3.1</v>
      </c>
      <c r="QH8" s="34">
        <v>3.29</v>
      </c>
      <c r="QI8" s="34">
        <v>2.5599999999999996</v>
      </c>
      <c r="QJ8" s="34">
        <v>8.02</v>
      </c>
      <c r="QK8" s="34">
        <v>1.35</v>
      </c>
      <c r="QL8" s="34">
        <v>3.96</v>
      </c>
      <c r="QM8" s="34">
        <v>1.47</v>
      </c>
      <c r="QN8" s="34">
        <v>2.77</v>
      </c>
      <c r="QO8" s="34">
        <v>2</v>
      </c>
      <c r="QP8" s="34">
        <v>3.96</v>
      </c>
      <c r="QQ8" s="34">
        <v>1.08</v>
      </c>
      <c r="QR8" s="34">
        <v>2.09</v>
      </c>
      <c r="QS8" s="34">
        <v>2.2400000000000002</v>
      </c>
      <c r="QT8" s="34"/>
      <c r="QU8" s="34">
        <v>1.56</v>
      </c>
      <c r="QV8" s="34">
        <v>1.4</v>
      </c>
      <c r="QW8" s="34"/>
      <c r="QX8" s="34">
        <v>2.6799999999999997</v>
      </c>
      <c r="QY8" s="34">
        <v>1.29</v>
      </c>
      <c r="QZ8" s="34">
        <v>4.12</v>
      </c>
      <c r="RA8" s="34">
        <v>2</v>
      </c>
      <c r="RB8" s="34">
        <v>1.21</v>
      </c>
      <c r="RC8" s="34">
        <v>1.19</v>
      </c>
      <c r="RD8" s="34">
        <v>1</v>
      </c>
      <c r="RE8" s="34"/>
      <c r="RF8" s="34">
        <v>9.56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05C3AA-9020-4167-AE60-56C0F867B1FE}">
  <dimension ref="A1:Z1360"/>
  <sheetViews>
    <sheetView tabSelected="1" topLeftCell="F103" workbookViewId="0">
      <selection activeCell="P122" sqref="P122"/>
    </sheetView>
  </sheetViews>
  <sheetFormatPr defaultRowHeight="15" x14ac:dyDescent="0.25"/>
  <cols>
    <col min="3" max="3" width="14.140625" customWidth="1"/>
    <col min="4" max="4" width="24.85546875" customWidth="1"/>
    <col min="5" max="5" width="19.42578125" customWidth="1"/>
    <col min="6" max="6" width="19.28515625" customWidth="1"/>
    <col min="7" max="7" width="15.42578125" customWidth="1"/>
    <col min="8" max="8" width="16.28515625" customWidth="1"/>
    <col min="16" max="16" width="9.28515625" style="14" bestFit="1" customWidth="1"/>
    <col min="18" max="18" width="21.140625" style="2" customWidth="1"/>
    <col min="19" max="19" width="20.28515625" customWidth="1"/>
    <col min="20" max="20" width="21.5703125" customWidth="1"/>
    <col min="21" max="21" width="19" customWidth="1"/>
    <col min="22" max="22" width="28.7109375" bestFit="1" customWidth="1"/>
    <col min="23" max="23" width="14.42578125" customWidth="1"/>
    <col min="24" max="24" width="20.42578125" customWidth="1"/>
    <col min="25" max="25" width="11.5703125" customWidth="1"/>
    <col min="26" max="26" width="15.5703125" customWidth="1"/>
  </cols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26" x14ac:dyDescent="0.25">
      <c r="A2">
        <v>34</v>
      </c>
      <c r="B2" t="s">
        <v>9</v>
      </c>
      <c r="C2">
        <v>86.7</v>
      </c>
      <c r="D2">
        <v>1.1200000000000001</v>
      </c>
      <c r="E2">
        <v>712</v>
      </c>
      <c r="F2" t="s">
        <v>10</v>
      </c>
      <c r="G2">
        <v>12.8</v>
      </c>
      <c r="H2">
        <v>5</v>
      </c>
      <c r="I2">
        <v>14.31</v>
      </c>
    </row>
    <row r="3" spans="1:26" x14ac:dyDescent="0.25">
      <c r="A3">
        <v>26</v>
      </c>
      <c r="B3" t="s">
        <v>9</v>
      </c>
      <c r="C3">
        <v>84.7</v>
      </c>
      <c r="D3">
        <v>1</v>
      </c>
      <c r="E3">
        <v>833</v>
      </c>
      <c r="F3" t="s">
        <v>10</v>
      </c>
      <c r="G3">
        <v>27.9</v>
      </c>
      <c r="H3">
        <v>5</v>
      </c>
      <c r="I3">
        <v>33.49</v>
      </c>
    </row>
    <row r="4" spans="1:26" x14ac:dyDescent="0.25">
      <c r="A4">
        <v>22</v>
      </c>
      <c r="B4" t="s">
        <v>11</v>
      </c>
      <c r="C4">
        <v>64.8</v>
      </c>
      <c r="D4">
        <v>1.24</v>
      </c>
      <c r="E4">
        <v>1678</v>
      </c>
      <c r="F4" t="s">
        <v>12</v>
      </c>
      <c r="G4">
        <v>28.7</v>
      </c>
      <c r="H4">
        <v>3</v>
      </c>
      <c r="I4">
        <v>12.73</v>
      </c>
    </row>
    <row r="5" spans="1:26" x14ac:dyDescent="0.25">
      <c r="A5">
        <v>54</v>
      </c>
      <c r="B5" t="s">
        <v>9</v>
      </c>
      <c r="C5">
        <v>75.3</v>
      </c>
      <c r="D5">
        <v>1.45</v>
      </c>
      <c r="E5">
        <v>628</v>
      </c>
      <c r="F5" t="s">
        <v>12</v>
      </c>
      <c r="G5">
        <v>31.8</v>
      </c>
      <c r="H5">
        <v>4</v>
      </c>
      <c r="I5">
        <v>20.37</v>
      </c>
    </row>
    <row r="6" spans="1:26" ht="21" x14ac:dyDescent="0.35">
      <c r="A6">
        <v>34</v>
      </c>
      <c r="B6" t="s">
        <v>9</v>
      </c>
      <c r="C6">
        <v>52.8</v>
      </c>
      <c r="D6">
        <v>1.6</v>
      </c>
      <c r="E6">
        <v>1286</v>
      </c>
      <c r="F6" t="s">
        <v>10</v>
      </c>
      <c r="G6">
        <v>26.4</v>
      </c>
      <c r="H6">
        <v>4</v>
      </c>
      <c r="I6">
        <v>20.83</v>
      </c>
      <c r="T6" s="23" t="s">
        <v>27</v>
      </c>
      <c r="U6" s="23"/>
    </row>
    <row r="7" spans="1:26" x14ac:dyDescent="0.25">
      <c r="A7">
        <v>38</v>
      </c>
      <c r="B7" t="s">
        <v>9</v>
      </c>
      <c r="C7">
        <v>53</v>
      </c>
      <c r="D7">
        <v>1.62</v>
      </c>
      <c r="E7">
        <v>953</v>
      </c>
      <c r="F7" t="s">
        <v>13</v>
      </c>
      <c r="G7">
        <v>23.4</v>
      </c>
      <c r="H7">
        <v>2</v>
      </c>
      <c r="I7">
        <v>13.02</v>
      </c>
    </row>
    <row r="8" spans="1:26" ht="30" customHeight="1" x14ac:dyDescent="0.3">
      <c r="A8">
        <v>44</v>
      </c>
      <c r="B8" t="s">
        <v>9</v>
      </c>
      <c r="C8">
        <v>46.5</v>
      </c>
      <c r="D8">
        <v>1.46</v>
      </c>
      <c r="E8">
        <v>1238</v>
      </c>
      <c r="F8" t="s">
        <v>12</v>
      </c>
      <c r="G8">
        <v>11.9</v>
      </c>
      <c r="H8">
        <v>2</v>
      </c>
      <c r="I8">
        <v>18.12</v>
      </c>
      <c r="P8" s="15" t="s">
        <v>0</v>
      </c>
      <c r="Q8" s="5" t="s">
        <v>1</v>
      </c>
      <c r="R8" s="6" t="s">
        <v>2</v>
      </c>
      <c r="S8" s="5" t="s">
        <v>3</v>
      </c>
      <c r="T8" s="5" t="s">
        <v>4</v>
      </c>
      <c r="U8" s="5" t="s">
        <v>5</v>
      </c>
      <c r="V8" s="5" t="s">
        <v>18</v>
      </c>
      <c r="W8" s="9" t="s">
        <v>19</v>
      </c>
      <c r="X8" s="5" t="s">
        <v>20</v>
      </c>
      <c r="Y8" s="5" t="s">
        <v>21</v>
      </c>
      <c r="Z8" s="8"/>
    </row>
    <row r="9" spans="1:26" x14ac:dyDescent="0.25">
      <c r="A9">
        <v>50</v>
      </c>
      <c r="B9" t="s">
        <v>9</v>
      </c>
      <c r="C9">
        <v>88.5</v>
      </c>
      <c r="D9">
        <v>1.63</v>
      </c>
      <c r="E9">
        <v>829</v>
      </c>
      <c r="F9" t="s">
        <v>10</v>
      </c>
      <c r="G9">
        <v>11.6</v>
      </c>
      <c r="H9">
        <v>4</v>
      </c>
      <c r="I9">
        <v>19.16</v>
      </c>
      <c r="P9" s="13">
        <v>34</v>
      </c>
      <c r="Q9" s="3" t="s">
        <v>9</v>
      </c>
      <c r="R9" s="7">
        <v>86.7</v>
      </c>
      <c r="S9" s="3">
        <v>1.1200000000000001</v>
      </c>
      <c r="T9" s="3">
        <v>712</v>
      </c>
      <c r="U9" s="3" t="s">
        <v>10</v>
      </c>
      <c r="V9" s="4">
        <v>38398</v>
      </c>
      <c r="W9" s="10">
        <v>16</v>
      </c>
      <c r="X9" s="11">
        <v>0.9</v>
      </c>
      <c r="Y9" s="12">
        <v>500</v>
      </c>
    </row>
    <row r="10" spans="1:26" x14ac:dyDescent="0.25">
      <c r="A10">
        <v>18</v>
      </c>
      <c r="B10" t="s">
        <v>9</v>
      </c>
      <c r="C10">
        <v>82.9</v>
      </c>
      <c r="D10">
        <v>0.77</v>
      </c>
      <c r="E10">
        <v>802</v>
      </c>
      <c r="F10" t="s">
        <v>13</v>
      </c>
      <c r="G10">
        <v>27.8</v>
      </c>
      <c r="H10">
        <v>3</v>
      </c>
      <c r="I10">
        <v>49.84</v>
      </c>
      <c r="P10" s="13">
        <v>26</v>
      </c>
      <c r="Q10" s="3" t="s">
        <v>9</v>
      </c>
      <c r="R10" s="7">
        <v>84.7</v>
      </c>
      <c r="S10" s="3">
        <v>1</v>
      </c>
      <c r="T10" s="3">
        <v>833</v>
      </c>
      <c r="U10" s="3" t="s">
        <v>10</v>
      </c>
      <c r="V10" s="4">
        <v>38399</v>
      </c>
      <c r="W10" s="10">
        <v>16.0416666666667</v>
      </c>
      <c r="X10" s="11">
        <v>1</v>
      </c>
      <c r="Y10" s="12">
        <v>768</v>
      </c>
    </row>
    <row r="11" spans="1:26" x14ac:dyDescent="0.25">
      <c r="A11">
        <v>34</v>
      </c>
      <c r="B11" t="s">
        <v>9</v>
      </c>
      <c r="C11">
        <v>65.900000000000006</v>
      </c>
      <c r="D11">
        <v>2</v>
      </c>
      <c r="E11">
        <v>1231</v>
      </c>
      <c r="F11" t="s">
        <v>14</v>
      </c>
      <c r="G11">
        <v>30.5</v>
      </c>
      <c r="H11">
        <v>5</v>
      </c>
      <c r="I11">
        <v>12.32</v>
      </c>
      <c r="P11" s="13">
        <v>22</v>
      </c>
      <c r="Q11" s="3" t="s">
        <v>11</v>
      </c>
      <c r="R11" s="7">
        <v>64.8</v>
      </c>
      <c r="S11" s="3">
        <v>1.24</v>
      </c>
      <c r="T11" s="3">
        <v>1678</v>
      </c>
      <c r="U11" s="3" t="s">
        <v>12</v>
      </c>
      <c r="V11" s="4">
        <v>38400</v>
      </c>
      <c r="W11" s="10">
        <v>16.0833333333333</v>
      </c>
      <c r="X11" s="11">
        <v>0.87</v>
      </c>
      <c r="Y11" s="12">
        <v>769</v>
      </c>
    </row>
    <row r="12" spans="1:26" x14ac:dyDescent="0.25">
      <c r="A12">
        <v>39</v>
      </c>
      <c r="B12" t="s">
        <v>9</v>
      </c>
      <c r="C12">
        <v>47</v>
      </c>
      <c r="D12">
        <v>1.89</v>
      </c>
      <c r="E12">
        <v>747</v>
      </c>
      <c r="F12" t="s">
        <v>14</v>
      </c>
      <c r="G12">
        <v>31.7</v>
      </c>
      <c r="H12">
        <v>3</v>
      </c>
      <c r="I12">
        <v>28.39</v>
      </c>
      <c r="P12" s="13">
        <v>54</v>
      </c>
      <c r="Q12" s="3" t="s">
        <v>9</v>
      </c>
      <c r="R12" s="7">
        <v>75.3</v>
      </c>
      <c r="S12" s="3">
        <v>1.45</v>
      </c>
      <c r="T12" s="3">
        <v>628</v>
      </c>
      <c r="U12" s="3" t="s">
        <v>12</v>
      </c>
      <c r="V12" s="4">
        <v>38401</v>
      </c>
      <c r="W12" s="10">
        <v>16.125</v>
      </c>
      <c r="X12" s="11">
        <v>0.78</v>
      </c>
      <c r="Y12" s="12">
        <v>654</v>
      </c>
    </row>
    <row r="13" spans="1:26" x14ac:dyDescent="0.25">
      <c r="A13">
        <v>46</v>
      </c>
      <c r="B13" t="s">
        <v>11</v>
      </c>
      <c r="C13">
        <v>40</v>
      </c>
      <c r="D13">
        <v>2</v>
      </c>
      <c r="E13">
        <v>672</v>
      </c>
      <c r="F13">
        <f ca="1">TRIM(F13)</f>
        <v>0</v>
      </c>
      <c r="G13">
        <v>25.4</v>
      </c>
      <c r="H13">
        <v>2</v>
      </c>
      <c r="I13">
        <v>12.32</v>
      </c>
      <c r="P13" s="13">
        <v>34</v>
      </c>
      <c r="Q13" s="3" t="s">
        <v>9</v>
      </c>
      <c r="R13" s="7">
        <v>52.8</v>
      </c>
      <c r="S13" s="3">
        <v>1.6</v>
      </c>
      <c r="T13" s="3">
        <v>1286</v>
      </c>
      <c r="U13" s="3" t="s">
        <v>10</v>
      </c>
      <c r="V13" s="4">
        <v>38402</v>
      </c>
      <c r="W13" s="10">
        <v>16.1666666666667</v>
      </c>
      <c r="X13" s="11">
        <v>0.67</v>
      </c>
      <c r="Y13" s="12">
        <v>790</v>
      </c>
    </row>
    <row r="14" spans="1:26" x14ac:dyDescent="0.25">
      <c r="A14">
        <v>19</v>
      </c>
      <c r="B14" t="s">
        <v>11</v>
      </c>
      <c r="C14">
        <v>87.7</v>
      </c>
      <c r="D14">
        <v>1.61</v>
      </c>
      <c r="E14">
        <v>1705</v>
      </c>
      <c r="F14" t="s">
        <v>10</v>
      </c>
      <c r="G14">
        <v>14.1</v>
      </c>
      <c r="H14">
        <v>3</v>
      </c>
      <c r="I14">
        <v>15.99</v>
      </c>
      <c r="P14" s="13">
        <v>38</v>
      </c>
      <c r="Q14" s="3" t="s">
        <v>9</v>
      </c>
      <c r="R14" s="7">
        <v>53</v>
      </c>
      <c r="S14" s="3">
        <v>1.62</v>
      </c>
      <c r="T14" s="3">
        <v>953</v>
      </c>
      <c r="U14" s="3" t="s">
        <v>13</v>
      </c>
      <c r="V14" s="4">
        <v>38403</v>
      </c>
      <c r="W14" s="10">
        <v>16.2083333333333</v>
      </c>
      <c r="X14" s="11">
        <v>0.89</v>
      </c>
      <c r="Y14" s="12">
        <v>345</v>
      </c>
    </row>
    <row r="15" spans="1:26" x14ac:dyDescent="0.25">
      <c r="A15">
        <v>56</v>
      </c>
      <c r="B15" t="s">
        <v>9</v>
      </c>
      <c r="C15">
        <v>107.4</v>
      </c>
      <c r="D15">
        <v>0.65</v>
      </c>
      <c r="E15">
        <v>1564</v>
      </c>
      <c r="F15" t="s">
        <v>13</v>
      </c>
      <c r="G15">
        <v>26</v>
      </c>
      <c r="H15">
        <v>2</v>
      </c>
      <c r="I15">
        <v>14.48</v>
      </c>
      <c r="P15" s="13">
        <v>44</v>
      </c>
      <c r="Q15" s="3" t="s">
        <v>9</v>
      </c>
      <c r="R15" s="7">
        <v>46.5</v>
      </c>
      <c r="S15" s="3">
        <v>1.46</v>
      </c>
      <c r="T15" s="3">
        <v>1238</v>
      </c>
      <c r="U15" s="3" t="s">
        <v>12</v>
      </c>
      <c r="V15" s="4">
        <v>38404</v>
      </c>
      <c r="W15" s="10">
        <v>16.25</v>
      </c>
      <c r="X15" s="11">
        <v>0.56999999999999995</v>
      </c>
      <c r="Y15" s="12">
        <v>986</v>
      </c>
    </row>
    <row r="16" spans="1:26" x14ac:dyDescent="0.25">
      <c r="A16">
        <v>19</v>
      </c>
      <c r="B16" t="s">
        <v>9</v>
      </c>
      <c r="C16">
        <v>71.7</v>
      </c>
      <c r="D16">
        <v>1.1499999999999999</v>
      </c>
      <c r="E16">
        <v>464</v>
      </c>
      <c r="F16" t="s">
        <v>12</v>
      </c>
      <c r="G16">
        <v>32.5</v>
      </c>
      <c r="H16">
        <v>4</v>
      </c>
      <c r="I16">
        <v>19.09</v>
      </c>
      <c r="P16" s="13">
        <v>50</v>
      </c>
      <c r="Q16" s="3" t="s">
        <v>9</v>
      </c>
      <c r="R16" s="7">
        <v>88.5</v>
      </c>
      <c r="S16" s="3">
        <v>1.63</v>
      </c>
      <c r="T16" s="3">
        <v>829</v>
      </c>
      <c r="U16" s="3" t="s">
        <v>10</v>
      </c>
      <c r="V16" s="4">
        <v>38405</v>
      </c>
      <c r="W16" s="10">
        <v>16.2916666666667</v>
      </c>
      <c r="X16" s="11">
        <v>0.64</v>
      </c>
      <c r="Y16" s="12">
        <v>345</v>
      </c>
    </row>
    <row r="17" spans="1:25" x14ac:dyDescent="0.25">
      <c r="A17">
        <v>30</v>
      </c>
      <c r="B17" t="s">
        <v>9</v>
      </c>
      <c r="C17">
        <v>90.6</v>
      </c>
      <c r="D17">
        <v>1.03</v>
      </c>
      <c r="E17">
        <v>1410</v>
      </c>
      <c r="F17" t="s">
        <v>14</v>
      </c>
      <c r="G17">
        <v>16</v>
      </c>
      <c r="H17">
        <v>4</v>
      </c>
      <c r="I17">
        <v>13.91</v>
      </c>
      <c r="P17" s="13">
        <v>18</v>
      </c>
      <c r="Q17" s="3" t="s">
        <v>9</v>
      </c>
      <c r="R17" s="7">
        <v>82.9</v>
      </c>
      <c r="S17" s="3">
        <v>0.77</v>
      </c>
      <c r="T17" s="3">
        <v>802</v>
      </c>
      <c r="U17" s="3" t="s">
        <v>13</v>
      </c>
      <c r="V17" s="4">
        <v>38406</v>
      </c>
      <c r="W17" s="10">
        <v>16.3333333333333</v>
      </c>
      <c r="X17" s="11">
        <v>0.35</v>
      </c>
      <c r="Y17" s="12">
        <v>345</v>
      </c>
    </row>
    <row r="18" spans="1:25" x14ac:dyDescent="0.25">
      <c r="A18">
        <v>39</v>
      </c>
      <c r="B18" t="s">
        <v>9</v>
      </c>
      <c r="C18">
        <v>71.3</v>
      </c>
      <c r="D18">
        <v>0.69</v>
      </c>
      <c r="E18">
        <v>871</v>
      </c>
      <c r="F18" t="s">
        <v>12</v>
      </c>
      <c r="G18">
        <v>21.9</v>
      </c>
      <c r="H18">
        <v>5</v>
      </c>
      <c r="I18">
        <v>14.31</v>
      </c>
      <c r="P18" s="13">
        <v>34</v>
      </c>
      <c r="Q18" s="3" t="s">
        <v>9</v>
      </c>
      <c r="R18" s="7">
        <v>65.900000000000006</v>
      </c>
      <c r="S18" s="3">
        <v>2</v>
      </c>
      <c r="T18" s="3">
        <v>1231</v>
      </c>
      <c r="U18" s="3" t="s">
        <v>14</v>
      </c>
      <c r="V18" s="4">
        <v>38407</v>
      </c>
      <c r="W18" s="10">
        <v>16.375</v>
      </c>
      <c r="X18" s="11">
        <v>0.09</v>
      </c>
      <c r="Y18" s="12">
        <v>680</v>
      </c>
    </row>
    <row r="19" spans="1:25" x14ac:dyDescent="0.25">
      <c r="A19">
        <v>54</v>
      </c>
      <c r="B19" t="s">
        <v>9</v>
      </c>
      <c r="C19">
        <v>47.7</v>
      </c>
      <c r="D19">
        <v>1.5</v>
      </c>
      <c r="E19">
        <v>853</v>
      </c>
      <c r="F19" t="s">
        <v>14</v>
      </c>
      <c r="G19">
        <v>26.5</v>
      </c>
      <c r="H19">
        <v>3</v>
      </c>
      <c r="I19">
        <v>23.64</v>
      </c>
      <c r="P19" s="13">
        <v>39</v>
      </c>
      <c r="Q19" s="3" t="s">
        <v>9</v>
      </c>
      <c r="R19" s="7">
        <v>47</v>
      </c>
      <c r="S19" s="3">
        <v>1.89</v>
      </c>
      <c r="T19" s="3">
        <v>747</v>
      </c>
      <c r="U19" s="3" t="s">
        <v>14</v>
      </c>
      <c r="V19" s="4">
        <v>38408</v>
      </c>
      <c r="W19" s="10">
        <v>16.4166666666667</v>
      </c>
      <c r="X19" s="11">
        <v>0.9</v>
      </c>
      <c r="Y19" s="12">
        <v>346</v>
      </c>
    </row>
    <row r="20" spans="1:25" x14ac:dyDescent="0.25">
      <c r="A20">
        <v>26</v>
      </c>
      <c r="B20" t="s">
        <v>11</v>
      </c>
      <c r="C20">
        <v>129.9</v>
      </c>
      <c r="D20">
        <v>1.27</v>
      </c>
      <c r="E20">
        <v>931</v>
      </c>
      <c r="F20" t="s">
        <v>14</v>
      </c>
      <c r="G20">
        <v>26.6</v>
      </c>
      <c r="H20">
        <v>5</v>
      </c>
      <c r="I20">
        <v>21.04</v>
      </c>
      <c r="P20" s="13">
        <v>46</v>
      </c>
      <c r="Q20" s="3" t="s">
        <v>11</v>
      </c>
      <c r="R20" s="7">
        <v>40</v>
      </c>
      <c r="S20" s="3">
        <v>2</v>
      </c>
      <c r="T20" s="3">
        <v>672</v>
      </c>
      <c r="U20" s="3">
        <f ca="1">TRIM(U20)</f>
        <v>0</v>
      </c>
      <c r="V20" s="4">
        <v>38409</v>
      </c>
      <c r="W20" s="10">
        <v>16.4583333333333</v>
      </c>
      <c r="X20" s="11">
        <v>0.56000000000000005</v>
      </c>
      <c r="Y20" s="12">
        <v>678</v>
      </c>
    </row>
    <row r="21" spans="1:25" x14ac:dyDescent="0.25">
      <c r="A21">
        <v>22</v>
      </c>
      <c r="B21" t="s">
        <v>9</v>
      </c>
      <c r="C21">
        <v>102.4</v>
      </c>
      <c r="D21">
        <v>1.44</v>
      </c>
      <c r="E21">
        <v>453</v>
      </c>
      <c r="F21" t="s">
        <v>13</v>
      </c>
      <c r="G21">
        <v>17.5</v>
      </c>
      <c r="H21">
        <v>4</v>
      </c>
      <c r="I21">
        <v>18.23</v>
      </c>
      <c r="P21" s="13">
        <v>19</v>
      </c>
      <c r="Q21" s="3" t="s">
        <v>11</v>
      </c>
      <c r="R21" s="7">
        <v>87.7</v>
      </c>
      <c r="S21" s="3">
        <v>1.61</v>
      </c>
      <c r="T21" s="3">
        <v>1705</v>
      </c>
      <c r="U21" s="3" t="s">
        <v>10</v>
      </c>
      <c r="V21" s="4">
        <v>38410</v>
      </c>
      <c r="W21" s="10">
        <v>16.5</v>
      </c>
      <c r="X21" s="11">
        <v>0.98</v>
      </c>
      <c r="Y21" s="12">
        <v>698</v>
      </c>
    </row>
    <row r="22" spans="1:25" x14ac:dyDescent="0.25">
      <c r="A22">
        <v>25</v>
      </c>
      <c r="B22" t="s">
        <v>11</v>
      </c>
      <c r="C22">
        <v>57.2</v>
      </c>
      <c r="D22">
        <v>1.1499999999999999</v>
      </c>
      <c r="E22">
        <v>888</v>
      </c>
      <c r="F22" t="s">
        <v>10</v>
      </c>
      <c r="G22">
        <v>26.9</v>
      </c>
      <c r="H22">
        <v>4</v>
      </c>
      <c r="I22">
        <v>15.23</v>
      </c>
      <c r="P22" s="13">
        <v>56</v>
      </c>
      <c r="Q22" s="3" t="s">
        <v>9</v>
      </c>
      <c r="R22" s="7">
        <v>107.4</v>
      </c>
      <c r="S22" s="3">
        <v>0.65</v>
      </c>
      <c r="T22" s="3">
        <v>1564</v>
      </c>
      <c r="U22" s="3" t="s">
        <v>13</v>
      </c>
      <c r="V22" s="4">
        <v>38411</v>
      </c>
      <c r="W22" s="10">
        <v>16.5416666666667</v>
      </c>
      <c r="X22" s="11">
        <v>0.45</v>
      </c>
      <c r="Y22" s="12">
        <v>798</v>
      </c>
    </row>
    <row r="23" spans="1:25" x14ac:dyDescent="0.25">
      <c r="A23">
        <v>59</v>
      </c>
      <c r="B23" t="s">
        <v>11</v>
      </c>
      <c r="C23">
        <v>71.8</v>
      </c>
      <c r="D23">
        <v>1.94</v>
      </c>
      <c r="E23">
        <v>758</v>
      </c>
      <c r="F23" t="s">
        <v>14</v>
      </c>
      <c r="G23">
        <v>28.9</v>
      </c>
      <c r="H23">
        <v>3</v>
      </c>
      <c r="I23">
        <v>16.87</v>
      </c>
      <c r="P23" s="13">
        <v>19</v>
      </c>
      <c r="Q23" s="3" t="s">
        <v>9</v>
      </c>
      <c r="R23" s="7">
        <v>71.7</v>
      </c>
      <c r="S23" s="3">
        <v>1.1499999999999999</v>
      </c>
      <c r="T23" s="3">
        <v>464</v>
      </c>
      <c r="U23" s="3" t="s">
        <v>12</v>
      </c>
      <c r="V23" s="4">
        <v>38412</v>
      </c>
      <c r="W23" s="10">
        <v>16.5833333333333</v>
      </c>
      <c r="X23" s="11">
        <v>0.8</v>
      </c>
      <c r="Y23" s="12">
        <v>98</v>
      </c>
    </row>
    <row r="24" spans="1:25" x14ac:dyDescent="0.25">
      <c r="A24">
        <v>18</v>
      </c>
      <c r="B24" t="s">
        <v>11</v>
      </c>
      <c r="C24">
        <v>112.4</v>
      </c>
      <c r="D24">
        <v>1.56</v>
      </c>
      <c r="E24">
        <v>1044</v>
      </c>
      <c r="F24" t="s">
        <v>13</v>
      </c>
      <c r="G24">
        <v>33.5</v>
      </c>
      <c r="H24">
        <v>2</v>
      </c>
      <c r="I24">
        <v>24.43</v>
      </c>
      <c r="P24" s="13">
        <v>30</v>
      </c>
      <c r="Q24" s="3" t="s">
        <v>9</v>
      </c>
      <c r="R24" s="7">
        <v>90.6</v>
      </c>
      <c r="S24" s="3">
        <v>1.03</v>
      </c>
      <c r="T24" s="3">
        <v>1410</v>
      </c>
      <c r="U24" s="3" t="s">
        <v>14</v>
      </c>
      <c r="V24" s="4">
        <v>38413</v>
      </c>
      <c r="W24" s="10">
        <v>16.625</v>
      </c>
      <c r="X24" s="11">
        <v>0.45</v>
      </c>
      <c r="Y24" s="12">
        <v>789</v>
      </c>
    </row>
    <row r="25" spans="1:25" x14ac:dyDescent="0.25">
      <c r="A25">
        <v>25</v>
      </c>
      <c r="B25" t="s">
        <v>9</v>
      </c>
      <c r="C25">
        <v>64.3</v>
      </c>
      <c r="D25">
        <v>1.28</v>
      </c>
      <c r="E25">
        <v>1783</v>
      </c>
      <c r="F25" t="s">
        <v>12</v>
      </c>
      <c r="G25">
        <v>20</v>
      </c>
      <c r="H25">
        <v>2</v>
      </c>
      <c r="I25">
        <v>20.59</v>
      </c>
      <c r="P25" s="13">
        <v>39</v>
      </c>
      <c r="Q25" s="3" t="s">
        <v>9</v>
      </c>
      <c r="R25" s="7">
        <v>71.3</v>
      </c>
      <c r="S25" s="3">
        <v>0.69</v>
      </c>
      <c r="T25" s="3">
        <v>871</v>
      </c>
      <c r="U25" s="3" t="s">
        <v>12</v>
      </c>
      <c r="V25" s="4">
        <v>38414</v>
      </c>
      <c r="W25" s="10">
        <v>16.6666666666667</v>
      </c>
      <c r="X25" s="11">
        <v>0.56000000000000005</v>
      </c>
      <c r="Y25" s="12">
        <v>576</v>
      </c>
    </row>
    <row r="26" spans="1:25" x14ac:dyDescent="0.25">
      <c r="A26">
        <v>32</v>
      </c>
      <c r="B26" t="s">
        <v>11</v>
      </c>
      <c r="C26">
        <v>72.400000000000006</v>
      </c>
      <c r="D26">
        <v>1.4</v>
      </c>
      <c r="E26">
        <v>1090</v>
      </c>
      <c r="F26" t="s">
        <v>14</v>
      </c>
      <c r="G26">
        <v>16.899999999999999</v>
      </c>
      <c r="H26">
        <v>2</v>
      </c>
      <c r="I26">
        <v>17.68</v>
      </c>
      <c r="P26" s="13">
        <v>54</v>
      </c>
      <c r="Q26" s="3" t="s">
        <v>9</v>
      </c>
      <c r="R26" s="7">
        <v>47.7</v>
      </c>
      <c r="S26" s="3">
        <v>1.5</v>
      </c>
      <c r="T26" s="3">
        <v>853</v>
      </c>
      <c r="U26" s="3" t="s">
        <v>14</v>
      </c>
      <c r="V26" s="4">
        <v>38415</v>
      </c>
      <c r="W26" s="10">
        <v>16.7083333333333</v>
      </c>
      <c r="X26" s="11">
        <v>0.98</v>
      </c>
      <c r="Y26" s="12">
        <v>987</v>
      </c>
    </row>
    <row r="27" spans="1:25" x14ac:dyDescent="0.25">
      <c r="A27">
        <v>28</v>
      </c>
      <c r="B27" t="s">
        <v>11</v>
      </c>
      <c r="C27">
        <v>62.4</v>
      </c>
      <c r="D27">
        <v>2</v>
      </c>
      <c r="E27">
        <v>861</v>
      </c>
      <c r="F27" t="s">
        <v>12</v>
      </c>
      <c r="G27">
        <v>32.200000000000003</v>
      </c>
      <c r="H27">
        <v>3</v>
      </c>
      <c r="I27">
        <v>18.61</v>
      </c>
      <c r="P27" s="13">
        <v>26</v>
      </c>
      <c r="Q27" s="3" t="s">
        <v>11</v>
      </c>
      <c r="R27" s="7">
        <v>129.9</v>
      </c>
      <c r="S27" s="3">
        <v>1.27</v>
      </c>
      <c r="T27" s="3">
        <v>931</v>
      </c>
      <c r="U27" s="3" t="s">
        <v>14</v>
      </c>
      <c r="V27" s="4">
        <v>38416</v>
      </c>
      <c r="W27" s="10">
        <v>16.75</v>
      </c>
      <c r="X27" s="11">
        <v>0.98</v>
      </c>
      <c r="Y27" s="12">
        <v>798</v>
      </c>
    </row>
    <row r="28" spans="1:25" x14ac:dyDescent="0.25">
      <c r="A28">
        <v>27</v>
      </c>
      <c r="B28" t="s">
        <v>9</v>
      </c>
      <c r="C28">
        <v>78.599999999999994</v>
      </c>
      <c r="D28">
        <v>1.61</v>
      </c>
      <c r="E28">
        <v>938</v>
      </c>
      <c r="F28" t="s">
        <v>14</v>
      </c>
      <c r="G28">
        <v>26.8</v>
      </c>
      <c r="H28">
        <v>3</v>
      </c>
      <c r="I28">
        <v>17.920000000000002</v>
      </c>
      <c r="P28" s="13">
        <v>22</v>
      </c>
      <c r="Q28" s="3" t="s">
        <v>9</v>
      </c>
      <c r="R28" s="7">
        <v>102.4</v>
      </c>
      <c r="S28" s="3">
        <v>1.44</v>
      </c>
      <c r="T28" s="3">
        <v>453</v>
      </c>
      <c r="U28" s="3" t="s">
        <v>13</v>
      </c>
      <c r="V28" s="4">
        <v>38417</v>
      </c>
      <c r="W28" s="10">
        <v>16.7916666666667</v>
      </c>
      <c r="X28" s="11">
        <v>0.9</v>
      </c>
      <c r="Y28" s="12">
        <v>678</v>
      </c>
    </row>
    <row r="29" spans="1:25" x14ac:dyDescent="0.25">
      <c r="A29">
        <v>44</v>
      </c>
      <c r="B29" t="s">
        <v>9</v>
      </c>
      <c r="C29">
        <v>45</v>
      </c>
      <c r="D29">
        <v>0.7</v>
      </c>
      <c r="E29">
        <v>930</v>
      </c>
      <c r="F29" t="s">
        <v>10</v>
      </c>
      <c r="G29">
        <v>21.9</v>
      </c>
      <c r="H29">
        <v>4</v>
      </c>
      <c r="I29">
        <v>27.74</v>
      </c>
      <c r="P29" s="13">
        <v>25</v>
      </c>
      <c r="Q29" s="3" t="s">
        <v>11</v>
      </c>
      <c r="R29" s="7">
        <v>57.2</v>
      </c>
      <c r="S29" s="3">
        <v>1.1499999999999999</v>
      </c>
      <c r="T29" s="3">
        <v>888</v>
      </c>
      <c r="U29" s="3" t="s">
        <v>10</v>
      </c>
      <c r="V29" s="4">
        <v>38418</v>
      </c>
      <c r="W29" s="10">
        <v>16.8333333333333</v>
      </c>
      <c r="X29" s="11">
        <v>0.67</v>
      </c>
      <c r="Y29" s="12">
        <v>687</v>
      </c>
    </row>
    <row r="30" spans="1:25" x14ac:dyDescent="0.25">
      <c r="A30">
        <v>20</v>
      </c>
      <c r="B30" t="s">
        <v>9</v>
      </c>
      <c r="C30">
        <v>103.4</v>
      </c>
      <c r="D30">
        <v>1.28</v>
      </c>
      <c r="E30">
        <v>631</v>
      </c>
      <c r="F30" t="s">
        <v>13</v>
      </c>
      <c r="G30">
        <v>23</v>
      </c>
      <c r="H30">
        <v>4</v>
      </c>
      <c r="I30">
        <v>19.18</v>
      </c>
    </row>
    <row r="31" spans="1:25" x14ac:dyDescent="0.25">
      <c r="A31">
        <v>51</v>
      </c>
      <c r="B31" t="s">
        <v>11</v>
      </c>
      <c r="C31">
        <v>79.2</v>
      </c>
      <c r="D31">
        <v>1.52</v>
      </c>
      <c r="E31">
        <v>1355</v>
      </c>
      <c r="F31" t="s">
        <v>10</v>
      </c>
      <c r="G31">
        <v>23.2</v>
      </c>
      <c r="H31">
        <v>4</v>
      </c>
      <c r="I31">
        <v>18.95</v>
      </c>
    </row>
    <row r="32" spans="1:25" x14ac:dyDescent="0.25">
      <c r="A32">
        <v>52</v>
      </c>
      <c r="B32" t="s">
        <v>9</v>
      </c>
      <c r="C32">
        <v>40</v>
      </c>
      <c r="D32">
        <v>1.2</v>
      </c>
      <c r="E32">
        <v>1258</v>
      </c>
      <c r="F32" t="s">
        <v>12</v>
      </c>
      <c r="G32">
        <v>25</v>
      </c>
      <c r="H32">
        <v>4</v>
      </c>
      <c r="I32">
        <v>12.32</v>
      </c>
    </row>
    <row r="33" spans="1:20" x14ac:dyDescent="0.25">
      <c r="A33">
        <v>35</v>
      </c>
      <c r="B33" t="s">
        <v>11</v>
      </c>
      <c r="C33">
        <v>75.7</v>
      </c>
      <c r="D33">
        <v>0.92</v>
      </c>
      <c r="E33">
        <v>1211</v>
      </c>
      <c r="F33" t="s">
        <v>10</v>
      </c>
      <c r="G33">
        <v>21.2</v>
      </c>
      <c r="H33">
        <v>3</v>
      </c>
      <c r="I33">
        <v>23.19</v>
      </c>
    </row>
    <row r="34" spans="1:20" x14ac:dyDescent="0.25">
      <c r="A34">
        <v>21</v>
      </c>
      <c r="B34" t="s">
        <v>11</v>
      </c>
      <c r="C34">
        <v>76.8</v>
      </c>
      <c r="D34">
        <v>1.56</v>
      </c>
      <c r="E34">
        <v>1152</v>
      </c>
      <c r="F34" t="s">
        <v>10</v>
      </c>
      <c r="G34">
        <v>25.1</v>
      </c>
      <c r="H34">
        <v>3</v>
      </c>
      <c r="I34">
        <v>16.66</v>
      </c>
    </row>
    <row r="35" spans="1:20" x14ac:dyDescent="0.25">
      <c r="A35">
        <v>48</v>
      </c>
      <c r="B35" t="s">
        <v>9</v>
      </c>
      <c r="C35">
        <v>112.6</v>
      </c>
      <c r="D35">
        <v>0.89</v>
      </c>
      <c r="E35">
        <v>1482</v>
      </c>
      <c r="F35" t="s">
        <v>12</v>
      </c>
      <c r="G35">
        <v>22.6</v>
      </c>
      <c r="H35">
        <v>4</v>
      </c>
      <c r="I35">
        <v>12.32</v>
      </c>
    </row>
    <row r="36" spans="1:20" x14ac:dyDescent="0.25">
      <c r="A36">
        <v>18</v>
      </c>
      <c r="B36" t="s">
        <v>11</v>
      </c>
      <c r="C36">
        <v>73.7</v>
      </c>
      <c r="D36">
        <v>1.18</v>
      </c>
      <c r="E36">
        <v>851</v>
      </c>
      <c r="F36" t="s">
        <v>10</v>
      </c>
      <c r="G36">
        <v>27.4</v>
      </c>
      <c r="H36">
        <v>2</v>
      </c>
      <c r="I36">
        <v>21.08</v>
      </c>
      <c r="R36"/>
    </row>
    <row r="37" spans="1:20" x14ac:dyDescent="0.25">
      <c r="A37">
        <v>18</v>
      </c>
      <c r="B37" t="s">
        <v>9</v>
      </c>
      <c r="C37">
        <v>84</v>
      </c>
      <c r="D37">
        <v>0.92</v>
      </c>
      <c r="E37">
        <v>621</v>
      </c>
      <c r="F37" t="s">
        <v>10</v>
      </c>
      <c r="G37">
        <v>28.3</v>
      </c>
      <c r="H37">
        <v>3</v>
      </c>
      <c r="I37">
        <v>17.989999999999998</v>
      </c>
      <c r="R37"/>
    </row>
    <row r="38" spans="1:20" x14ac:dyDescent="0.25">
      <c r="A38">
        <v>28</v>
      </c>
      <c r="B38" t="s">
        <v>11</v>
      </c>
      <c r="C38">
        <v>68</v>
      </c>
      <c r="D38">
        <v>0.74</v>
      </c>
      <c r="E38">
        <v>1464</v>
      </c>
      <c r="F38" t="s">
        <v>14</v>
      </c>
      <c r="G38">
        <v>17</v>
      </c>
      <c r="H38">
        <v>3</v>
      </c>
      <c r="I38">
        <v>21.67</v>
      </c>
      <c r="R38"/>
    </row>
    <row r="39" spans="1:20" x14ac:dyDescent="0.25">
      <c r="A39">
        <v>42</v>
      </c>
      <c r="B39" t="s">
        <v>9</v>
      </c>
      <c r="C39">
        <v>95.5</v>
      </c>
      <c r="D39">
        <v>1.91</v>
      </c>
      <c r="E39">
        <v>632</v>
      </c>
      <c r="F39" t="s">
        <v>13</v>
      </c>
      <c r="G39">
        <v>26.1</v>
      </c>
      <c r="H39">
        <v>4</v>
      </c>
      <c r="I39">
        <v>12.32</v>
      </c>
      <c r="O39" s="16"/>
      <c r="R39"/>
    </row>
    <row r="40" spans="1:20" x14ac:dyDescent="0.25">
      <c r="A40">
        <v>27</v>
      </c>
      <c r="B40" t="s">
        <v>9</v>
      </c>
      <c r="C40">
        <v>58.7</v>
      </c>
      <c r="D40">
        <v>2</v>
      </c>
      <c r="E40">
        <v>1119</v>
      </c>
      <c r="F40" t="s">
        <v>12</v>
      </c>
      <c r="G40">
        <v>23</v>
      </c>
      <c r="H40">
        <v>2</v>
      </c>
      <c r="I40">
        <v>18.989999999999998</v>
      </c>
      <c r="R40" s="20" t="s">
        <v>22</v>
      </c>
      <c r="S40" s="20" t="s">
        <v>23</v>
      </c>
      <c r="T40" s="20" t="s">
        <v>24</v>
      </c>
    </row>
    <row r="41" spans="1:20" x14ac:dyDescent="0.25">
      <c r="A41">
        <v>24</v>
      </c>
      <c r="B41" t="s">
        <v>9</v>
      </c>
      <c r="C41">
        <v>86.5</v>
      </c>
      <c r="D41">
        <v>1.08</v>
      </c>
      <c r="E41">
        <v>771</v>
      </c>
      <c r="F41" t="s">
        <v>12</v>
      </c>
      <c r="G41">
        <v>27.3</v>
      </c>
      <c r="H41">
        <v>3</v>
      </c>
      <c r="I41">
        <v>12.9</v>
      </c>
      <c r="P41" s="1" t="s">
        <v>0</v>
      </c>
      <c r="Q41" s="1" t="s">
        <v>1</v>
      </c>
      <c r="R41" s="1" t="s">
        <v>2</v>
      </c>
      <c r="S41" s="1" t="s">
        <v>3</v>
      </c>
      <c r="T41" s="1" t="s">
        <v>4</v>
      </c>
    </row>
    <row r="42" spans="1:20" x14ac:dyDescent="0.25">
      <c r="A42">
        <v>44</v>
      </c>
      <c r="B42" t="s">
        <v>9</v>
      </c>
      <c r="C42">
        <v>63.6</v>
      </c>
      <c r="D42">
        <v>1.34</v>
      </c>
      <c r="E42">
        <v>1165</v>
      </c>
      <c r="F42" t="s">
        <v>14</v>
      </c>
      <c r="G42">
        <v>10.7</v>
      </c>
      <c r="H42">
        <v>4</v>
      </c>
      <c r="I42">
        <v>15.73</v>
      </c>
      <c r="P42" s="1">
        <v>34</v>
      </c>
      <c r="Q42" s="1" t="s">
        <v>9</v>
      </c>
      <c r="R42" s="19">
        <v>-86.7</v>
      </c>
      <c r="S42" s="18">
        <v>-1.1200000000000001</v>
      </c>
      <c r="T42" s="17">
        <v>712</v>
      </c>
    </row>
    <row r="43" spans="1:20" x14ac:dyDescent="0.25">
      <c r="A43">
        <v>49</v>
      </c>
      <c r="B43" t="s">
        <v>9</v>
      </c>
      <c r="C43">
        <v>56.6</v>
      </c>
      <c r="D43">
        <v>1.1200000000000001</v>
      </c>
      <c r="E43">
        <v>1767</v>
      </c>
      <c r="F43" t="s">
        <v>14</v>
      </c>
      <c r="G43">
        <v>23.6</v>
      </c>
      <c r="H43">
        <v>2</v>
      </c>
      <c r="I43">
        <v>34.369999999999997</v>
      </c>
      <c r="P43" s="1">
        <v>26</v>
      </c>
      <c r="Q43" s="1" t="s">
        <v>9</v>
      </c>
      <c r="R43" s="19">
        <v>84.7</v>
      </c>
      <c r="S43" s="18">
        <v>1</v>
      </c>
      <c r="T43" s="17">
        <v>833</v>
      </c>
    </row>
    <row r="44" spans="1:20" x14ac:dyDescent="0.25">
      <c r="A44">
        <v>36</v>
      </c>
      <c r="B44" t="s">
        <v>9</v>
      </c>
      <c r="C44">
        <v>40</v>
      </c>
      <c r="D44">
        <v>1.3</v>
      </c>
      <c r="E44">
        <v>1519</v>
      </c>
      <c r="F44" t="s">
        <v>13</v>
      </c>
      <c r="G44">
        <v>27.5</v>
      </c>
      <c r="H44">
        <v>4</v>
      </c>
      <c r="I44">
        <v>39.74</v>
      </c>
      <c r="P44" s="1">
        <v>22</v>
      </c>
      <c r="Q44" s="1" t="s">
        <v>11</v>
      </c>
      <c r="R44" s="19">
        <v>-64.8</v>
      </c>
      <c r="S44" s="18">
        <v>-345</v>
      </c>
      <c r="T44" s="17">
        <v>1678</v>
      </c>
    </row>
    <row r="45" spans="1:20" x14ac:dyDescent="0.25">
      <c r="A45">
        <v>23</v>
      </c>
      <c r="B45" t="s">
        <v>9</v>
      </c>
      <c r="C45">
        <v>67.7</v>
      </c>
      <c r="D45">
        <v>1.76</v>
      </c>
      <c r="E45">
        <v>954</v>
      </c>
      <c r="F45" t="s">
        <v>14</v>
      </c>
      <c r="G45">
        <v>18</v>
      </c>
      <c r="H45">
        <v>3</v>
      </c>
      <c r="I45">
        <v>16.07</v>
      </c>
      <c r="P45" s="1">
        <v>54</v>
      </c>
      <c r="Q45" s="1" t="s">
        <v>9</v>
      </c>
      <c r="R45" s="19">
        <v>75.3</v>
      </c>
      <c r="S45" s="18">
        <v>1.45</v>
      </c>
      <c r="T45" s="17">
        <v>0</v>
      </c>
    </row>
    <row r="46" spans="1:20" x14ac:dyDescent="0.25">
      <c r="A46">
        <v>56</v>
      </c>
      <c r="B46" t="s">
        <v>9</v>
      </c>
      <c r="C46">
        <v>40</v>
      </c>
      <c r="D46">
        <v>1.43</v>
      </c>
      <c r="E46">
        <v>876</v>
      </c>
      <c r="F46" t="s">
        <v>14</v>
      </c>
      <c r="G46">
        <v>26</v>
      </c>
      <c r="H46">
        <v>2</v>
      </c>
      <c r="I46">
        <v>19.63</v>
      </c>
      <c r="P46" s="1">
        <v>34</v>
      </c>
      <c r="Q46" s="1" t="s">
        <v>9</v>
      </c>
      <c r="R46" s="19">
        <v>52.8</v>
      </c>
      <c r="S46" s="18">
        <v>1.6</v>
      </c>
      <c r="T46" s="17">
        <v>1286</v>
      </c>
    </row>
    <row r="47" spans="1:20" x14ac:dyDescent="0.25">
      <c r="A47">
        <v>22</v>
      </c>
      <c r="B47" t="s">
        <v>9</v>
      </c>
      <c r="C47">
        <v>99.1</v>
      </c>
      <c r="D47">
        <v>1.1399999999999999</v>
      </c>
      <c r="E47">
        <v>1105</v>
      </c>
      <c r="F47" t="s">
        <v>14</v>
      </c>
      <c r="G47">
        <v>31.4</v>
      </c>
      <c r="H47">
        <v>4</v>
      </c>
      <c r="I47">
        <v>16.91</v>
      </c>
      <c r="P47" s="1">
        <v>38</v>
      </c>
      <c r="Q47" s="1" t="s">
        <v>9</v>
      </c>
      <c r="R47" s="19">
        <v>34</v>
      </c>
      <c r="S47" s="18">
        <v>1.62</v>
      </c>
      <c r="T47" s="17">
        <v>953</v>
      </c>
    </row>
    <row r="48" spans="1:20" x14ac:dyDescent="0.25">
      <c r="A48">
        <v>20</v>
      </c>
      <c r="B48" t="s">
        <v>9</v>
      </c>
      <c r="C48">
        <v>72.900000000000006</v>
      </c>
      <c r="D48">
        <v>1.1100000000000001</v>
      </c>
      <c r="E48">
        <v>582</v>
      </c>
      <c r="F48" t="s">
        <v>10</v>
      </c>
      <c r="G48">
        <v>27.1</v>
      </c>
      <c r="H48">
        <v>3</v>
      </c>
      <c r="I48">
        <v>19.829999999999998</v>
      </c>
      <c r="P48" s="1">
        <v>44</v>
      </c>
      <c r="Q48" s="1" t="s">
        <v>9</v>
      </c>
      <c r="R48" s="19">
        <v>46.5</v>
      </c>
      <c r="S48" s="18">
        <v>-1.46</v>
      </c>
      <c r="T48" s="17">
        <v>1238</v>
      </c>
    </row>
    <row r="49" spans="1:20" x14ac:dyDescent="0.25">
      <c r="A49">
        <v>44</v>
      </c>
      <c r="B49" t="s">
        <v>9</v>
      </c>
      <c r="C49">
        <v>40</v>
      </c>
      <c r="D49">
        <v>1.04</v>
      </c>
      <c r="E49">
        <v>1010</v>
      </c>
      <c r="F49" t="s">
        <v>12</v>
      </c>
      <c r="G49">
        <v>28.1</v>
      </c>
      <c r="H49">
        <v>3</v>
      </c>
      <c r="I49">
        <v>12.32</v>
      </c>
      <c r="P49" s="1">
        <v>50</v>
      </c>
      <c r="Q49" s="1" t="s">
        <v>9</v>
      </c>
      <c r="R49" s="19">
        <v>-88.5</v>
      </c>
      <c r="S49" s="18">
        <v>1.63</v>
      </c>
      <c r="T49" s="17">
        <v>829</v>
      </c>
    </row>
    <row r="50" spans="1:20" x14ac:dyDescent="0.25">
      <c r="A50">
        <v>33</v>
      </c>
      <c r="B50" t="s">
        <v>9</v>
      </c>
      <c r="C50">
        <v>58.3</v>
      </c>
      <c r="D50">
        <v>1.41</v>
      </c>
      <c r="E50">
        <v>969</v>
      </c>
      <c r="F50" t="s">
        <v>10</v>
      </c>
      <c r="G50">
        <v>29.5</v>
      </c>
      <c r="H50">
        <v>2</v>
      </c>
      <c r="I50">
        <v>20.47</v>
      </c>
      <c r="P50" s="1">
        <v>18</v>
      </c>
      <c r="Q50" s="1" t="s">
        <v>9</v>
      </c>
      <c r="R50" s="19">
        <v>82.9</v>
      </c>
      <c r="S50" s="18">
        <v>0.77</v>
      </c>
      <c r="T50" s="17">
        <v>802</v>
      </c>
    </row>
    <row r="51" spans="1:20" x14ac:dyDescent="0.25">
      <c r="A51">
        <v>18</v>
      </c>
      <c r="B51" t="s">
        <v>11</v>
      </c>
      <c r="C51">
        <v>40</v>
      </c>
      <c r="D51">
        <v>0.98</v>
      </c>
      <c r="E51">
        <v>468</v>
      </c>
      <c r="F51" t="s">
        <v>15</v>
      </c>
      <c r="G51">
        <v>25.6</v>
      </c>
      <c r="H51">
        <v>3</v>
      </c>
      <c r="I51">
        <v>18.78</v>
      </c>
      <c r="P51" s="1">
        <v>34</v>
      </c>
      <c r="Q51" s="1" t="s">
        <v>9</v>
      </c>
      <c r="R51" s="19">
        <v>65.900000000000006</v>
      </c>
      <c r="S51" s="18">
        <v>-2</v>
      </c>
      <c r="T51" s="17">
        <v>1231</v>
      </c>
    </row>
    <row r="52" spans="1:20" x14ac:dyDescent="0.25">
      <c r="A52">
        <v>59</v>
      </c>
      <c r="B52" t="s">
        <v>11</v>
      </c>
      <c r="C52">
        <v>45.8</v>
      </c>
      <c r="D52">
        <v>1.98</v>
      </c>
      <c r="E52">
        <v>1306</v>
      </c>
      <c r="F52" t="s">
        <v>16</v>
      </c>
      <c r="G52">
        <v>24</v>
      </c>
      <c r="H52">
        <v>4</v>
      </c>
      <c r="I52">
        <v>26.25</v>
      </c>
      <c r="P52" s="1">
        <v>39</v>
      </c>
      <c r="Q52" s="1" t="s">
        <v>9</v>
      </c>
      <c r="R52" s="19">
        <v>-47</v>
      </c>
      <c r="S52" s="18">
        <v>1.89</v>
      </c>
      <c r="T52" s="17">
        <v>747</v>
      </c>
    </row>
    <row r="53" spans="1:20" x14ac:dyDescent="0.25">
      <c r="A53">
        <v>27</v>
      </c>
      <c r="B53" t="s">
        <v>11</v>
      </c>
      <c r="C53">
        <v>52.3</v>
      </c>
      <c r="D53">
        <v>1.92</v>
      </c>
      <c r="E53">
        <v>931</v>
      </c>
      <c r="F53" t="s">
        <v>10</v>
      </c>
      <c r="G53">
        <v>15</v>
      </c>
      <c r="H53">
        <v>4</v>
      </c>
      <c r="I53">
        <v>23.23</v>
      </c>
      <c r="P53" s="1">
        <v>46</v>
      </c>
      <c r="Q53" s="1" t="s">
        <v>11</v>
      </c>
      <c r="R53" s="19">
        <v>40</v>
      </c>
      <c r="S53" s="18">
        <v>2</v>
      </c>
      <c r="T53" s="17">
        <v>0</v>
      </c>
    </row>
    <row r="54" spans="1:20" x14ac:dyDescent="0.25">
      <c r="A54">
        <v>33</v>
      </c>
      <c r="B54" t="s">
        <v>9</v>
      </c>
      <c r="C54">
        <v>76.3</v>
      </c>
      <c r="D54">
        <v>0.95</v>
      </c>
      <c r="E54">
        <v>899</v>
      </c>
      <c r="F54" t="s">
        <v>10</v>
      </c>
      <c r="G54">
        <v>21.7</v>
      </c>
      <c r="H54">
        <v>5</v>
      </c>
      <c r="I54">
        <v>26.08</v>
      </c>
      <c r="P54" s="1">
        <v>19</v>
      </c>
      <c r="Q54" s="1" t="s">
        <v>11</v>
      </c>
      <c r="R54" s="19">
        <v>87.7</v>
      </c>
      <c r="S54" s="18">
        <v>1.61</v>
      </c>
      <c r="T54" s="17">
        <v>1705</v>
      </c>
    </row>
    <row r="55" spans="1:20" x14ac:dyDescent="0.25">
      <c r="A55">
        <v>47</v>
      </c>
      <c r="B55" t="s">
        <v>11</v>
      </c>
      <c r="C55">
        <v>77.5</v>
      </c>
      <c r="D55">
        <v>1.39</v>
      </c>
      <c r="E55">
        <v>679</v>
      </c>
      <c r="F55" t="s">
        <v>12</v>
      </c>
      <c r="G55">
        <v>13.3</v>
      </c>
      <c r="H55">
        <v>2</v>
      </c>
      <c r="I55">
        <v>24.32</v>
      </c>
      <c r="P55" s="1">
        <v>56</v>
      </c>
      <c r="Q55" s="1" t="s">
        <v>9</v>
      </c>
      <c r="R55" s="19">
        <v>-107.4</v>
      </c>
      <c r="S55" s="18">
        <v>0.65</v>
      </c>
      <c r="T55" s="17">
        <v>1564</v>
      </c>
    </row>
    <row r="56" spans="1:20" x14ac:dyDescent="0.25">
      <c r="A56">
        <v>27</v>
      </c>
      <c r="B56" t="s">
        <v>11</v>
      </c>
      <c r="C56">
        <v>96.3</v>
      </c>
      <c r="D56">
        <v>1.1599999999999999</v>
      </c>
      <c r="E56">
        <v>1203</v>
      </c>
      <c r="F56" t="s">
        <v>12</v>
      </c>
      <c r="G56">
        <v>32.1</v>
      </c>
      <c r="H56">
        <v>3</v>
      </c>
      <c r="I56">
        <v>12.32</v>
      </c>
      <c r="P56" s="1">
        <v>19</v>
      </c>
      <c r="Q56" s="1" t="s">
        <v>9</v>
      </c>
      <c r="R56" s="19">
        <v>71.7</v>
      </c>
      <c r="S56" s="18">
        <v>1.1499999999999999</v>
      </c>
      <c r="T56" s="17">
        <v>0</v>
      </c>
    </row>
    <row r="57" spans="1:20" x14ac:dyDescent="0.25">
      <c r="A57">
        <v>55</v>
      </c>
      <c r="B57" t="s">
        <v>9</v>
      </c>
      <c r="C57">
        <v>68.400000000000006</v>
      </c>
      <c r="D57">
        <v>1.1599999999999999</v>
      </c>
      <c r="E57">
        <v>1020</v>
      </c>
      <c r="F57" t="s">
        <v>12</v>
      </c>
      <c r="G57">
        <v>29.2</v>
      </c>
      <c r="H57">
        <v>4</v>
      </c>
      <c r="I57">
        <v>22.87</v>
      </c>
      <c r="P57" s="1">
        <v>30</v>
      </c>
      <c r="Q57" s="1" t="s">
        <v>9</v>
      </c>
      <c r="R57" s="19">
        <v>90.6</v>
      </c>
      <c r="S57" s="18">
        <v>-1.03</v>
      </c>
      <c r="T57" s="17">
        <v>1410</v>
      </c>
    </row>
    <row r="58" spans="1:20" x14ac:dyDescent="0.25">
      <c r="A58">
        <v>18</v>
      </c>
      <c r="B58" t="s">
        <v>9</v>
      </c>
      <c r="C58">
        <v>56.9</v>
      </c>
      <c r="D58">
        <v>1.28</v>
      </c>
      <c r="E58">
        <v>1052</v>
      </c>
      <c r="F58" t="s">
        <v>12</v>
      </c>
      <c r="G58">
        <v>20.7</v>
      </c>
      <c r="H58">
        <v>4</v>
      </c>
      <c r="I58">
        <v>18.57</v>
      </c>
      <c r="P58" s="1">
        <v>39</v>
      </c>
      <c r="Q58" s="1" t="s">
        <v>9</v>
      </c>
      <c r="R58" s="19">
        <v>-71.3</v>
      </c>
      <c r="S58" s="18">
        <v>0.69</v>
      </c>
      <c r="T58" s="17">
        <v>871</v>
      </c>
    </row>
    <row r="59" spans="1:20" x14ac:dyDescent="0.25">
      <c r="A59">
        <v>24</v>
      </c>
      <c r="B59" t="s">
        <v>11</v>
      </c>
      <c r="C59">
        <v>47.6</v>
      </c>
      <c r="D59">
        <v>0.78</v>
      </c>
      <c r="E59">
        <v>583</v>
      </c>
      <c r="F59" t="s">
        <v>10</v>
      </c>
      <c r="G59">
        <v>22.6</v>
      </c>
      <c r="H59">
        <v>5</v>
      </c>
      <c r="I59">
        <v>13.71</v>
      </c>
      <c r="P59" s="1">
        <v>54</v>
      </c>
      <c r="Q59" s="1" t="s">
        <v>9</v>
      </c>
      <c r="R59" s="19">
        <v>47.7</v>
      </c>
      <c r="S59" s="18">
        <v>1.5</v>
      </c>
      <c r="T59" s="17">
        <v>853</v>
      </c>
    </row>
    <row r="60" spans="1:20" x14ac:dyDescent="0.25">
      <c r="A60">
        <v>26</v>
      </c>
      <c r="B60" t="s">
        <v>9</v>
      </c>
      <c r="C60">
        <v>88.8</v>
      </c>
      <c r="D60">
        <v>1.91</v>
      </c>
      <c r="E60">
        <v>1145</v>
      </c>
      <c r="F60" t="s">
        <v>10</v>
      </c>
      <c r="G60">
        <v>18.100000000000001</v>
      </c>
      <c r="H60">
        <v>2</v>
      </c>
      <c r="I60">
        <v>30.34</v>
      </c>
      <c r="R60"/>
    </row>
    <row r="61" spans="1:20" x14ac:dyDescent="0.25">
      <c r="A61">
        <v>29</v>
      </c>
      <c r="B61" t="s">
        <v>11</v>
      </c>
      <c r="C61">
        <v>96.7</v>
      </c>
      <c r="D61">
        <v>2</v>
      </c>
      <c r="E61">
        <v>880</v>
      </c>
      <c r="F61" t="s">
        <v>14</v>
      </c>
      <c r="G61">
        <v>32.9</v>
      </c>
      <c r="H61">
        <v>2</v>
      </c>
      <c r="I61">
        <v>13.16</v>
      </c>
      <c r="R61"/>
    </row>
    <row r="62" spans="1:20" x14ac:dyDescent="0.25">
      <c r="A62">
        <v>43</v>
      </c>
      <c r="B62" t="s">
        <v>11</v>
      </c>
      <c r="C62">
        <v>112</v>
      </c>
      <c r="D62">
        <v>1.62</v>
      </c>
      <c r="E62">
        <v>815</v>
      </c>
      <c r="F62" t="s">
        <v>13</v>
      </c>
      <c r="G62">
        <v>31.2</v>
      </c>
      <c r="H62">
        <v>3</v>
      </c>
      <c r="I62">
        <v>21.1</v>
      </c>
      <c r="R62"/>
    </row>
    <row r="63" spans="1:20" ht="21" x14ac:dyDescent="0.35">
      <c r="A63">
        <v>29</v>
      </c>
      <c r="B63" t="s">
        <v>9</v>
      </c>
      <c r="C63">
        <v>72</v>
      </c>
      <c r="D63">
        <v>0.87</v>
      </c>
      <c r="E63">
        <v>1248</v>
      </c>
      <c r="F63" t="s">
        <v>13</v>
      </c>
      <c r="G63">
        <v>10</v>
      </c>
      <c r="H63">
        <v>4</v>
      </c>
      <c r="I63">
        <v>17.55</v>
      </c>
      <c r="R63" s="22" t="s">
        <v>26</v>
      </c>
      <c r="S63" s="22" t="s">
        <v>25</v>
      </c>
    </row>
    <row r="64" spans="1:20" x14ac:dyDescent="0.25">
      <c r="A64">
        <v>22</v>
      </c>
      <c r="B64" t="s">
        <v>9</v>
      </c>
      <c r="C64">
        <v>75.7</v>
      </c>
      <c r="D64">
        <v>1.23</v>
      </c>
      <c r="E64">
        <v>643</v>
      </c>
      <c r="F64" t="s">
        <v>10</v>
      </c>
      <c r="G64">
        <v>28.8</v>
      </c>
      <c r="H64">
        <v>3</v>
      </c>
      <c r="I64">
        <v>13.93</v>
      </c>
      <c r="R64"/>
    </row>
    <row r="65" spans="1:21" x14ac:dyDescent="0.25">
      <c r="A65">
        <v>39</v>
      </c>
      <c r="B65" t="s">
        <v>9</v>
      </c>
      <c r="C65">
        <v>41.3</v>
      </c>
      <c r="D65">
        <v>1.42</v>
      </c>
      <c r="E65">
        <v>1096</v>
      </c>
      <c r="F65" t="s">
        <v>14</v>
      </c>
      <c r="G65">
        <v>24.3</v>
      </c>
      <c r="H65">
        <v>3</v>
      </c>
      <c r="I65">
        <v>15.36</v>
      </c>
      <c r="P65"/>
      <c r="R65"/>
    </row>
    <row r="66" spans="1:21" ht="18.75" x14ac:dyDescent="0.3">
      <c r="A66">
        <v>41</v>
      </c>
      <c r="B66" t="s">
        <v>11</v>
      </c>
      <c r="C66">
        <v>40</v>
      </c>
      <c r="D66">
        <v>1.03</v>
      </c>
      <c r="E66">
        <v>1238</v>
      </c>
      <c r="F66" t="s">
        <v>14</v>
      </c>
      <c r="G66">
        <v>11.6</v>
      </c>
      <c r="H66">
        <v>5</v>
      </c>
      <c r="I66">
        <v>22.98</v>
      </c>
      <c r="P66" s="21" t="s">
        <v>0</v>
      </c>
      <c r="Q66" s="21" t="s">
        <v>1</v>
      </c>
      <c r="R66" s="21" t="s">
        <v>2</v>
      </c>
      <c r="S66" s="21" t="s">
        <v>3</v>
      </c>
      <c r="T66" s="21" t="s">
        <v>4</v>
      </c>
      <c r="U66" s="21" t="s">
        <v>5</v>
      </c>
    </row>
    <row r="67" spans="1:21" x14ac:dyDescent="0.25">
      <c r="A67">
        <v>41</v>
      </c>
      <c r="B67" t="s">
        <v>9</v>
      </c>
      <c r="C67">
        <v>63.7</v>
      </c>
      <c r="D67">
        <v>1.18</v>
      </c>
      <c r="E67">
        <v>1064</v>
      </c>
      <c r="F67" t="s">
        <v>13</v>
      </c>
      <c r="G67">
        <v>21.2</v>
      </c>
      <c r="H67">
        <v>4</v>
      </c>
      <c r="I67">
        <v>15.76</v>
      </c>
      <c r="P67" s="1">
        <v>34</v>
      </c>
      <c r="Q67" s="1" t="s">
        <v>9</v>
      </c>
      <c r="R67" s="1">
        <v>86.7</v>
      </c>
      <c r="S67" s="1">
        <v>1.1200000000000001</v>
      </c>
      <c r="T67" s="1">
        <v>712</v>
      </c>
      <c r="U67" s="1" t="s">
        <v>10</v>
      </c>
    </row>
    <row r="68" spans="1:21" x14ac:dyDescent="0.25">
      <c r="A68">
        <v>20</v>
      </c>
      <c r="B68" t="s">
        <v>11</v>
      </c>
      <c r="C68">
        <v>45</v>
      </c>
      <c r="D68">
        <v>1.5</v>
      </c>
      <c r="E68">
        <v>1692</v>
      </c>
      <c r="F68" t="s">
        <v>14</v>
      </c>
      <c r="G68">
        <v>10</v>
      </c>
      <c r="H68">
        <v>4</v>
      </c>
      <c r="I68">
        <v>12.32</v>
      </c>
      <c r="P68" s="1">
        <v>26</v>
      </c>
      <c r="Q68" s="1" t="s">
        <v>9</v>
      </c>
      <c r="R68" s="1">
        <v>84.7</v>
      </c>
      <c r="S68" s="1">
        <v>1</v>
      </c>
      <c r="T68" s="1">
        <v>833</v>
      </c>
      <c r="U68" s="1" t="s">
        <v>10</v>
      </c>
    </row>
    <row r="69" spans="1:21" x14ac:dyDescent="0.25">
      <c r="A69">
        <v>26</v>
      </c>
      <c r="B69" t="s">
        <v>11</v>
      </c>
      <c r="C69">
        <v>47.1</v>
      </c>
      <c r="D69">
        <v>1.26</v>
      </c>
      <c r="E69">
        <v>1095</v>
      </c>
      <c r="F69" t="s">
        <v>14</v>
      </c>
      <c r="G69">
        <v>19.3</v>
      </c>
      <c r="H69">
        <v>3</v>
      </c>
      <c r="I69">
        <v>29.91</v>
      </c>
      <c r="P69" s="1">
        <v>22</v>
      </c>
      <c r="Q69" s="1" t="s">
        <v>11</v>
      </c>
      <c r="R69" s="1">
        <v>64.8</v>
      </c>
      <c r="S69" s="1">
        <v>1.24</v>
      </c>
      <c r="T69" s="1">
        <v>1678</v>
      </c>
      <c r="U69" s="1" t="s">
        <v>12</v>
      </c>
    </row>
    <row r="70" spans="1:21" x14ac:dyDescent="0.25">
      <c r="A70">
        <v>37</v>
      </c>
      <c r="B70" t="s">
        <v>9</v>
      </c>
      <c r="C70">
        <v>72.099999999999994</v>
      </c>
      <c r="D70">
        <v>1.58</v>
      </c>
      <c r="E70">
        <v>1091</v>
      </c>
      <c r="F70" t="s">
        <v>12</v>
      </c>
      <c r="G70">
        <v>34.4</v>
      </c>
      <c r="H70">
        <v>4</v>
      </c>
      <c r="I70">
        <v>16.920000000000002</v>
      </c>
      <c r="P70" s="1">
        <v>54</v>
      </c>
      <c r="Q70" s="1" t="s">
        <v>9</v>
      </c>
      <c r="R70" s="1">
        <v>75.3</v>
      </c>
      <c r="S70" s="1">
        <v>1.45</v>
      </c>
      <c r="T70" s="1">
        <v>628</v>
      </c>
      <c r="U70" s="1" t="s">
        <v>12</v>
      </c>
    </row>
    <row r="71" spans="1:21" x14ac:dyDescent="0.25">
      <c r="A71">
        <v>59</v>
      </c>
      <c r="B71" t="s">
        <v>11</v>
      </c>
      <c r="C71">
        <v>57.5</v>
      </c>
      <c r="D71">
        <v>1.47</v>
      </c>
      <c r="E71">
        <v>1349</v>
      </c>
      <c r="F71" t="s">
        <v>12</v>
      </c>
      <c r="G71">
        <v>24.7</v>
      </c>
      <c r="H71">
        <v>5</v>
      </c>
      <c r="I71">
        <v>12.32</v>
      </c>
      <c r="P71" s="1">
        <v>34</v>
      </c>
      <c r="Q71" s="1" t="s">
        <v>9</v>
      </c>
      <c r="R71" s="1">
        <v>52.8</v>
      </c>
      <c r="S71" s="1">
        <v>1.6</v>
      </c>
      <c r="T71" s="1">
        <v>1286</v>
      </c>
      <c r="U71" s="1" t="s">
        <v>10</v>
      </c>
    </row>
    <row r="72" spans="1:21" x14ac:dyDescent="0.25">
      <c r="A72">
        <v>22</v>
      </c>
      <c r="B72" t="s">
        <v>11</v>
      </c>
      <c r="C72">
        <v>54.3</v>
      </c>
      <c r="D72">
        <v>2</v>
      </c>
      <c r="E72">
        <v>1740</v>
      </c>
      <c r="F72" t="s">
        <v>16</v>
      </c>
      <c r="G72">
        <v>26.6</v>
      </c>
      <c r="H72">
        <v>4</v>
      </c>
      <c r="I72">
        <v>20.04</v>
      </c>
      <c r="P72" s="1">
        <v>38</v>
      </c>
      <c r="Q72" s="1" t="s">
        <v>9</v>
      </c>
      <c r="R72" s="1">
        <v>53</v>
      </c>
      <c r="S72" s="1">
        <v>1.62</v>
      </c>
      <c r="T72" s="1">
        <v>953</v>
      </c>
      <c r="U72" s="1" t="s">
        <v>13</v>
      </c>
    </row>
    <row r="73" spans="1:21" x14ac:dyDescent="0.25">
      <c r="A73">
        <v>25</v>
      </c>
      <c r="B73" t="s">
        <v>11</v>
      </c>
      <c r="C73">
        <v>63.9</v>
      </c>
      <c r="D73">
        <v>1.56</v>
      </c>
      <c r="E73">
        <v>868</v>
      </c>
      <c r="F73" t="s">
        <v>10</v>
      </c>
      <c r="G73">
        <v>24.8</v>
      </c>
      <c r="H73">
        <v>3</v>
      </c>
      <c r="I73">
        <v>24.51</v>
      </c>
      <c r="P73" s="1">
        <v>44</v>
      </c>
      <c r="Q73" s="1" t="s">
        <v>9</v>
      </c>
      <c r="R73" s="1">
        <v>46.5</v>
      </c>
      <c r="S73" s="1">
        <v>1.46</v>
      </c>
      <c r="T73" s="1">
        <v>1238</v>
      </c>
      <c r="U73" s="1" t="s">
        <v>12</v>
      </c>
    </row>
    <row r="74" spans="1:21" x14ac:dyDescent="0.25">
      <c r="A74">
        <v>32</v>
      </c>
      <c r="B74" t="s">
        <v>11</v>
      </c>
      <c r="C74">
        <v>56.6</v>
      </c>
      <c r="D74">
        <v>1.25</v>
      </c>
      <c r="E74">
        <v>1309</v>
      </c>
      <c r="F74" t="s">
        <v>13</v>
      </c>
      <c r="G74">
        <v>14.7</v>
      </c>
      <c r="H74">
        <v>4</v>
      </c>
      <c r="I74">
        <v>17.829999999999998</v>
      </c>
      <c r="P74" s="1">
        <v>50</v>
      </c>
      <c r="Q74" s="1" t="s">
        <v>9</v>
      </c>
      <c r="R74" s="1">
        <v>88.5</v>
      </c>
      <c r="S74" s="1">
        <v>1.63</v>
      </c>
      <c r="T74" s="1">
        <v>829</v>
      </c>
      <c r="U74" s="1" t="s">
        <v>10</v>
      </c>
    </row>
    <row r="75" spans="1:21" x14ac:dyDescent="0.25">
      <c r="A75">
        <v>29</v>
      </c>
      <c r="B75" t="s">
        <v>9</v>
      </c>
      <c r="C75">
        <v>95.3</v>
      </c>
      <c r="D75">
        <v>1.49</v>
      </c>
      <c r="E75">
        <v>733</v>
      </c>
      <c r="F75" t="s">
        <v>13</v>
      </c>
      <c r="G75">
        <v>29.2</v>
      </c>
      <c r="H75">
        <v>5</v>
      </c>
      <c r="I75">
        <v>20.059999999999999</v>
      </c>
      <c r="P75" s="1">
        <v>18</v>
      </c>
      <c r="Q75" s="1" t="s">
        <v>9</v>
      </c>
      <c r="R75" s="1">
        <v>82.9</v>
      </c>
      <c r="S75" s="1">
        <v>0.77</v>
      </c>
      <c r="T75" s="1">
        <v>802</v>
      </c>
      <c r="U75" s="1" t="s">
        <v>13</v>
      </c>
    </row>
    <row r="76" spans="1:21" x14ac:dyDescent="0.25">
      <c r="A76">
        <v>30</v>
      </c>
      <c r="B76" t="s">
        <v>9</v>
      </c>
      <c r="C76">
        <v>96.3</v>
      </c>
      <c r="D76">
        <v>2</v>
      </c>
      <c r="E76">
        <v>1095</v>
      </c>
      <c r="F76" t="s">
        <v>13</v>
      </c>
      <c r="G76">
        <v>20.399999999999999</v>
      </c>
      <c r="H76">
        <v>5</v>
      </c>
      <c r="I76">
        <v>25.83</v>
      </c>
      <c r="P76" s="1">
        <v>34</v>
      </c>
      <c r="Q76" s="1" t="s">
        <v>9</v>
      </c>
      <c r="R76" s="1">
        <v>65.900000000000006</v>
      </c>
      <c r="S76" s="1">
        <v>2</v>
      </c>
      <c r="T76" s="1">
        <v>1231</v>
      </c>
      <c r="U76" s="1" t="s">
        <v>14</v>
      </c>
    </row>
    <row r="77" spans="1:21" x14ac:dyDescent="0.25">
      <c r="A77">
        <v>28</v>
      </c>
      <c r="B77" t="s">
        <v>11</v>
      </c>
      <c r="C77">
        <v>84.4</v>
      </c>
      <c r="D77">
        <v>1.45</v>
      </c>
      <c r="E77">
        <v>1392</v>
      </c>
      <c r="F77" t="s">
        <v>10</v>
      </c>
      <c r="G77">
        <v>22</v>
      </c>
      <c r="H77">
        <v>2</v>
      </c>
      <c r="I77">
        <v>34.01</v>
      </c>
      <c r="P77" s="1">
        <v>39</v>
      </c>
      <c r="Q77" s="1" t="s">
        <v>9</v>
      </c>
      <c r="R77" s="1">
        <v>47</v>
      </c>
      <c r="S77" s="1">
        <v>1.89</v>
      </c>
      <c r="T77" s="1">
        <v>747</v>
      </c>
      <c r="U77" s="1" t="s">
        <v>14</v>
      </c>
    </row>
    <row r="78" spans="1:21" x14ac:dyDescent="0.25">
      <c r="A78">
        <v>33</v>
      </c>
      <c r="B78" t="s">
        <v>11</v>
      </c>
      <c r="C78">
        <v>60.5</v>
      </c>
      <c r="D78">
        <v>1.27</v>
      </c>
      <c r="E78">
        <v>1237</v>
      </c>
      <c r="F78" t="s">
        <v>12</v>
      </c>
      <c r="G78">
        <v>29.1</v>
      </c>
      <c r="H78">
        <v>4</v>
      </c>
      <c r="I78">
        <v>21.23</v>
      </c>
      <c r="P78" s="1">
        <v>46</v>
      </c>
      <c r="Q78" s="1" t="s">
        <v>11</v>
      </c>
      <c r="R78" s="1">
        <v>40</v>
      </c>
      <c r="S78" s="1">
        <v>2</v>
      </c>
      <c r="T78" s="1">
        <v>672</v>
      </c>
      <c r="U78" s="1">
        <f ca="1">TRIM(U78)</f>
        <v>0</v>
      </c>
    </row>
    <row r="79" spans="1:21" x14ac:dyDescent="0.25">
      <c r="A79">
        <v>49</v>
      </c>
      <c r="B79" t="s">
        <v>11</v>
      </c>
      <c r="C79">
        <v>45</v>
      </c>
      <c r="D79">
        <v>1.3</v>
      </c>
      <c r="E79">
        <v>864</v>
      </c>
      <c r="F79" t="s">
        <v>13</v>
      </c>
      <c r="G79">
        <v>26.5</v>
      </c>
      <c r="H79">
        <v>4</v>
      </c>
      <c r="I79">
        <v>17.11</v>
      </c>
      <c r="P79" s="1">
        <v>19</v>
      </c>
      <c r="Q79" s="1" t="s">
        <v>11</v>
      </c>
      <c r="R79" s="1">
        <v>87.7</v>
      </c>
      <c r="S79" s="1">
        <v>1.61</v>
      </c>
      <c r="T79" s="1">
        <v>1705</v>
      </c>
      <c r="U79" s="1" t="s">
        <v>10</v>
      </c>
    </row>
    <row r="80" spans="1:21" x14ac:dyDescent="0.25">
      <c r="A80">
        <v>53</v>
      </c>
      <c r="B80" t="s">
        <v>11</v>
      </c>
      <c r="C80">
        <v>87.7</v>
      </c>
      <c r="D80">
        <v>1.37</v>
      </c>
      <c r="E80">
        <v>1066</v>
      </c>
      <c r="F80" t="s">
        <v>12</v>
      </c>
      <c r="G80">
        <v>24.7</v>
      </c>
      <c r="H80">
        <v>5</v>
      </c>
      <c r="I80">
        <v>25.16</v>
      </c>
      <c r="P80" s="1">
        <v>56</v>
      </c>
      <c r="Q80" s="1" t="s">
        <v>9</v>
      </c>
      <c r="R80" s="1">
        <v>107.4</v>
      </c>
      <c r="S80" s="1">
        <v>0.65</v>
      </c>
      <c r="T80" s="1">
        <v>1564</v>
      </c>
      <c r="U80" s="1" t="s">
        <v>13</v>
      </c>
    </row>
    <row r="81" spans="1:21" x14ac:dyDescent="0.25">
      <c r="A81">
        <v>54</v>
      </c>
      <c r="B81" t="s">
        <v>9</v>
      </c>
      <c r="C81">
        <v>46.1</v>
      </c>
      <c r="D81">
        <v>1.35</v>
      </c>
      <c r="E81">
        <v>772</v>
      </c>
      <c r="F81" t="s">
        <v>10</v>
      </c>
      <c r="G81">
        <v>25.7</v>
      </c>
      <c r="H81">
        <v>4</v>
      </c>
      <c r="I81">
        <v>20.62</v>
      </c>
      <c r="P81" s="1">
        <v>19</v>
      </c>
      <c r="Q81" s="1" t="s">
        <v>9</v>
      </c>
      <c r="R81" s="1">
        <v>71.7</v>
      </c>
      <c r="S81" s="1">
        <v>1.1499999999999999</v>
      </c>
      <c r="T81" s="1">
        <v>464</v>
      </c>
      <c r="U81" s="1" t="s">
        <v>12</v>
      </c>
    </row>
    <row r="82" spans="1:21" x14ac:dyDescent="0.25">
      <c r="A82">
        <v>18</v>
      </c>
      <c r="B82" t="s">
        <v>9</v>
      </c>
      <c r="C82">
        <v>69.8</v>
      </c>
      <c r="D82">
        <v>1.9</v>
      </c>
      <c r="E82">
        <v>963</v>
      </c>
      <c r="F82" t="s">
        <v>13</v>
      </c>
      <c r="G82">
        <v>31.4</v>
      </c>
      <c r="H82">
        <v>5</v>
      </c>
      <c r="I82">
        <v>34.21</v>
      </c>
    </row>
    <row r="83" spans="1:21" x14ac:dyDescent="0.25">
      <c r="A83">
        <v>18</v>
      </c>
      <c r="B83" t="s">
        <v>11</v>
      </c>
      <c r="C83">
        <v>79.2</v>
      </c>
      <c r="D83">
        <v>1.2</v>
      </c>
      <c r="E83">
        <v>1429</v>
      </c>
      <c r="F83" t="s">
        <v>14</v>
      </c>
      <c r="G83">
        <v>12.9</v>
      </c>
      <c r="H83">
        <v>3</v>
      </c>
      <c r="I83">
        <v>19.07</v>
      </c>
    </row>
    <row r="84" spans="1:21" x14ac:dyDescent="0.25">
      <c r="A84">
        <v>22</v>
      </c>
      <c r="B84" t="s">
        <v>9</v>
      </c>
      <c r="C84">
        <v>53.3</v>
      </c>
      <c r="D84">
        <v>1.1000000000000001</v>
      </c>
      <c r="E84">
        <v>1235</v>
      </c>
      <c r="F84" t="s">
        <v>10</v>
      </c>
      <c r="G84">
        <v>22.8</v>
      </c>
      <c r="H84">
        <v>3</v>
      </c>
      <c r="I84">
        <v>13.13</v>
      </c>
    </row>
    <row r="85" spans="1:21" x14ac:dyDescent="0.25">
      <c r="A85">
        <v>20</v>
      </c>
      <c r="B85" t="s">
        <v>11</v>
      </c>
      <c r="C85">
        <v>95.7</v>
      </c>
      <c r="D85">
        <v>1.44</v>
      </c>
      <c r="E85">
        <v>987</v>
      </c>
      <c r="F85" t="s">
        <v>13</v>
      </c>
      <c r="G85">
        <v>23.8</v>
      </c>
      <c r="H85">
        <v>3</v>
      </c>
      <c r="I85">
        <v>15.47</v>
      </c>
    </row>
    <row r="86" spans="1:21" x14ac:dyDescent="0.25">
      <c r="A86">
        <v>47</v>
      </c>
      <c r="B86" t="s">
        <v>11</v>
      </c>
      <c r="C86">
        <v>87.3</v>
      </c>
      <c r="D86">
        <v>1.87</v>
      </c>
      <c r="E86">
        <v>1073</v>
      </c>
      <c r="F86" t="s">
        <v>13</v>
      </c>
      <c r="G86">
        <v>23.7</v>
      </c>
      <c r="H86">
        <v>5</v>
      </c>
      <c r="I86">
        <v>20.100000000000001</v>
      </c>
    </row>
    <row r="87" spans="1:21" x14ac:dyDescent="0.25">
      <c r="A87">
        <v>18</v>
      </c>
      <c r="B87" t="s">
        <v>11</v>
      </c>
      <c r="C87">
        <v>79.2</v>
      </c>
      <c r="D87">
        <v>1.58</v>
      </c>
      <c r="E87">
        <v>1493</v>
      </c>
      <c r="F87" t="s">
        <v>10</v>
      </c>
      <c r="G87">
        <v>18.100000000000001</v>
      </c>
      <c r="H87">
        <v>3</v>
      </c>
      <c r="I87">
        <v>14.27</v>
      </c>
    </row>
    <row r="88" spans="1:21" x14ac:dyDescent="0.25">
      <c r="A88">
        <v>18</v>
      </c>
      <c r="B88" t="s">
        <v>11</v>
      </c>
      <c r="C88">
        <v>73.8</v>
      </c>
      <c r="D88">
        <v>1.64</v>
      </c>
      <c r="E88">
        <v>1065</v>
      </c>
      <c r="F88" t="s">
        <v>13</v>
      </c>
      <c r="G88">
        <v>17.7</v>
      </c>
      <c r="H88">
        <v>3</v>
      </c>
      <c r="I88">
        <v>17.79</v>
      </c>
    </row>
    <row r="89" spans="1:21" x14ac:dyDescent="0.25">
      <c r="A89">
        <v>27</v>
      </c>
      <c r="B89" t="s">
        <v>11</v>
      </c>
      <c r="C89">
        <v>72.8</v>
      </c>
      <c r="D89">
        <v>1.23</v>
      </c>
      <c r="E89">
        <v>780</v>
      </c>
      <c r="F89" t="s">
        <v>13</v>
      </c>
      <c r="G89">
        <v>11.4</v>
      </c>
      <c r="H89">
        <v>4</v>
      </c>
      <c r="I89">
        <v>22.59</v>
      </c>
    </row>
    <row r="90" spans="1:21" x14ac:dyDescent="0.25">
      <c r="A90">
        <v>38</v>
      </c>
      <c r="B90" t="s">
        <v>11</v>
      </c>
      <c r="C90">
        <v>50</v>
      </c>
      <c r="D90">
        <v>2</v>
      </c>
      <c r="E90">
        <v>695</v>
      </c>
      <c r="F90" t="s">
        <v>10</v>
      </c>
      <c r="G90">
        <v>23.4</v>
      </c>
      <c r="H90">
        <v>4</v>
      </c>
      <c r="I90">
        <v>49.84</v>
      </c>
    </row>
    <row r="91" spans="1:21" x14ac:dyDescent="0.25">
      <c r="A91">
        <v>29</v>
      </c>
      <c r="B91" t="s">
        <v>9</v>
      </c>
      <c r="C91">
        <v>93.5</v>
      </c>
      <c r="D91">
        <v>1.01</v>
      </c>
      <c r="E91">
        <v>670</v>
      </c>
      <c r="F91" t="s">
        <v>12</v>
      </c>
      <c r="G91">
        <v>23.2</v>
      </c>
      <c r="H91">
        <v>3</v>
      </c>
      <c r="I91">
        <v>19.829999999999998</v>
      </c>
    </row>
    <row r="92" spans="1:21" x14ac:dyDescent="0.25">
      <c r="A92">
        <v>54</v>
      </c>
      <c r="B92" t="s">
        <v>11</v>
      </c>
      <c r="C92">
        <v>84</v>
      </c>
      <c r="D92">
        <v>1.47</v>
      </c>
      <c r="E92">
        <v>942</v>
      </c>
      <c r="F92" t="s">
        <v>14</v>
      </c>
      <c r="G92">
        <v>30.7</v>
      </c>
      <c r="H92">
        <v>4</v>
      </c>
      <c r="I92">
        <v>16.61</v>
      </c>
    </row>
    <row r="93" spans="1:21" x14ac:dyDescent="0.25">
      <c r="A93">
        <v>37</v>
      </c>
      <c r="B93" t="s">
        <v>9</v>
      </c>
      <c r="C93">
        <v>55.3</v>
      </c>
      <c r="D93">
        <v>1.1000000000000001</v>
      </c>
      <c r="E93">
        <v>976</v>
      </c>
      <c r="F93" t="s">
        <v>14</v>
      </c>
      <c r="G93">
        <v>31.3</v>
      </c>
      <c r="H93">
        <v>2</v>
      </c>
      <c r="I93">
        <v>16.260000000000002</v>
      </c>
    </row>
    <row r="94" spans="1:21" x14ac:dyDescent="0.25">
      <c r="A94">
        <v>21</v>
      </c>
      <c r="B94" t="s">
        <v>11</v>
      </c>
      <c r="C94">
        <v>66.599999999999994</v>
      </c>
      <c r="D94">
        <v>0.88</v>
      </c>
      <c r="E94">
        <v>993</v>
      </c>
      <c r="F94" t="s">
        <v>13</v>
      </c>
      <c r="G94">
        <v>13.9</v>
      </c>
      <c r="H94">
        <v>5</v>
      </c>
      <c r="I94">
        <v>12.32</v>
      </c>
    </row>
    <row r="95" spans="1:21" x14ac:dyDescent="0.25">
      <c r="A95">
        <v>26</v>
      </c>
      <c r="B95" t="s">
        <v>9</v>
      </c>
      <c r="C95">
        <v>59.8</v>
      </c>
      <c r="D95">
        <v>1.2</v>
      </c>
      <c r="E95">
        <v>611</v>
      </c>
      <c r="F95" t="s">
        <v>13</v>
      </c>
      <c r="G95">
        <v>16.399999999999999</v>
      </c>
      <c r="H95">
        <v>3</v>
      </c>
      <c r="I95">
        <v>12.63</v>
      </c>
    </row>
    <row r="96" spans="1:21" x14ac:dyDescent="0.25">
      <c r="A96">
        <v>42</v>
      </c>
      <c r="B96" t="s">
        <v>9</v>
      </c>
      <c r="C96">
        <v>80.3</v>
      </c>
      <c r="D96">
        <v>1.72</v>
      </c>
      <c r="E96">
        <v>753</v>
      </c>
      <c r="F96" t="s">
        <v>14</v>
      </c>
      <c r="G96">
        <v>24.6</v>
      </c>
      <c r="H96">
        <v>5</v>
      </c>
      <c r="I96">
        <v>33.99</v>
      </c>
    </row>
    <row r="97" spans="1:9" x14ac:dyDescent="0.25">
      <c r="A97">
        <v>31</v>
      </c>
      <c r="B97" t="s">
        <v>9</v>
      </c>
      <c r="C97">
        <v>129.9</v>
      </c>
      <c r="D97">
        <v>1.38</v>
      </c>
      <c r="E97">
        <v>735</v>
      </c>
      <c r="F97" t="s">
        <v>10</v>
      </c>
      <c r="G97">
        <v>10</v>
      </c>
      <c r="H97">
        <v>3</v>
      </c>
      <c r="I97">
        <v>16.07</v>
      </c>
    </row>
    <row r="98" spans="1:9" x14ac:dyDescent="0.25">
      <c r="A98">
        <v>50</v>
      </c>
      <c r="B98" t="s">
        <v>9</v>
      </c>
      <c r="C98">
        <v>40</v>
      </c>
      <c r="D98">
        <v>2</v>
      </c>
      <c r="E98">
        <v>1449</v>
      </c>
      <c r="F98" t="s">
        <v>14</v>
      </c>
      <c r="G98">
        <v>31.7</v>
      </c>
      <c r="H98">
        <v>4</v>
      </c>
      <c r="I98">
        <v>28.18</v>
      </c>
    </row>
    <row r="99" spans="1:9" x14ac:dyDescent="0.25">
      <c r="A99">
        <v>18</v>
      </c>
      <c r="B99" t="s">
        <v>11</v>
      </c>
      <c r="C99">
        <v>64.8</v>
      </c>
      <c r="D99">
        <v>1.93</v>
      </c>
      <c r="E99">
        <v>1516</v>
      </c>
      <c r="F99" t="s">
        <v>10</v>
      </c>
      <c r="G99">
        <v>21.9</v>
      </c>
      <c r="H99">
        <v>3</v>
      </c>
      <c r="I99">
        <v>17.690000000000001</v>
      </c>
    </row>
    <row r="100" spans="1:9" x14ac:dyDescent="0.25">
      <c r="A100">
        <v>54</v>
      </c>
      <c r="B100" t="s">
        <v>11</v>
      </c>
      <c r="C100">
        <v>60.1</v>
      </c>
      <c r="D100">
        <v>0.52</v>
      </c>
      <c r="E100">
        <v>893</v>
      </c>
      <c r="F100" t="s">
        <v>12</v>
      </c>
      <c r="G100">
        <v>18.399999999999999</v>
      </c>
      <c r="H100">
        <v>4</v>
      </c>
      <c r="I100">
        <v>20.56</v>
      </c>
    </row>
    <row r="101" spans="1:9" x14ac:dyDescent="0.25">
      <c r="A101">
        <v>37</v>
      </c>
      <c r="B101" t="s">
        <v>11</v>
      </c>
      <c r="C101">
        <v>46.3</v>
      </c>
      <c r="D101">
        <v>1.64</v>
      </c>
      <c r="E101">
        <v>1445</v>
      </c>
      <c r="F101" t="s">
        <v>10</v>
      </c>
      <c r="G101">
        <v>20.7</v>
      </c>
      <c r="H101">
        <v>4</v>
      </c>
      <c r="I101">
        <v>19.11</v>
      </c>
    </row>
    <row r="102" spans="1:9" x14ac:dyDescent="0.25">
      <c r="A102">
        <v>21</v>
      </c>
      <c r="B102" t="s">
        <v>11</v>
      </c>
      <c r="C102">
        <v>66.900000000000006</v>
      </c>
      <c r="D102">
        <v>1.37</v>
      </c>
      <c r="E102">
        <v>872</v>
      </c>
      <c r="F102" t="s">
        <v>14</v>
      </c>
      <c r="G102">
        <v>16.600000000000001</v>
      </c>
      <c r="H102">
        <v>5</v>
      </c>
      <c r="I102">
        <v>33.07</v>
      </c>
    </row>
    <row r="103" spans="1:9" x14ac:dyDescent="0.25">
      <c r="A103">
        <v>19</v>
      </c>
      <c r="B103" t="s">
        <v>9</v>
      </c>
      <c r="C103">
        <v>40</v>
      </c>
      <c r="D103">
        <v>1.19</v>
      </c>
      <c r="E103">
        <v>1265</v>
      </c>
      <c r="F103" t="s">
        <v>14</v>
      </c>
      <c r="G103">
        <v>24.7</v>
      </c>
      <c r="H103">
        <v>4</v>
      </c>
      <c r="I103">
        <v>12.32</v>
      </c>
    </row>
    <row r="104" spans="1:9" x14ac:dyDescent="0.25">
      <c r="A104">
        <v>36</v>
      </c>
      <c r="B104" t="s">
        <v>9</v>
      </c>
      <c r="C104">
        <v>50.1</v>
      </c>
      <c r="D104">
        <v>0.91</v>
      </c>
      <c r="E104">
        <v>1243</v>
      </c>
      <c r="F104" t="s">
        <v>10</v>
      </c>
      <c r="G104">
        <v>30.7</v>
      </c>
      <c r="H104">
        <v>4</v>
      </c>
      <c r="I104">
        <v>25.82</v>
      </c>
    </row>
    <row r="105" spans="1:9" x14ac:dyDescent="0.25">
      <c r="A105">
        <v>23</v>
      </c>
      <c r="B105" t="s">
        <v>11</v>
      </c>
      <c r="C105">
        <v>71.3</v>
      </c>
      <c r="D105">
        <v>1.34</v>
      </c>
      <c r="E105">
        <v>1239</v>
      </c>
      <c r="F105" t="s">
        <v>12</v>
      </c>
      <c r="G105">
        <v>35</v>
      </c>
      <c r="H105">
        <v>3</v>
      </c>
      <c r="I105">
        <v>18.170000000000002</v>
      </c>
    </row>
    <row r="106" spans="1:9" x14ac:dyDescent="0.25">
      <c r="A106">
        <v>39</v>
      </c>
      <c r="B106" t="s">
        <v>9</v>
      </c>
      <c r="C106">
        <v>66.8</v>
      </c>
      <c r="D106">
        <v>1.64</v>
      </c>
      <c r="E106">
        <v>770</v>
      </c>
      <c r="F106" t="s">
        <v>14</v>
      </c>
      <c r="G106">
        <v>28</v>
      </c>
      <c r="H106">
        <v>4</v>
      </c>
      <c r="I106">
        <v>17.16</v>
      </c>
    </row>
    <row r="107" spans="1:9" x14ac:dyDescent="0.25">
      <c r="A107">
        <v>45</v>
      </c>
      <c r="B107" t="s">
        <v>11</v>
      </c>
      <c r="C107">
        <v>53.9</v>
      </c>
      <c r="D107">
        <v>1.59</v>
      </c>
      <c r="E107">
        <v>1031</v>
      </c>
      <c r="F107" t="s">
        <v>14</v>
      </c>
      <c r="G107">
        <v>19.2</v>
      </c>
      <c r="H107">
        <v>3</v>
      </c>
      <c r="I107">
        <v>20.62</v>
      </c>
    </row>
    <row r="108" spans="1:9" x14ac:dyDescent="0.25">
      <c r="A108">
        <v>33</v>
      </c>
      <c r="B108" t="s">
        <v>9</v>
      </c>
      <c r="C108">
        <v>97.1</v>
      </c>
      <c r="D108">
        <v>1.39</v>
      </c>
      <c r="E108">
        <v>1783</v>
      </c>
      <c r="F108" t="s">
        <v>13</v>
      </c>
      <c r="G108">
        <v>11</v>
      </c>
      <c r="H108">
        <v>4</v>
      </c>
      <c r="I108">
        <v>16.27</v>
      </c>
    </row>
    <row r="109" spans="1:9" x14ac:dyDescent="0.25">
      <c r="A109">
        <v>27</v>
      </c>
      <c r="B109" t="s">
        <v>9</v>
      </c>
      <c r="C109">
        <v>40</v>
      </c>
      <c r="D109">
        <v>1.32</v>
      </c>
      <c r="E109">
        <v>949</v>
      </c>
      <c r="F109" t="s">
        <v>10</v>
      </c>
      <c r="G109">
        <v>28.4</v>
      </c>
      <c r="H109">
        <v>3</v>
      </c>
      <c r="I109">
        <v>21.11</v>
      </c>
    </row>
    <row r="110" spans="1:9" x14ac:dyDescent="0.25">
      <c r="A110">
        <v>37</v>
      </c>
      <c r="B110" t="s">
        <v>11</v>
      </c>
      <c r="C110">
        <v>62.1</v>
      </c>
      <c r="D110">
        <v>1.28</v>
      </c>
      <c r="E110">
        <v>943</v>
      </c>
      <c r="F110" t="s">
        <v>13</v>
      </c>
      <c r="G110">
        <v>26.7</v>
      </c>
      <c r="H110">
        <v>4</v>
      </c>
      <c r="I110">
        <v>20.37</v>
      </c>
    </row>
    <row r="111" spans="1:9" x14ac:dyDescent="0.25">
      <c r="A111">
        <v>28</v>
      </c>
      <c r="B111" t="s">
        <v>11</v>
      </c>
      <c r="C111">
        <v>60.7</v>
      </c>
      <c r="D111">
        <v>1.34</v>
      </c>
      <c r="E111">
        <v>1212</v>
      </c>
      <c r="F111" t="s">
        <v>12</v>
      </c>
      <c r="G111">
        <v>24.8</v>
      </c>
      <c r="H111">
        <v>2</v>
      </c>
      <c r="I111">
        <v>20.21</v>
      </c>
    </row>
    <row r="112" spans="1:9" x14ac:dyDescent="0.25">
      <c r="A112">
        <v>18</v>
      </c>
      <c r="B112" t="s">
        <v>11</v>
      </c>
      <c r="C112">
        <v>46.9</v>
      </c>
      <c r="D112">
        <v>1.29</v>
      </c>
      <c r="E112">
        <v>1040</v>
      </c>
      <c r="F112" t="s">
        <v>13</v>
      </c>
      <c r="G112">
        <v>21.8</v>
      </c>
      <c r="H112">
        <v>3</v>
      </c>
      <c r="I112">
        <v>13</v>
      </c>
    </row>
    <row r="113" spans="1:16" x14ac:dyDescent="0.25">
      <c r="A113">
        <v>18</v>
      </c>
      <c r="B113" t="s">
        <v>9</v>
      </c>
      <c r="C113">
        <v>90.8</v>
      </c>
      <c r="D113">
        <v>1.77</v>
      </c>
      <c r="E113">
        <v>990</v>
      </c>
      <c r="F113" t="s">
        <v>14</v>
      </c>
      <c r="G113">
        <v>10</v>
      </c>
      <c r="H113">
        <v>4</v>
      </c>
      <c r="I113">
        <v>22.03</v>
      </c>
    </row>
    <row r="114" spans="1:16" x14ac:dyDescent="0.25">
      <c r="A114">
        <v>24</v>
      </c>
      <c r="B114" t="s">
        <v>9</v>
      </c>
      <c r="C114">
        <v>44</v>
      </c>
      <c r="D114">
        <v>1.84</v>
      </c>
      <c r="E114">
        <v>622</v>
      </c>
      <c r="F114" t="s">
        <v>10</v>
      </c>
      <c r="G114">
        <v>26.3</v>
      </c>
      <c r="H114">
        <v>4</v>
      </c>
      <c r="I114">
        <v>14.27</v>
      </c>
    </row>
    <row r="115" spans="1:16" x14ac:dyDescent="0.25">
      <c r="A115">
        <v>23</v>
      </c>
      <c r="B115" t="s">
        <v>9</v>
      </c>
      <c r="C115">
        <v>58.2</v>
      </c>
      <c r="D115">
        <v>1.36</v>
      </c>
      <c r="E115">
        <v>582</v>
      </c>
      <c r="F115" t="s">
        <v>13</v>
      </c>
      <c r="G115">
        <v>25.7</v>
      </c>
      <c r="H115">
        <v>4</v>
      </c>
      <c r="I115">
        <v>35.08</v>
      </c>
    </row>
    <row r="116" spans="1:16" x14ac:dyDescent="0.25">
      <c r="A116">
        <v>43</v>
      </c>
      <c r="B116" t="s">
        <v>11</v>
      </c>
      <c r="C116">
        <v>74.2</v>
      </c>
      <c r="D116">
        <v>0.98</v>
      </c>
      <c r="E116">
        <v>1426</v>
      </c>
      <c r="F116" t="s">
        <v>12</v>
      </c>
      <c r="G116">
        <v>21.2</v>
      </c>
      <c r="H116">
        <v>2</v>
      </c>
      <c r="I116">
        <v>20.52</v>
      </c>
    </row>
    <row r="117" spans="1:16" x14ac:dyDescent="0.25">
      <c r="A117">
        <v>18</v>
      </c>
      <c r="B117" t="s">
        <v>11</v>
      </c>
      <c r="C117">
        <v>56.1</v>
      </c>
      <c r="D117">
        <v>1.04</v>
      </c>
      <c r="E117">
        <v>1461</v>
      </c>
      <c r="F117" t="s">
        <v>13</v>
      </c>
      <c r="G117">
        <v>27.4</v>
      </c>
      <c r="H117">
        <v>5</v>
      </c>
      <c r="I117">
        <v>12.32</v>
      </c>
    </row>
    <row r="118" spans="1:16" x14ac:dyDescent="0.25">
      <c r="A118">
        <v>45</v>
      </c>
      <c r="B118" t="s">
        <v>9</v>
      </c>
      <c r="C118">
        <v>42.1</v>
      </c>
      <c r="D118">
        <v>0.91</v>
      </c>
      <c r="E118">
        <v>1176</v>
      </c>
      <c r="F118" t="s">
        <v>10</v>
      </c>
      <c r="G118">
        <v>22.1</v>
      </c>
      <c r="H118">
        <v>5</v>
      </c>
      <c r="I118">
        <v>33</v>
      </c>
    </row>
    <row r="119" spans="1:16" x14ac:dyDescent="0.25">
      <c r="A119">
        <v>18</v>
      </c>
      <c r="B119" t="s">
        <v>11</v>
      </c>
      <c r="C119">
        <v>40</v>
      </c>
      <c r="D119">
        <v>0.64</v>
      </c>
      <c r="E119">
        <v>1153</v>
      </c>
      <c r="F119" t="s">
        <v>13</v>
      </c>
      <c r="G119">
        <v>29.9</v>
      </c>
      <c r="H119">
        <v>2</v>
      </c>
      <c r="I119">
        <v>18.62</v>
      </c>
    </row>
    <row r="120" spans="1:16" x14ac:dyDescent="0.25">
      <c r="A120">
        <v>28</v>
      </c>
      <c r="B120" t="s">
        <v>9</v>
      </c>
      <c r="C120">
        <v>107.7</v>
      </c>
      <c r="D120">
        <v>2</v>
      </c>
      <c r="E120">
        <v>1127</v>
      </c>
      <c r="F120" t="s">
        <v>17</v>
      </c>
      <c r="G120">
        <v>10</v>
      </c>
      <c r="H120">
        <v>2</v>
      </c>
      <c r="I120">
        <v>17.86</v>
      </c>
    </row>
    <row r="121" spans="1:16" x14ac:dyDescent="0.25">
      <c r="A121">
        <v>18</v>
      </c>
      <c r="B121" t="s">
        <v>9</v>
      </c>
      <c r="C121">
        <v>40</v>
      </c>
      <c r="D121">
        <v>2</v>
      </c>
      <c r="E121">
        <v>979</v>
      </c>
      <c r="F121" t="s">
        <v>12</v>
      </c>
      <c r="G121">
        <v>10</v>
      </c>
      <c r="H121">
        <v>4</v>
      </c>
      <c r="I121">
        <v>20.059999999999999</v>
      </c>
    </row>
    <row r="122" spans="1:16" x14ac:dyDescent="0.25">
      <c r="A122">
        <v>57</v>
      </c>
      <c r="B122" t="s">
        <v>9</v>
      </c>
      <c r="C122">
        <v>70</v>
      </c>
      <c r="D122">
        <v>1.3</v>
      </c>
      <c r="E122">
        <v>1149</v>
      </c>
      <c r="F122" t="s">
        <v>14</v>
      </c>
      <c r="G122">
        <v>26.6</v>
      </c>
      <c r="H122">
        <v>3</v>
      </c>
      <c r="I122">
        <v>12.32</v>
      </c>
      <c r="P122"/>
    </row>
    <row r="123" spans="1:16" x14ac:dyDescent="0.25">
      <c r="A123">
        <v>55</v>
      </c>
      <c r="B123" t="s">
        <v>9</v>
      </c>
      <c r="C123">
        <v>63.2</v>
      </c>
      <c r="D123">
        <v>1.49</v>
      </c>
      <c r="E123">
        <v>1094</v>
      </c>
      <c r="F123" t="s">
        <v>14</v>
      </c>
      <c r="G123">
        <v>19</v>
      </c>
      <c r="H123">
        <v>3</v>
      </c>
      <c r="I123">
        <v>17.45</v>
      </c>
    </row>
    <row r="124" spans="1:16" x14ac:dyDescent="0.25">
      <c r="A124">
        <v>50</v>
      </c>
      <c r="B124" t="s">
        <v>11</v>
      </c>
      <c r="C124">
        <v>69.599999999999994</v>
      </c>
      <c r="D124">
        <v>0.98</v>
      </c>
      <c r="E124">
        <v>470</v>
      </c>
      <c r="F124" t="s">
        <v>14</v>
      </c>
      <c r="G124">
        <v>27.2</v>
      </c>
      <c r="H124">
        <v>2</v>
      </c>
      <c r="I124">
        <v>20.420000000000002</v>
      </c>
    </row>
    <row r="125" spans="1:16" x14ac:dyDescent="0.25">
      <c r="A125">
        <v>32</v>
      </c>
      <c r="B125" t="s">
        <v>11</v>
      </c>
      <c r="C125">
        <v>57</v>
      </c>
      <c r="D125">
        <v>1.82</v>
      </c>
      <c r="E125">
        <v>904</v>
      </c>
      <c r="F125" t="s">
        <v>10</v>
      </c>
      <c r="G125">
        <v>30.9</v>
      </c>
      <c r="H125">
        <v>4</v>
      </c>
      <c r="I125">
        <v>16.010000000000002</v>
      </c>
      <c r="N125" s="35"/>
    </row>
    <row r="126" spans="1:16" x14ac:dyDescent="0.25">
      <c r="A126">
        <v>20</v>
      </c>
      <c r="B126" t="s">
        <v>9</v>
      </c>
      <c r="C126">
        <v>75.8</v>
      </c>
      <c r="D126">
        <v>2</v>
      </c>
      <c r="E126">
        <v>988</v>
      </c>
      <c r="F126" t="s">
        <v>13</v>
      </c>
      <c r="G126">
        <v>23.5</v>
      </c>
      <c r="H126">
        <v>4</v>
      </c>
      <c r="I126">
        <v>12.32</v>
      </c>
    </row>
    <row r="127" spans="1:16" x14ac:dyDescent="0.25">
      <c r="A127">
        <v>18</v>
      </c>
      <c r="B127" t="s">
        <v>11</v>
      </c>
      <c r="C127">
        <v>54.7</v>
      </c>
      <c r="D127">
        <v>1.63</v>
      </c>
      <c r="E127">
        <v>1134</v>
      </c>
      <c r="F127" t="s">
        <v>14</v>
      </c>
      <c r="G127">
        <v>22.7</v>
      </c>
      <c r="H127">
        <v>4</v>
      </c>
      <c r="I127">
        <v>15.86</v>
      </c>
      <c r="N127" s="35"/>
    </row>
    <row r="128" spans="1:16" x14ac:dyDescent="0.25">
      <c r="A128">
        <v>30</v>
      </c>
      <c r="B128" t="s">
        <v>11</v>
      </c>
      <c r="C128">
        <v>62.2</v>
      </c>
      <c r="D128">
        <v>1.24</v>
      </c>
      <c r="E128">
        <v>1783</v>
      </c>
      <c r="F128" t="s">
        <v>12</v>
      </c>
      <c r="G128">
        <v>30.3</v>
      </c>
      <c r="H128">
        <v>3</v>
      </c>
      <c r="I128">
        <v>25.59</v>
      </c>
      <c r="N128" s="35"/>
    </row>
    <row r="129" spans="1:14" x14ac:dyDescent="0.25">
      <c r="A129">
        <v>18</v>
      </c>
      <c r="B129" t="s">
        <v>11</v>
      </c>
      <c r="C129">
        <v>97.5</v>
      </c>
      <c r="D129">
        <v>1.17</v>
      </c>
      <c r="E129">
        <v>782</v>
      </c>
      <c r="F129" t="s">
        <v>10</v>
      </c>
      <c r="G129">
        <v>24.8</v>
      </c>
      <c r="H129">
        <v>2</v>
      </c>
      <c r="I129">
        <v>42.88</v>
      </c>
      <c r="N129" s="35"/>
    </row>
    <row r="130" spans="1:14" x14ac:dyDescent="0.25">
      <c r="A130">
        <v>31</v>
      </c>
      <c r="B130" t="s">
        <v>9</v>
      </c>
      <c r="C130">
        <v>51</v>
      </c>
      <c r="D130">
        <v>1.41</v>
      </c>
      <c r="E130">
        <v>1347</v>
      </c>
      <c r="F130" t="s">
        <v>12</v>
      </c>
      <c r="G130">
        <v>28.6</v>
      </c>
      <c r="H130">
        <v>2</v>
      </c>
      <c r="I130">
        <v>25.42</v>
      </c>
      <c r="N130" s="35"/>
    </row>
    <row r="131" spans="1:14" x14ac:dyDescent="0.25">
      <c r="A131">
        <v>31</v>
      </c>
      <c r="B131" t="s">
        <v>9</v>
      </c>
      <c r="C131">
        <v>71</v>
      </c>
      <c r="D131">
        <v>1.87</v>
      </c>
      <c r="E131">
        <v>1228</v>
      </c>
      <c r="F131" t="s">
        <v>10</v>
      </c>
      <c r="G131">
        <v>29.6</v>
      </c>
      <c r="H131">
        <v>2</v>
      </c>
      <c r="I131">
        <v>14.52</v>
      </c>
    </row>
    <row r="132" spans="1:14" x14ac:dyDescent="0.25">
      <c r="A132">
        <v>28</v>
      </c>
      <c r="B132" t="s">
        <v>9</v>
      </c>
      <c r="C132">
        <v>70</v>
      </c>
      <c r="D132">
        <v>2</v>
      </c>
      <c r="E132">
        <v>1468</v>
      </c>
      <c r="F132" t="s">
        <v>12</v>
      </c>
      <c r="G132">
        <v>28.4</v>
      </c>
      <c r="H132">
        <v>4</v>
      </c>
      <c r="I132">
        <v>21.91</v>
      </c>
    </row>
    <row r="133" spans="1:14" x14ac:dyDescent="0.25">
      <c r="A133">
        <v>52</v>
      </c>
      <c r="B133" t="s">
        <v>9</v>
      </c>
      <c r="C133">
        <v>73.5</v>
      </c>
      <c r="D133">
        <v>2</v>
      </c>
      <c r="E133">
        <v>1325</v>
      </c>
      <c r="F133" t="s">
        <v>14</v>
      </c>
      <c r="G133">
        <v>21.1</v>
      </c>
      <c r="H133">
        <v>3</v>
      </c>
      <c r="I133">
        <v>18.079999999999998</v>
      </c>
    </row>
    <row r="134" spans="1:14" x14ac:dyDescent="0.25">
      <c r="A134">
        <v>18</v>
      </c>
      <c r="B134" t="s">
        <v>11</v>
      </c>
      <c r="C134">
        <v>94.7</v>
      </c>
      <c r="D134">
        <v>1.4</v>
      </c>
      <c r="E134">
        <v>1446</v>
      </c>
      <c r="F134" t="s">
        <v>14</v>
      </c>
      <c r="G134">
        <v>16.7</v>
      </c>
      <c r="H134">
        <v>3</v>
      </c>
      <c r="I134">
        <v>22.4</v>
      </c>
    </row>
    <row r="135" spans="1:14" x14ac:dyDescent="0.25">
      <c r="A135">
        <v>47</v>
      </c>
      <c r="B135" t="s">
        <v>11</v>
      </c>
      <c r="C135">
        <v>40</v>
      </c>
      <c r="D135">
        <v>1.3</v>
      </c>
      <c r="E135">
        <v>902</v>
      </c>
      <c r="F135" t="s">
        <v>13</v>
      </c>
      <c r="G135">
        <v>26.7</v>
      </c>
      <c r="H135">
        <v>3</v>
      </c>
      <c r="I135">
        <v>26.2</v>
      </c>
    </row>
    <row r="136" spans="1:14" x14ac:dyDescent="0.25">
      <c r="A136">
        <v>22</v>
      </c>
      <c r="B136" t="s">
        <v>9</v>
      </c>
      <c r="C136">
        <v>60.1</v>
      </c>
      <c r="D136">
        <v>1.04</v>
      </c>
      <c r="E136">
        <v>533</v>
      </c>
      <c r="F136" t="s">
        <v>13</v>
      </c>
      <c r="G136">
        <v>10.3</v>
      </c>
      <c r="H136">
        <v>5</v>
      </c>
      <c r="I136">
        <v>26.74</v>
      </c>
    </row>
    <row r="137" spans="1:14" x14ac:dyDescent="0.25">
      <c r="A137">
        <v>48</v>
      </c>
      <c r="B137" t="s">
        <v>11</v>
      </c>
      <c r="C137">
        <v>55.5</v>
      </c>
      <c r="D137">
        <v>0.73</v>
      </c>
      <c r="E137">
        <v>830</v>
      </c>
      <c r="F137" t="s">
        <v>12</v>
      </c>
      <c r="G137">
        <v>27.3</v>
      </c>
      <c r="H137">
        <v>3</v>
      </c>
      <c r="I137">
        <v>32.42</v>
      </c>
    </row>
    <row r="138" spans="1:14" x14ac:dyDescent="0.25">
      <c r="A138">
        <v>23</v>
      </c>
      <c r="B138" t="s">
        <v>9</v>
      </c>
      <c r="C138">
        <v>95.6</v>
      </c>
      <c r="D138">
        <v>0.5</v>
      </c>
      <c r="E138">
        <v>639</v>
      </c>
      <c r="F138" t="s">
        <v>14</v>
      </c>
      <c r="G138">
        <v>25.2</v>
      </c>
      <c r="H138">
        <v>2</v>
      </c>
      <c r="I138">
        <v>13.38</v>
      </c>
    </row>
    <row r="139" spans="1:14" x14ac:dyDescent="0.25">
      <c r="A139">
        <v>43</v>
      </c>
      <c r="B139" t="s">
        <v>11</v>
      </c>
      <c r="C139">
        <v>102.5</v>
      </c>
      <c r="D139">
        <v>1.54</v>
      </c>
      <c r="E139">
        <v>844</v>
      </c>
      <c r="F139" t="s">
        <v>12</v>
      </c>
      <c r="G139">
        <v>19.7</v>
      </c>
      <c r="H139">
        <v>4</v>
      </c>
      <c r="I139">
        <v>17.07</v>
      </c>
    </row>
    <row r="140" spans="1:14" x14ac:dyDescent="0.25">
      <c r="A140">
        <v>50</v>
      </c>
      <c r="B140" t="s">
        <v>11</v>
      </c>
      <c r="C140">
        <v>56.6</v>
      </c>
      <c r="D140">
        <v>2</v>
      </c>
      <c r="E140">
        <v>1299</v>
      </c>
      <c r="F140" t="s">
        <v>10</v>
      </c>
      <c r="G140">
        <v>24.8</v>
      </c>
      <c r="H140">
        <v>3</v>
      </c>
      <c r="I140">
        <v>20.69</v>
      </c>
    </row>
    <row r="141" spans="1:14" x14ac:dyDescent="0.25">
      <c r="A141">
        <v>30</v>
      </c>
      <c r="B141" t="s">
        <v>11</v>
      </c>
      <c r="C141">
        <v>40</v>
      </c>
      <c r="D141">
        <v>1.39</v>
      </c>
      <c r="E141">
        <v>1710</v>
      </c>
      <c r="F141" t="s">
        <v>12</v>
      </c>
      <c r="G141">
        <v>18.2</v>
      </c>
      <c r="H141">
        <v>3</v>
      </c>
      <c r="I141">
        <v>12.32</v>
      </c>
    </row>
    <row r="142" spans="1:14" x14ac:dyDescent="0.25">
      <c r="A142">
        <v>25</v>
      </c>
      <c r="B142" t="s">
        <v>9</v>
      </c>
      <c r="C142">
        <v>74.900000000000006</v>
      </c>
      <c r="D142">
        <v>1.73</v>
      </c>
      <c r="E142">
        <v>1766</v>
      </c>
      <c r="F142" t="s">
        <v>13</v>
      </c>
      <c r="G142">
        <v>28.7</v>
      </c>
      <c r="H142">
        <v>5</v>
      </c>
      <c r="I142">
        <v>15.98</v>
      </c>
    </row>
    <row r="143" spans="1:14" x14ac:dyDescent="0.25">
      <c r="A143">
        <v>19</v>
      </c>
      <c r="B143" t="s">
        <v>9</v>
      </c>
      <c r="C143">
        <v>82.8</v>
      </c>
      <c r="D143">
        <v>1.18</v>
      </c>
      <c r="E143">
        <v>1140</v>
      </c>
      <c r="F143" t="s">
        <v>12</v>
      </c>
      <c r="G143">
        <v>10</v>
      </c>
      <c r="H143">
        <v>4</v>
      </c>
      <c r="I143">
        <v>21.95</v>
      </c>
    </row>
    <row r="144" spans="1:14" x14ac:dyDescent="0.25">
      <c r="A144">
        <v>41</v>
      </c>
      <c r="B144" t="s">
        <v>9</v>
      </c>
      <c r="C144">
        <v>73.3</v>
      </c>
      <c r="D144">
        <v>1.36</v>
      </c>
      <c r="E144">
        <v>1234</v>
      </c>
      <c r="F144" t="s">
        <v>10</v>
      </c>
      <c r="G144">
        <v>30.1</v>
      </c>
      <c r="H144">
        <v>4</v>
      </c>
      <c r="I144">
        <v>25.83</v>
      </c>
    </row>
    <row r="145" spans="1:9" x14ac:dyDescent="0.25">
      <c r="A145">
        <v>53</v>
      </c>
      <c r="B145" t="s">
        <v>11</v>
      </c>
      <c r="C145">
        <v>55.3</v>
      </c>
      <c r="D145">
        <v>0.83</v>
      </c>
      <c r="E145">
        <v>1273</v>
      </c>
      <c r="F145" t="s">
        <v>10</v>
      </c>
      <c r="G145">
        <v>14.7</v>
      </c>
      <c r="H145">
        <v>2</v>
      </c>
      <c r="I145">
        <v>20.9</v>
      </c>
    </row>
    <row r="146" spans="1:9" x14ac:dyDescent="0.25">
      <c r="A146">
        <v>35</v>
      </c>
      <c r="B146" t="s">
        <v>11</v>
      </c>
      <c r="C146">
        <v>95.9</v>
      </c>
      <c r="D146">
        <v>1.22</v>
      </c>
      <c r="E146">
        <v>1674</v>
      </c>
      <c r="F146" t="s">
        <v>12</v>
      </c>
      <c r="G146">
        <v>27.5</v>
      </c>
      <c r="H146">
        <v>3</v>
      </c>
      <c r="I146">
        <v>24.01</v>
      </c>
    </row>
    <row r="147" spans="1:9" x14ac:dyDescent="0.25">
      <c r="A147">
        <v>33</v>
      </c>
      <c r="B147" t="s">
        <v>11</v>
      </c>
      <c r="C147">
        <v>89.6</v>
      </c>
      <c r="D147">
        <v>1.0900000000000001</v>
      </c>
      <c r="E147">
        <v>906</v>
      </c>
      <c r="F147" t="s">
        <v>12</v>
      </c>
      <c r="G147">
        <v>23.9</v>
      </c>
      <c r="H147">
        <v>3</v>
      </c>
      <c r="I147">
        <v>25.68</v>
      </c>
    </row>
    <row r="148" spans="1:9" x14ac:dyDescent="0.25">
      <c r="A148">
        <v>21</v>
      </c>
      <c r="B148" t="s">
        <v>11</v>
      </c>
      <c r="C148">
        <v>86.3</v>
      </c>
      <c r="D148">
        <v>1.26</v>
      </c>
      <c r="E148">
        <v>1783</v>
      </c>
      <c r="F148" t="s">
        <v>12</v>
      </c>
      <c r="G148">
        <v>27.1</v>
      </c>
      <c r="H148">
        <v>3</v>
      </c>
      <c r="I148">
        <v>12.93</v>
      </c>
    </row>
    <row r="149" spans="1:9" x14ac:dyDescent="0.25">
      <c r="A149">
        <v>33</v>
      </c>
      <c r="B149" t="s">
        <v>11</v>
      </c>
      <c r="C149">
        <v>42.7</v>
      </c>
      <c r="D149">
        <v>1.24</v>
      </c>
      <c r="E149">
        <v>1436</v>
      </c>
      <c r="F149" t="s">
        <v>14</v>
      </c>
      <c r="G149">
        <v>26.3</v>
      </c>
      <c r="H149">
        <v>4</v>
      </c>
      <c r="I149">
        <v>42.84</v>
      </c>
    </row>
    <row r="150" spans="1:9" x14ac:dyDescent="0.25">
      <c r="A150">
        <v>33</v>
      </c>
      <c r="B150" t="s">
        <v>9</v>
      </c>
      <c r="C150">
        <v>103.3</v>
      </c>
      <c r="D150">
        <v>0.66</v>
      </c>
      <c r="E150">
        <v>1104</v>
      </c>
      <c r="F150" t="s">
        <v>14</v>
      </c>
      <c r="G150">
        <v>22.6</v>
      </c>
      <c r="H150">
        <v>2</v>
      </c>
      <c r="I150">
        <v>12.42</v>
      </c>
    </row>
    <row r="151" spans="1:9" x14ac:dyDescent="0.25">
      <c r="A151">
        <v>33</v>
      </c>
      <c r="B151" t="s">
        <v>11</v>
      </c>
      <c r="C151">
        <v>76.8</v>
      </c>
      <c r="D151">
        <v>1.26</v>
      </c>
      <c r="E151">
        <v>790</v>
      </c>
      <c r="F151" t="s">
        <v>13</v>
      </c>
      <c r="G151">
        <v>31.8</v>
      </c>
      <c r="H151">
        <v>4</v>
      </c>
      <c r="I151">
        <v>25.47</v>
      </c>
    </row>
    <row r="152" spans="1:9" x14ac:dyDescent="0.25">
      <c r="A152">
        <v>23</v>
      </c>
      <c r="B152" t="s">
        <v>9</v>
      </c>
      <c r="C152">
        <v>69.099999999999994</v>
      </c>
      <c r="D152">
        <v>2</v>
      </c>
      <c r="E152">
        <v>1549</v>
      </c>
      <c r="F152" t="s">
        <v>14</v>
      </c>
      <c r="G152">
        <v>21.4</v>
      </c>
      <c r="H152">
        <v>2</v>
      </c>
      <c r="I152">
        <v>31.27</v>
      </c>
    </row>
    <row r="153" spans="1:9" x14ac:dyDescent="0.25">
      <c r="A153">
        <v>30</v>
      </c>
      <c r="B153" t="s">
        <v>11</v>
      </c>
      <c r="C153">
        <v>75.599999999999994</v>
      </c>
      <c r="D153">
        <v>1.31</v>
      </c>
      <c r="E153">
        <v>925</v>
      </c>
      <c r="F153" t="s">
        <v>12</v>
      </c>
      <c r="G153">
        <v>32.4</v>
      </c>
      <c r="H153">
        <v>3</v>
      </c>
      <c r="I153">
        <v>15.35</v>
      </c>
    </row>
    <row r="154" spans="1:9" x14ac:dyDescent="0.25">
      <c r="A154">
        <v>18</v>
      </c>
      <c r="B154" t="s">
        <v>9</v>
      </c>
      <c r="C154">
        <v>42</v>
      </c>
      <c r="D154">
        <v>2</v>
      </c>
      <c r="E154">
        <v>1236</v>
      </c>
      <c r="F154" t="s">
        <v>12</v>
      </c>
      <c r="G154">
        <v>26.6</v>
      </c>
      <c r="H154">
        <v>3</v>
      </c>
      <c r="I154">
        <v>19.62</v>
      </c>
    </row>
    <row r="155" spans="1:9" x14ac:dyDescent="0.25">
      <c r="A155">
        <v>56</v>
      </c>
      <c r="B155" t="s">
        <v>11</v>
      </c>
      <c r="C155">
        <v>62.9</v>
      </c>
      <c r="D155">
        <v>1.85</v>
      </c>
      <c r="E155">
        <v>991</v>
      </c>
      <c r="F155" t="s">
        <v>14</v>
      </c>
      <c r="G155">
        <v>23.2</v>
      </c>
      <c r="H155">
        <v>3</v>
      </c>
      <c r="I155">
        <v>32.25</v>
      </c>
    </row>
    <row r="156" spans="1:9" x14ac:dyDescent="0.25">
      <c r="A156">
        <v>22</v>
      </c>
      <c r="B156" t="s">
        <v>9</v>
      </c>
      <c r="C156">
        <v>53.5</v>
      </c>
      <c r="D156">
        <v>2</v>
      </c>
      <c r="E156">
        <v>1395</v>
      </c>
      <c r="F156" t="s">
        <v>10</v>
      </c>
      <c r="G156">
        <v>13.1</v>
      </c>
      <c r="H156">
        <v>5</v>
      </c>
      <c r="I156">
        <v>17.16</v>
      </c>
    </row>
    <row r="157" spans="1:9" x14ac:dyDescent="0.25">
      <c r="A157">
        <v>21</v>
      </c>
      <c r="B157" t="s">
        <v>9</v>
      </c>
      <c r="C157">
        <v>90.7</v>
      </c>
      <c r="D157">
        <v>1.03</v>
      </c>
      <c r="E157">
        <v>1155</v>
      </c>
      <c r="F157" t="s">
        <v>12</v>
      </c>
      <c r="G157">
        <v>28</v>
      </c>
      <c r="H157">
        <v>3</v>
      </c>
      <c r="I157">
        <v>12.66</v>
      </c>
    </row>
    <row r="158" spans="1:9" x14ac:dyDescent="0.25">
      <c r="A158">
        <v>21</v>
      </c>
      <c r="B158" t="s">
        <v>11</v>
      </c>
      <c r="C158">
        <v>74.7</v>
      </c>
      <c r="D158">
        <v>1.08</v>
      </c>
      <c r="E158">
        <v>1379</v>
      </c>
      <c r="F158" t="s">
        <v>14</v>
      </c>
      <c r="G158">
        <v>15.2</v>
      </c>
      <c r="H158">
        <v>3</v>
      </c>
      <c r="I158">
        <v>21.53</v>
      </c>
    </row>
    <row r="159" spans="1:9" x14ac:dyDescent="0.25">
      <c r="A159">
        <v>50</v>
      </c>
      <c r="B159" t="s">
        <v>11</v>
      </c>
      <c r="C159">
        <v>82.6</v>
      </c>
      <c r="D159">
        <v>1.33</v>
      </c>
      <c r="E159">
        <v>1011</v>
      </c>
      <c r="F159" t="s">
        <v>14</v>
      </c>
      <c r="G159">
        <v>22.4</v>
      </c>
      <c r="H159">
        <v>5</v>
      </c>
      <c r="I159">
        <v>12.32</v>
      </c>
    </row>
    <row r="160" spans="1:9" x14ac:dyDescent="0.25">
      <c r="A160">
        <v>27</v>
      </c>
      <c r="B160" t="s">
        <v>11</v>
      </c>
      <c r="C160">
        <v>40</v>
      </c>
      <c r="D160">
        <v>1.04</v>
      </c>
      <c r="E160">
        <v>1783</v>
      </c>
      <c r="F160" t="s">
        <v>14</v>
      </c>
      <c r="G160">
        <v>21.9</v>
      </c>
      <c r="H160">
        <v>4</v>
      </c>
      <c r="I160">
        <v>12.32</v>
      </c>
    </row>
    <row r="161" spans="1:9" x14ac:dyDescent="0.25">
      <c r="A161">
        <v>27</v>
      </c>
      <c r="B161" t="s">
        <v>9</v>
      </c>
      <c r="C161">
        <v>70.099999999999994</v>
      </c>
      <c r="D161">
        <v>0.82</v>
      </c>
      <c r="E161">
        <v>797</v>
      </c>
      <c r="F161" t="s">
        <v>12</v>
      </c>
      <c r="G161">
        <v>28.1</v>
      </c>
      <c r="H161">
        <v>3</v>
      </c>
      <c r="I161">
        <v>24.04</v>
      </c>
    </row>
    <row r="162" spans="1:9" x14ac:dyDescent="0.25">
      <c r="A162">
        <v>29</v>
      </c>
      <c r="B162" t="s">
        <v>9</v>
      </c>
      <c r="C162">
        <v>40.200000000000003</v>
      </c>
      <c r="D162">
        <v>1.82</v>
      </c>
      <c r="E162">
        <v>744</v>
      </c>
      <c r="F162" t="s">
        <v>10</v>
      </c>
      <c r="G162">
        <v>13.2</v>
      </c>
      <c r="H162">
        <v>3</v>
      </c>
      <c r="I162">
        <v>18.63</v>
      </c>
    </row>
    <row r="163" spans="1:9" x14ac:dyDescent="0.25">
      <c r="A163">
        <v>19</v>
      </c>
      <c r="B163" t="s">
        <v>9</v>
      </c>
      <c r="C163">
        <v>76.400000000000006</v>
      </c>
      <c r="D163">
        <v>1.41</v>
      </c>
      <c r="E163">
        <v>1414</v>
      </c>
      <c r="F163" t="s">
        <v>13</v>
      </c>
      <c r="G163">
        <v>33.299999999999997</v>
      </c>
      <c r="H163">
        <v>3</v>
      </c>
      <c r="I163">
        <v>14.21</v>
      </c>
    </row>
    <row r="164" spans="1:9" x14ac:dyDescent="0.25">
      <c r="A164">
        <v>39</v>
      </c>
      <c r="B164" t="s">
        <v>11</v>
      </c>
      <c r="C164">
        <v>78.5</v>
      </c>
      <c r="D164">
        <v>1.88</v>
      </c>
      <c r="E164">
        <v>1009</v>
      </c>
      <c r="F164" t="s">
        <v>14</v>
      </c>
      <c r="G164">
        <v>26</v>
      </c>
      <c r="H164">
        <v>5</v>
      </c>
      <c r="I164">
        <v>16.239999999999998</v>
      </c>
    </row>
    <row r="165" spans="1:9" x14ac:dyDescent="0.25">
      <c r="A165">
        <v>20</v>
      </c>
      <c r="B165" t="s">
        <v>9</v>
      </c>
      <c r="C165">
        <v>82.6</v>
      </c>
      <c r="D165">
        <v>2</v>
      </c>
      <c r="E165">
        <v>775</v>
      </c>
      <c r="F165" t="s">
        <v>13</v>
      </c>
      <c r="G165">
        <v>22.9</v>
      </c>
      <c r="H165">
        <v>2</v>
      </c>
      <c r="I165">
        <v>15.06</v>
      </c>
    </row>
    <row r="166" spans="1:9" x14ac:dyDescent="0.25">
      <c r="A166">
        <v>34</v>
      </c>
      <c r="B166" t="s">
        <v>11</v>
      </c>
      <c r="C166">
        <v>91.2</v>
      </c>
      <c r="D166">
        <v>1.1299999999999999</v>
      </c>
      <c r="E166">
        <v>905</v>
      </c>
      <c r="F166" t="s">
        <v>10</v>
      </c>
      <c r="G166">
        <v>24</v>
      </c>
      <c r="H166">
        <v>4</v>
      </c>
      <c r="I166">
        <v>24.8</v>
      </c>
    </row>
    <row r="167" spans="1:9" x14ac:dyDescent="0.25">
      <c r="A167">
        <v>23</v>
      </c>
      <c r="B167" t="s">
        <v>11</v>
      </c>
      <c r="C167">
        <v>46.7</v>
      </c>
      <c r="D167">
        <v>1.81</v>
      </c>
      <c r="E167">
        <v>1563</v>
      </c>
      <c r="F167" t="s">
        <v>14</v>
      </c>
      <c r="G167">
        <v>15.8</v>
      </c>
      <c r="H167">
        <v>4</v>
      </c>
      <c r="I167">
        <v>19.8</v>
      </c>
    </row>
    <row r="168" spans="1:9" x14ac:dyDescent="0.25">
      <c r="A168">
        <v>28</v>
      </c>
      <c r="B168" t="s">
        <v>9</v>
      </c>
      <c r="C168">
        <v>74.2</v>
      </c>
      <c r="D168">
        <v>1.77</v>
      </c>
      <c r="E168">
        <v>848</v>
      </c>
      <c r="F168" t="s">
        <v>10</v>
      </c>
      <c r="G168">
        <v>17.3</v>
      </c>
      <c r="H168">
        <v>3</v>
      </c>
      <c r="I168">
        <v>24.11</v>
      </c>
    </row>
    <row r="169" spans="1:9" x14ac:dyDescent="0.25">
      <c r="A169">
        <v>18</v>
      </c>
      <c r="B169" t="s">
        <v>9</v>
      </c>
      <c r="C169">
        <v>64</v>
      </c>
      <c r="D169">
        <v>1.18</v>
      </c>
      <c r="E169">
        <v>992</v>
      </c>
      <c r="F169" t="s">
        <v>10</v>
      </c>
      <c r="G169">
        <v>26.7</v>
      </c>
      <c r="H169">
        <v>5</v>
      </c>
      <c r="I169">
        <v>14.98</v>
      </c>
    </row>
    <row r="170" spans="1:9" x14ac:dyDescent="0.25">
      <c r="A170">
        <v>32</v>
      </c>
      <c r="B170" t="s">
        <v>11</v>
      </c>
      <c r="C170">
        <v>52.8</v>
      </c>
      <c r="D170">
        <v>0.88</v>
      </c>
      <c r="E170">
        <v>1375</v>
      </c>
      <c r="F170" t="s">
        <v>10</v>
      </c>
      <c r="G170">
        <v>24.2</v>
      </c>
      <c r="H170">
        <v>5</v>
      </c>
      <c r="I170">
        <v>18.100000000000001</v>
      </c>
    </row>
    <row r="171" spans="1:9" x14ac:dyDescent="0.25">
      <c r="A171">
        <v>47</v>
      </c>
      <c r="B171" t="s">
        <v>11</v>
      </c>
      <c r="C171">
        <v>40</v>
      </c>
      <c r="D171">
        <v>1.27</v>
      </c>
      <c r="E171">
        <v>1249</v>
      </c>
      <c r="F171" t="s">
        <v>12</v>
      </c>
      <c r="G171">
        <v>22.8</v>
      </c>
      <c r="H171">
        <v>2</v>
      </c>
      <c r="I171">
        <v>26.91</v>
      </c>
    </row>
    <row r="172" spans="1:9" x14ac:dyDescent="0.25">
      <c r="A172">
        <v>39</v>
      </c>
      <c r="B172" t="s">
        <v>11</v>
      </c>
      <c r="C172">
        <v>70.7</v>
      </c>
      <c r="D172">
        <v>1.69</v>
      </c>
      <c r="E172">
        <v>1146</v>
      </c>
      <c r="F172" t="s">
        <v>14</v>
      </c>
      <c r="G172">
        <v>21.9</v>
      </c>
      <c r="H172">
        <v>3</v>
      </c>
      <c r="I172">
        <v>21.17</v>
      </c>
    </row>
    <row r="173" spans="1:9" x14ac:dyDescent="0.25">
      <c r="A173">
        <v>41</v>
      </c>
      <c r="B173" t="s">
        <v>11</v>
      </c>
      <c r="C173">
        <v>77</v>
      </c>
      <c r="D173">
        <v>1.3</v>
      </c>
      <c r="E173">
        <v>1067</v>
      </c>
      <c r="F173" t="s">
        <v>10</v>
      </c>
      <c r="G173">
        <v>27.5</v>
      </c>
      <c r="H173">
        <v>4</v>
      </c>
      <c r="I173">
        <v>26.26</v>
      </c>
    </row>
    <row r="174" spans="1:9" x14ac:dyDescent="0.25">
      <c r="A174">
        <v>23</v>
      </c>
      <c r="B174" t="s">
        <v>11</v>
      </c>
      <c r="C174">
        <v>117.8</v>
      </c>
      <c r="D174">
        <v>1.35</v>
      </c>
      <c r="E174">
        <v>1259</v>
      </c>
      <c r="F174" t="s">
        <v>10</v>
      </c>
      <c r="G174">
        <v>32.299999999999997</v>
      </c>
      <c r="H174">
        <v>3</v>
      </c>
      <c r="I174">
        <v>14.24</v>
      </c>
    </row>
    <row r="175" spans="1:9" x14ac:dyDescent="0.25">
      <c r="A175">
        <v>50</v>
      </c>
      <c r="B175" t="s">
        <v>9</v>
      </c>
      <c r="C175">
        <v>57.3</v>
      </c>
      <c r="D175">
        <v>2</v>
      </c>
      <c r="E175">
        <v>950</v>
      </c>
      <c r="F175" t="s">
        <v>14</v>
      </c>
      <c r="G175">
        <v>11.1</v>
      </c>
      <c r="H175">
        <v>2</v>
      </c>
      <c r="I175">
        <v>22.6</v>
      </c>
    </row>
    <row r="176" spans="1:9" x14ac:dyDescent="0.25">
      <c r="A176">
        <v>22</v>
      </c>
      <c r="B176" t="s">
        <v>9</v>
      </c>
      <c r="C176">
        <v>103.1</v>
      </c>
      <c r="D176">
        <v>1.07</v>
      </c>
      <c r="E176">
        <v>978</v>
      </c>
      <c r="F176" t="s">
        <v>13</v>
      </c>
      <c r="G176">
        <v>23.1</v>
      </c>
      <c r="H176">
        <v>2</v>
      </c>
      <c r="I176">
        <v>16.79</v>
      </c>
    </row>
    <row r="177" spans="1:9" x14ac:dyDescent="0.25">
      <c r="A177">
        <v>29</v>
      </c>
      <c r="B177" t="s">
        <v>9</v>
      </c>
      <c r="C177">
        <v>77.400000000000006</v>
      </c>
      <c r="D177">
        <v>1.1100000000000001</v>
      </c>
      <c r="E177">
        <v>712</v>
      </c>
      <c r="F177" t="s">
        <v>14</v>
      </c>
      <c r="G177">
        <v>27</v>
      </c>
      <c r="H177">
        <v>2</v>
      </c>
      <c r="I177">
        <v>16.23</v>
      </c>
    </row>
    <row r="178" spans="1:9" x14ac:dyDescent="0.25">
      <c r="A178">
        <v>18</v>
      </c>
      <c r="B178" t="s">
        <v>11</v>
      </c>
      <c r="C178">
        <v>84.1</v>
      </c>
      <c r="D178">
        <v>2</v>
      </c>
      <c r="E178">
        <v>686</v>
      </c>
      <c r="F178" t="s">
        <v>12</v>
      </c>
      <c r="G178">
        <v>30.3</v>
      </c>
      <c r="H178">
        <v>3</v>
      </c>
      <c r="I178">
        <v>14.46</v>
      </c>
    </row>
    <row r="179" spans="1:9" x14ac:dyDescent="0.25">
      <c r="A179">
        <v>29</v>
      </c>
      <c r="B179" t="s">
        <v>11</v>
      </c>
      <c r="C179">
        <v>40</v>
      </c>
      <c r="D179">
        <v>1.26</v>
      </c>
      <c r="E179">
        <v>986</v>
      </c>
      <c r="F179" t="s">
        <v>14</v>
      </c>
      <c r="G179">
        <v>25.3</v>
      </c>
      <c r="H179">
        <v>3</v>
      </c>
      <c r="I179">
        <v>19.920000000000002</v>
      </c>
    </row>
    <row r="180" spans="1:9" x14ac:dyDescent="0.25">
      <c r="A180">
        <v>42</v>
      </c>
      <c r="B180" t="s">
        <v>11</v>
      </c>
      <c r="C180">
        <v>66</v>
      </c>
      <c r="D180">
        <v>1.93</v>
      </c>
      <c r="E180">
        <v>1042</v>
      </c>
      <c r="F180" t="s">
        <v>10</v>
      </c>
      <c r="G180">
        <v>16.399999999999999</v>
      </c>
      <c r="H180">
        <v>4</v>
      </c>
      <c r="I180">
        <v>17.809999999999999</v>
      </c>
    </row>
    <row r="181" spans="1:9" x14ac:dyDescent="0.25">
      <c r="A181">
        <v>51</v>
      </c>
      <c r="B181" t="s">
        <v>9</v>
      </c>
      <c r="C181">
        <v>84.6</v>
      </c>
      <c r="D181">
        <v>1.44</v>
      </c>
      <c r="E181">
        <v>543</v>
      </c>
      <c r="F181" t="s">
        <v>13</v>
      </c>
      <c r="G181">
        <v>23.4</v>
      </c>
      <c r="H181">
        <v>5</v>
      </c>
      <c r="I181">
        <v>24.89</v>
      </c>
    </row>
    <row r="182" spans="1:9" x14ac:dyDescent="0.25">
      <c r="A182">
        <v>51</v>
      </c>
      <c r="B182" t="s">
        <v>11</v>
      </c>
      <c r="C182">
        <v>100.7</v>
      </c>
      <c r="D182">
        <v>1.5</v>
      </c>
      <c r="E182">
        <v>703</v>
      </c>
      <c r="F182" t="s">
        <v>10</v>
      </c>
      <c r="G182">
        <v>25.5</v>
      </c>
      <c r="H182">
        <v>4</v>
      </c>
      <c r="I182">
        <v>15.9</v>
      </c>
    </row>
    <row r="183" spans="1:9" x14ac:dyDescent="0.25">
      <c r="A183">
        <v>22</v>
      </c>
      <c r="B183" t="s">
        <v>11</v>
      </c>
      <c r="C183">
        <v>58.6</v>
      </c>
      <c r="D183">
        <v>2</v>
      </c>
      <c r="E183">
        <v>1402</v>
      </c>
      <c r="F183" t="s">
        <v>10</v>
      </c>
      <c r="G183">
        <v>30</v>
      </c>
      <c r="H183">
        <v>4</v>
      </c>
      <c r="I183">
        <v>20.99</v>
      </c>
    </row>
    <row r="184" spans="1:9" x14ac:dyDescent="0.25">
      <c r="A184">
        <v>21</v>
      </c>
      <c r="B184" t="s">
        <v>9</v>
      </c>
      <c r="C184">
        <v>57.4</v>
      </c>
      <c r="D184">
        <v>2</v>
      </c>
      <c r="E184">
        <v>457</v>
      </c>
      <c r="F184" t="s">
        <v>13</v>
      </c>
      <c r="G184">
        <v>27.7</v>
      </c>
      <c r="H184">
        <v>3</v>
      </c>
      <c r="I184">
        <v>24.67</v>
      </c>
    </row>
    <row r="185" spans="1:9" x14ac:dyDescent="0.25">
      <c r="A185">
        <v>26</v>
      </c>
      <c r="B185" t="s">
        <v>9</v>
      </c>
      <c r="C185">
        <v>42.2</v>
      </c>
      <c r="D185">
        <v>1.65</v>
      </c>
      <c r="E185">
        <v>455</v>
      </c>
      <c r="F185" t="s">
        <v>10</v>
      </c>
      <c r="G185">
        <v>23.6</v>
      </c>
      <c r="H185">
        <v>3</v>
      </c>
      <c r="I185">
        <v>24.27</v>
      </c>
    </row>
    <row r="186" spans="1:9" x14ac:dyDescent="0.25">
      <c r="A186">
        <v>18</v>
      </c>
      <c r="B186" t="s">
        <v>11</v>
      </c>
      <c r="C186">
        <v>66.599999999999994</v>
      </c>
      <c r="D186">
        <v>1.3</v>
      </c>
      <c r="E186">
        <v>1250</v>
      </c>
      <c r="F186" t="s">
        <v>12</v>
      </c>
      <c r="G186">
        <v>21.3</v>
      </c>
      <c r="H186">
        <v>5</v>
      </c>
      <c r="I186">
        <v>12.58</v>
      </c>
    </row>
    <row r="187" spans="1:9" x14ac:dyDescent="0.25">
      <c r="A187">
        <v>37</v>
      </c>
      <c r="B187" t="s">
        <v>9</v>
      </c>
      <c r="C187">
        <v>94.4</v>
      </c>
      <c r="D187">
        <v>1.27</v>
      </c>
      <c r="E187">
        <v>1183</v>
      </c>
      <c r="F187" t="s">
        <v>13</v>
      </c>
      <c r="G187">
        <v>16.399999999999999</v>
      </c>
      <c r="H187">
        <v>4</v>
      </c>
      <c r="I187">
        <v>19.3</v>
      </c>
    </row>
    <row r="188" spans="1:9" x14ac:dyDescent="0.25">
      <c r="A188">
        <v>45</v>
      </c>
      <c r="B188" t="s">
        <v>11</v>
      </c>
      <c r="C188">
        <v>111.9</v>
      </c>
      <c r="D188">
        <v>0.92</v>
      </c>
      <c r="E188">
        <v>1267</v>
      </c>
      <c r="F188" t="s">
        <v>10</v>
      </c>
      <c r="G188">
        <v>18.3</v>
      </c>
      <c r="H188">
        <v>4</v>
      </c>
      <c r="I188">
        <v>12.32</v>
      </c>
    </row>
    <row r="189" spans="1:9" x14ac:dyDescent="0.25">
      <c r="A189">
        <v>51</v>
      </c>
      <c r="B189" t="s">
        <v>11</v>
      </c>
      <c r="C189">
        <v>61.1</v>
      </c>
      <c r="D189">
        <v>1.19</v>
      </c>
      <c r="E189">
        <v>1171</v>
      </c>
      <c r="F189" t="s">
        <v>14</v>
      </c>
      <c r="G189">
        <v>31.7</v>
      </c>
      <c r="H189">
        <v>4</v>
      </c>
      <c r="I189">
        <v>45.75</v>
      </c>
    </row>
    <row r="190" spans="1:9" x14ac:dyDescent="0.25">
      <c r="A190">
        <v>18</v>
      </c>
      <c r="B190" t="s">
        <v>9</v>
      </c>
      <c r="C190">
        <v>96</v>
      </c>
      <c r="D190">
        <v>1.19</v>
      </c>
      <c r="E190">
        <v>323</v>
      </c>
      <c r="F190" t="s">
        <v>14</v>
      </c>
      <c r="G190">
        <v>23.8</v>
      </c>
      <c r="H190">
        <v>3</v>
      </c>
      <c r="I190">
        <v>12.32</v>
      </c>
    </row>
    <row r="191" spans="1:9" x14ac:dyDescent="0.25">
      <c r="A191">
        <v>27</v>
      </c>
      <c r="B191" t="s">
        <v>9</v>
      </c>
      <c r="C191">
        <v>89.7</v>
      </c>
      <c r="D191">
        <v>1.46</v>
      </c>
      <c r="E191">
        <v>729</v>
      </c>
      <c r="F191" t="s">
        <v>14</v>
      </c>
      <c r="G191">
        <v>27.7</v>
      </c>
      <c r="H191">
        <v>4</v>
      </c>
      <c r="I191">
        <v>17.559999999999999</v>
      </c>
    </row>
    <row r="192" spans="1:9" x14ac:dyDescent="0.25">
      <c r="A192">
        <v>34</v>
      </c>
      <c r="B192" t="s">
        <v>9</v>
      </c>
      <c r="C192">
        <v>61</v>
      </c>
      <c r="D192">
        <v>0.99</v>
      </c>
      <c r="E192">
        <v>1040</v>
      </c>
      <c r="F192" t="s">
        <v>12</v>
      </c>
      <c r="G192">
        <v>23.6</v>
      </c>
      <c r="H192">
        <v>5</v>
      </c>
      <c r="I192">
        <v>18.07</v>
      </c>
    </row>
    <row r="193" spans="1:9" x14ac:dyDescent="0.25">
      <c r="A193">
        <v>31</v>
      </c>
      <c r="B193" t="s">
        <v>9</v>
      </c>
      <c r="C193">
        <v>75.599999999999994</v>
      </c>
      <c r="D193">
        <v>0.96</v>
      </c>
      <c r="E193">
        <v>668</v>
      </c>
      <c r="F193" t="s">
        <v>17</v>
      </c>
      <c r="G193">
        <v>25.8</v>
      </c>
      <c r="H193">
        <v>4</v>
      </c>
      <c r="I193">
        <v>26.35</v>
      </c>
    </row>
    <row r="194" spans="1:9" x14ac:dyDescent="0.25">
      <c r="A194">
        <v>19</v>
      </c>
      <c r="B194" t="s">
        <v>9</v>
      </c>
      <c r="C194">
        <v>90.6</v>
      </c>
      <c r="D194">
        <v>1.67</v>
      </c>
      <c r="E194">
        <v>607</v>
      </c>
      <c r="F194" t="s">
        <v>13</v>
      </c>
      <c r="G194">
        <v>27.5</v>
      </c>
      <c r="H194">
        <v>2</v>
      </c>
      <c r="I194">
        <v>19.149999999999999</v>
      </c>
    </row>
    <row r="195" spans="1:9" x14ac:dyDescent="0.25">
      <c r="A195">
        <v>47</v>
      </c>
      <c r="B195" t="s">
        <v>9</v>
      </c>
      <c r="C195">
        <v>90.8</v>
      </c>
      <c r="D195">
        <v>1.43</v>
      </c>
      <c r="E195">
        <v>506</v>
      </c>
      <c r="F195" t="s">
        <v>10</v>
      </c>
      <c r="G195">
        <v>32</v>
      </c>
      <c r="H195">
        <v>3</v>
      </c>
      <c r="I195">
        <v>18.39</v>
      </c>
    </row>
    <row r="196" spans="1:9" x14ac:dyDescent="0.25">
      <c r="A196">
        <v>19</v>
      </c>
      <c r="B196" t="s">
        <v>9</v>
      </c>
      <c r="C196">
        <v>40</v>
      </c>
      <c r="D196">
        <v>1.22</v>
      </c>
      <c r="E196">
        <v>1173</v>
      </c>
      <c r="F196" t="s">
        <v>14</v>
      </c>
      <c r="G196">
        <v>27.7</v>
      </c>
      <c r="H196">
        <v>3</v>
      </c>
      <c r="I196">
        <v>19.2</v>
      </c>
    </row>
    <row r="197" spans="1:9" x14ac:dyDescent="0.25">
      <c r="A197">
        <v>27</v>
      </c>
      <c r="B197" t="s">
        <v>11</v>
      </c>
      <c r="C197">
        <v>112.6</v>
      </c>
      <c r="D197">
        <v>0.69</v>
      </c>
      <c r="E197">
        <v>1282</v>
      </c>
      <c r="F197" t="s">
        <v>10</v>
      </c>
      <c r="G197">
        <v>28.6</v>
      </c>
      <c r="H197">
        <v>2</v>
      </c>
      <c r="I197">
        <v>22.96</v>
      </c>
    </row>
    <row r="198" spans="1:9" x14ac:dyDescent="0.25">
      <c r="A198">
        <v>46</v>
      </c>
      <c r="B198" t="s">
        <v>11</v>
      </c>
      <c r="C198">
        <v>108.9</v>
      </c>
      <c r="D198">
        <v>1.42</v>
      </c>
      <c r="E198">
        <v>936</v>
      </c>
      <c r="F198" t="s">
        <v>10</v>
      </c>
      <c r="G198">
        <v>22.2</v>
      </c>
      <c r="H198">
        <v>4</v>
      </c>
      <c r="I198">
        <v>27.29</v>
      </c>
    </row>
    <row r="199" spans="1:9" x14ac:dyDescent="0.25">
      <c r="A199">
        <v>26</v>
      </c>
      <c r="B199" t="s">
        <v>11</v>
      </c>
      <c r="C199">
        <v>43.2</v>
      </c>
      <c r="D199">
        <v>1.87</v>
      </c>
      <c r="E199">
        <v>1019</v>
      </c>
      <c r="F199" t="s">
        <v>12</v>
      </c>
      <c r="G199">
        <v>23.5</v>
      </c>
      <c r="H199">
        <v>4</v>
      </c>
      <c r="I199">
        <v>27.59</v>
      </c>
    </row>
    <row r="200" spans="1:9" x14ac:dyDescent="0.25">
      <c r="A200">
        <v>18</v>
      </c>
      <c r="B200" t="s">
        <v>9</v>
      </c>
      <c r="C200">
        <v>61.1</v>
      </c>
      <c r="D200">
        <v>1.36</v>
      </c>
      <c r="E200">
        <v>1311</v>
      </c>
      <c r="F200" t="s">
        <v>13</v>
      </c>
      <c r="G200">
        <v>15.6</v>
      </c>
      <c r="H200">
        <v>2</v>
      </c>
      <c r="I200">
        <v>16.61</v>
      </c>
    </row>
    <row r="201" spans="1:9" x14ac:dyDescent="0.25">
      <c r="A201">
        <v>38</v>
      </c>
      <c r="B201" t="s">
        <v>11</v>
      </c>
      <c r="C201">
        <v>85.5</v>
      </c>
      <c r="D201">
        <v>1.1299999999999999</v>
      </c>
      <c r="E201">
        <v>766</v>
      </c>
      <c r="F201" t="s">
        <v>13</v>
      </c>
      <c r="G201">
        <v>14.6</v>
      </c>
      <c r="H201">
        <v>2</v>
      </c>
      <c r="I201">
        <v>16.38</v>
      </c>
    </row>
    <row r="202" spans="1:9" x14ac:dyDescent="0.25">
      <c r="A202">
        <v>18</v>
      </c>
      <c r="B202" t="s">
        <v>9</v>
      </c>
      <c r="C202">
        <v>50.1</v>
      </c>
      <c r="D202">
        <v>1.38</v>
      </c>
      <c r="E202">
        <v>1185</v>
      </c>
      <c r="F202" t="s">
        <v>13</v>
      </c>
      <c r="G202">
        <v>30.8</v>
      </c>
      <c r="H202">
        <v>3</v>
      </c>
      <c r="I202">
        <v>29.04</v>
      </c>
    </row>
    <row r="203" spans="1:9" x14ac:dyDescent="0.25">
      <c r="A203">
        <v>45</v>
      </c>
      <c r="B203" t="s">
        <v>11</v>
      </c>
      <c r="C203">
        <v>129.9</v>
      </c>
      <c r="D203">
        <v>1.97</v>
      </c>
      <c r="E203">
        <v>757</v>
      </c>
      <c r="F203" t="s">
        <v>12</v>
      </c>
      <c r="G203">
        <v>23.5</v>
      </c>
      <c r="H203">
        <v>5</v>
      </c>
      <c r="I203">
        <v>36.130000000000003</v>
      </c>
    </row>
    <row r="204" spans="1:9" x14ac:dyDescent="0.25">
      <c r="A204">
        <v>47</v>
      </c>
      <c r="B204" t="s">
        <v>9</v>
      </c>
      <c r="C204">
        <v>93.3</v>
      </c>
      <c r="D204">
        <v>1.45</v>
      </c>
      <c r="E204">
        <v>998</v>
      </c>
      <c r="F204" t="s">
        <v>14</v>
      </c>
      <c r="G204">
        <v>15.1</v>
      </c>
      <c r="H204">
        <v>4</v>
      </c>
      <c r="I204">
        <v>12.32</v>
      </c>
    </row>
    <row r="205" spans="1:9" x14ac:dyDescent="0.25">
      <c r="A205">
        <v>45</v>
      </c>
      <c r="B205" t="s">
        <v>9</v>
      </c>
      <c r="C205">
        <v>73.7</v>
      </c>
      <c r="D205">
        <v>1.1100000000000001</v>
      </c>
      <c r="E205">
        <v>1100</v>
      </c>
      <c r="F205" t="s">
        <v>14</v>
      </c>
      <c r="G205">
        <v>29.1</v>
      </c>
      <c r="H205">
        <v>2</v>
      </c>
      <c r="I205">
        <v>15.88</v>
      </c>
    </row>
    <row r="206" spans="1:9" x14ac:dyDescent="0.25">
      <c r="A206">
        <v>18</v>
      </c>
      <c r="B206" t="s">
        <v>11</v>
      </c>
      <c r="C206">
        <v>86.1</v>
      </c>
      <c r="D206">
        <v>1.27</v>
      </c>
      <c r="E206">
        <v>1173</v>
      </c>
      <c r="F206" t="s">
        <v>13</v>
      </c>
      <c r="G206">
        <v>19.7</v>
      </c>
      <c r="H206">
        <v>2</v>
      </c>
      <c r="I206">
        <v>13.06</v>
      </c>
    </row>
    <row r="207" spans="1:9" x14ac:dyDescent="0.25">
      <c r="A207">
        <v>18</v>
      </c>
      <c r="B207" t="s">
        <v>9</v>
      </c>
      <c r="C207">
        <v>40</v>
      </c>
      <c r="D207">
        <v>0.6</v>
      </c>
      <c r="E207">
        <v>829</v>
      </c>
      <c r="F207" t="s">
        <v>12</v>
      </c>
      <c r="G207">
        <v>24.7</v>
      </c>
      <c r="H207">
        <v>4</v>
      </c>
      <c r="I207">
        <v>16.350000000000001</v>
      </c>
    </row>
    <row r="208" spans="1:9" x14ac:dyDescent="0.25">
      <c r="A208">
        <v>43</v>
      </c>
      <c r="B208" t="s">
        <v>11</v>
      </c>
      <c r="C208">
        <v>56.4</v>
      </c>
      <c r="D208">
        <v>1.03</v>
      </c>
      <c r="E208">
        <v>327</v>
      </c>
      <c r="F208" t="s">
        <v>10</v>
      </c>
      <c r="G208">
        <v>10</v>
      </c>
      <c r="H208">
        <v>3</v>
      </c>
      <c r="I208">
        <v>21.21</v>
      </c>
    </row>
    <row r="209" spans="1:9" x14ac:dyDescent="0.25">
      <c r="A209">
        <v>45</v>
      </c>
      <c r="B209" t="s">
        <v>9</v>
      </c>
      <c r="C209">
        <v>60.7</v>
      </c>
      <c r="D209">
        <v>1.18</v>
      </c>
      <c r="E209">
        <v>1356</v>
      </c>
      <c r="F209" t="s">
        <v>16</v>
      </c>
      <c r="G209">
        <v>10</v>
      </c>
      <c r="H209">
        <v>3</v>
      </c>
      <c r="I209">
        <v>12.32</v>
      </c>
    </row>
    <row r="210" spans="1:9" x14ac:dyDescent="0.25">
      <c r="A210">
        <v>43</v>
      </c>
      <c r="B210" t="s">
        <v>9</v>
      </c>
      <c r="C210">
        <v>40</v>
      </c>
      <c r="D210">
        <v>0.9</v>
      </c>
      <c r="E210">
        <v>886</v>
      </c>
      <c r="F210" t="s">
        <v>10</v>
      </c>
      <c r="G210">
        <v>28</v>
      </c>
      <c r="H210">
        <v>2</v>
      </c>
      <c r="I210">
        <v>26.48</v>
      </c>
    </row>
    <row r="211" spans="1:9" x14ac:dyDescent="0.25">
      <c r="A211">
        <v>29</v>
      </c>
      <c r="B211" t="s">
        <v>9</v>
      </c>
      <c r="C211">
        <v>84.4</v>
      </c>
      <c r="D211">
        <v>1.28</v>
      </c>
      <c r="E211">
        <v>1475</v>
      </c>
      <c r="F211" t="s">
        <v>14</v>
      </c>
      <c r="G211">
        <v>10</v>
      </c>
      <c r="H211">
        <v>5</v>
      </c>
      <c r="I211">
        <v>17.62</v>
      </c>
    </row>
    <row r="212" spans="1:9" x14ac:dyDescent="0.25">
      <c r="A212">
        <v>18</v>
      </c>
      <c r="B212" t="s">
        <v>9</v>
      </c>
      <c r="C212">
        <v>67.5</v>
      </c>
      <c r="D212">
        <v>1.81</v>
      </c>
      <c r="E212">
        <v>1162</v>
      </c>
      <c r="F212" t="s">
        <v>12</v>
      </c>
      <c r="G212">
        <v>10.6</v>
      </c>
      <c r="H212">
        <v>3</v>
      </c>
      <c r="I212">
        <v>37.909999999999997</v>
      </c>
    </row>
    <row r="213" spans="1:9" x14ac:dyDescent="0.25">
      <c r="A213">
        <v>21</v>
      </c>
      <c r="B213" t="s">
        <v>9</v>
      </c>
      <c r="C213">
        <v>62.1</v>
      </c>
      <c r="D213">
        <v>1.23</v>
      </c>
      <c r="E213">
        <v>1186</v>
      </c>
      <c r="F213" t="s">
        <v>14</v>
      </c>
      <c r="G213">
        <v>26.4</v>
      </c>
      <c r="H213">
        <v>4</v>
      </c>
      <c r="I213">
        <v>15.6</v>
      </c>
    </row>
    <row r="214" spans="1:9" x14ac:dyDescent="0.25">
      <c r="A214">
        <v>41</v>
      </c>
      <c r="B214" t="s">
        <v>11</v>
      </c>
      <c r="C214">
        <v>83.7</v>
      </c>
      <c r="D214">
        <v>1.37</v>
      </c>
      <c r="E214">
        <v>1308</v>
      </c>
      <c r="F214" t="s">
        <v>12</v>
      </c>
      <c r="G214">
        <v>21.4</v>
      </c>
      <c r="H214">
        <v>2</v>
      </c>
      <c r="I214">
        <v>17.48</v>
      </c>
    </row>
    <row r="215" spans="1:9" x14ac:dyDescent="0.25">
      <c r="A215">
        <v>26</v>
      </c>
      <c r="B215" t="s">
        <v>9</v>
      </c>
      <c r="C215">
        <v>80.599999999999994</v>
      </c>
      <c r="D215">
        <v>2</v>
      </c>
      <c r="E215">
        <v>564</v>
      </c>
      <c r="F215" t="s">
        <v>10</v>
      </c>
      <c r="G215">
        <v>23.1</v>
      </c>
      <c r="H215">
        <v>3</v>
      </c>
      <c r="I215">
        <v>29.21</v>
      </c>
    </row>
    <row r="216" spans="1:9" x14ac:dyDescent="0.25">
      <c r="A216">
        <v>21</v>
      </c>
      <c r="B216" t="s">
        <v>11</v>
      </c>
      <c r="C216">
        <v>62.3</v>
      </c>
      <c r="D216">
        <v>1.47</v>
      </c>
      <c r="E216">
        <v>1394</v>
      </c>
      <c r="F216" t="s">
        <v>14</v>
      </c>
      <c r="G216">
        <v>22.7</v>
      </c>
      <c r="H216">
        <v>3</v>
      </c>
      <c r="I216">
        <v>17.399999999999999</v>
      </c>
    </row>
    <row r="217" spans="1:9" x14ac:dyDescent="0.25">
      <c r="A217">
        <v>49</v>
      </c>
      <c r="B217" t="s">
        <v>9</v>
      </c>
      <c r="C217">
        <v>97.4</v>
      </c>
      <c r="D217">
        <v>1.97</v>
      </c>
      <c r="E217">
        <v>1091</v>
      </c>
      <c r="F217" t="s">
        <v>12</v>
      </c>
      <c r="G217">
        <v>30.4</v>
      </c>
      <c r="H217">
        <v>3</v>
      </c>
      <c r="I217">
        <v>12.32</v>
      </c>
    </row>
    <row r="218" spans="1:9" x14ac:dyDescent="0.25">
      <c r="A218">
        <v>19</v>
      </c>
      <c r="B218" t="s">
        <v>11</v>
      </c>
      <c r="C218">
        <v>51.4</v>
      </c>
      <c r="D218">
        <v>2</v>
      </c>
      <c r="E218">
        <v>1218</v>
      </c>
      <c r="F218" t="s">
        <v>14</v>
      </c>
      <c r="G218">
        <v>29.8</v>
      </c>
      <c r="H218">
        <v>3</v>
      </c>
      <c r="I218">
        <v>13.61</v>
      </c>
    </row>
    <row r="219" spans="1:9" x14ac:dyDescent="0.25">
      <c r="A219">
        <v>31</v>
      </c>
      <c r="B219" t="s">
        <v>11</v>
      </c>
      <c r="C219">
        <v>79.099999999999994</v>
      </c>
      <c r="D219">
        <v>0.93</v>
      </c>
      <c r="E219">
        <v>1157</v>
      </c>
      <c r="F219" t="s">
        <v>12</v>
      </c>
      <c r="G219">
        <v>18.7</v>
      </c>
      <c r="H219">
        <v>2</v>
      </c>
      <c r="I219">
        <v>13.83</v>
      </c>
    </row>
    <row r="220" spans="1:9" x14ac:dyDescent="0.25">
      <c r="A220">
        <v>43</v>
      </c>
      <c r="B220" t="s">
        <v>11</v>
      </c>
      <c r="C220">
        <v>57.5</v>
      </c>
      <c r="D220">
        <v>1.4</v>
      </c>
      <c r="E220">
        <v>735</v>
      </c>
      <c r="F220" t="s">
        <v>12</v>
      </c>
      <c r="G220">
        <v>16.899999999999999</v>
      </c>
      <c r="H220">
        <v>3</v>
      </c>
      <c r="I220">
        <v>20.98</v>
      </c>
    </row>
    <row r="221" spans="1:9" x14ac:dyDescent="0.25">
      <c r="A221">
        <v>43</v>
      </c>
      <c r="B221" t="s">
        <v>9</v>
      </c>
      <c r="C221">
        <v>70.599999999999994</v>
      </c>
      <c r="D221">
        <v>1.28</v>
      </c>
      <c r="E221">
        <v>725</v>
      </c>
      <c r="F221" t="s">
        <v>12</v>
      </c>
      <c r="G221">
        <v>27.1</v>
      </c>
      <c r="H221">
        <v>3</v>
      </c>
      <c r="I221">
        <v>22.55</v>
      </c>
    </row>
    <row r="222" spans="1:9" x14ac:dyDescent="0.25">
      <c r="A222">
        <v>18</v>
      </c>
      <c r="B222" t="s">
        <v>9</v>
      </c>
      <c r="C222">
        <v>72.5</v>
      </c>
      <c r="D222">
        <v>1.34</v>
      </c>
      <c r="E222">
        <v>1629</v>
      </c>
      <c r="F222" t="s">
        <v>10</v>
      </c>
      <c r="G222">
        <v>27.3</v>
      </c>
      <c r="H222">
        <v>5</v>
      </c>
      <c r="I222">
        <v>19.579999999999998</v>
      </c>
    </row>
    <row r="223" spans="1:9" x14ac:dyDescent="0.25">
      <c r="A223">
        <v>44</v>
      </c>
      <c r="B223" t="s">
        <v>9</v>
      </c>
      <c r="C223">
        <v>68</v>
      </c>
      <c r="D223">
        <v>0.82</v>
      </c>
      <c r="E223">
        <v>1278</v>
      </c>
      <c r="F223" t="s">
        <v>13</v>
      </c>
      <c r="G223">
        <v>20.7</v>
      </c>
      <c r="H223">
        <v>5</v>
      </c>
      <c r="I223">
        <v>16.02</v>
      </c>
    </row>
    <row r="224" spans="1:9" x14ac:dyDescent="0.25">
      <c r="A224">
        <v>21</v>
      </c>
      <c r="B224" t="s">
        <v>9</v>
      </c>
      <c r="C224">
        <v>121.6</v>
      </c>
      <c r="D224">
        <v>1.81</v>
      </c>
      <c r="E224">
        <v>1242</v>
      </c>
      <c r="F224" t="s">
        <v>14</v>
      </c>
      <c r="G224">
        <v>21</v>
      </c>
      <c r="H224">
        <v>4</v>
      </c>
      <c r="I224">
        <v>16.63</v>
      </c>
    </row>
    <row r="225" spans="1:9" x14ac:dyDescent="0.25">
      <c r="A225">
        <v>58</v>
      </c>
      <c r="B225" t="s">
        <v>9</v>
      </c>
      <c r="C225">
        <v>51.2</v>
      </c>
      <c r="D225">
        <v>0.79</v>
      </c>
      <c r="E225">
        <v>1612</v>
      </c>
      <c r="F225" t="s">
        <v>14</v>
      </c>
      <c r="G225">
        <v>20.6</v>
      </c>
      <c r="H225">
        <v>3</v>
      </c>
      <c r="I225">
        <v>36.29</v>
      </c>
    </row>
    <row r="226" spans="1:9" x14ac:dyDescent="0.25">
      <c r="A226">
        <v>35</v>
      </c>
      <c r="B226" t="s">
        <v>9</v>
      </c>
      <c r="C226">
        <v>60.8</v>
      </c>
      <c r="D226">
        <v>1.57</v>
      </c>
      <c r="E226">
        <v>1132</v>
      </c>
      <c r="F226" t="s">
        <v>14</v>
      </c>
      <c r="G226">
        <v>20.7</v>
      </c>
      <c r="H226">
        <v>3</v>
      </c>
      <c r="I226">
        <v>19.54</v>
      </c>
    </row>
    <row r="227" spans="1:9" x14ac:dyDescent="0.25">
      <c r="A227">
        <v>26</v>
      </c>
      <c r="B227" t="s">
        <v>9</v>
      </c>
      <c r="C227">
        <v>64.7</v>
      </c>
      <c r="D227">
        <v>1.35</v>
      </c>
      <c r="E227">
        <v>1193</v>
      </c>
      <c r="F227" t="s">
        <v>14</v>
      </c>
      <c r="G227">
        <v>23.5</v>
      </c>
      <c r="H227">
        <v>3</v>
      </c>
      <c r="I227">
        <v>18.21</v>
      </c>
    </row>
    <row r="228" spans="1:9" x14ac:dyDescent="0.25">
      <c r="A228">
        <v>24</v>
      </c>
      <c r="B228" t="s">
        <v>9</v>
      </c>
      <c r="C228">
        <v>58.5</v>
      </c>
      <c r="D228">
        <v>1.36</v>
      </c>
      <c r="E228">
        <v>1034</v>
      </c>
      <c r="F228" t="s">
        <v>13</v>
      </c>
      <c r="G228">
        <v>24.8</v>
      </c>
      <c r="H228">
        <v>4</v>
      </c>
      <c r="I228">
        <v>24.49</v>
      </c>
    </row>
    <row r="229" spans="1:9" x14ac:dyDescent="0.25">
      <c r="A229">
        <v>31</v>
      </c>
      <c r="B229" t="s">
        <v>9</v>
      </c>
      <c r="C229">
        <v>49.1</v>
      </c>
      <c r="D229">
        <v>1.1000000000000001</v>
      </c>
      <c r="E229">
        <v>891</v>
      </c>
      <c r="F229" t="s">
        <v>10</v>
      </c>
      <c r="G229">
        <v>23.5</v>
      </c>
      <c r="H229">
        <v>3</v>
      </c>
      <c r="I229">
        <v>15.73</v>
      </c>
    </row>
    <row r="230" spans="1:9" x14ac:dyDescent="0.25">
      <c r="A230">
        <v>39</v>
      </c>
      <c r="B230" t="s">
        <v>9</v>
      </c>
      <c r="C230">
        <v>67.8</v>
      </c>
      <c r="D230">
        <v>1.65</v>
      </c>
      <c r="E230">
        <v>1374</v>
      </c>
      <c r="F230" t="s">
        <v>10</v>
      </c>
      <c r="G230">
        <v>25.9</v>
      </c>
      <c r="H230">
        <v>5</v>
      </c>
      <c r="I230">
        <v>25</v>
      </c>
    </row>
    <row r="231" spans="1:9" x14ac:dyDescent="0.25">
      <c r="A231">
        <v>18</v>
      </c>
      <c r="B231" t="s">
        <v>11</v>
      </c>
      <c r="C231">
        <v>71.5</v>
      </c>
      <c r="D231">
        <v>1.53</v>
      </c>
      <c r="E231">
        <v>763</v>
      </c>
      <c r="F231" t="s">
        <v>14</v>
      </c>
      <c r="G231">
        <v>16.899999999999999</v>
      </c>
      <c r="H231">
        <v>2</v>
      </c>
      <c r="I231">
        <v>15.8</v>
      </c>
    </row>
    <row r="232" spans="1:9" x14ac:dyDescent="0.25">
      <c r="A232">
        <v>50</v>
      </c>
      <c r="B232" t="s">
        <v>11</v>
      </c>
      <c r="C232">
        <v>41.1</v>
      </c>
      <c r="D232">
        <v>2</v>
      </c>
      <c r="E232">
        <v>1069</v>
      </c>
      <c r="F232" t="s">
        <v>10</v>
      </c>
      <c r="G232">
        <v>24.9</v>
      </c>
      <c r="H232">
        <v>4</v>
      </c>
      <c r="I232">
        <v>31.59</v>
      </c>
    </row>
    <row r="233" spans="1:9" x14ac:dyDescent="0.25">
      <c r="A233">
        <v>28</v>
      </c>
      <c r="B233" t="s">
        <v>11</v>
      </c>
      <c r="C233">
        <v>73.2</v>
      </c>
      <c r="D233">
        <v>1.21</v>
      </c>
      <c r="E233">
        <v>973</v>
      </c>
      <c r="F233" t="s">
        <v>13</v>
      </c>
      <c r="G233">
        <v>26.4</v>
      </c>
      <c r="H233">
        <v>4</v>
      </c>
      <c r="I233">
        <v>12.32</v>
      </c>
    </row>
    <row r="234" spans="1:9" x14ac:dyDescent="0.25">
      <c r="A234">
        <v>41</v>
      </c>
      <c r="B234" t="s">
        <v>9</v>
      </c>
      <c r="C234">
        <v>117.7</v>
      </c>
      <c r="D234">
        <v>2</v>
      </c>
      <c r="E234">
        <v>1243</v>
      </c>
      <c r="F234" t="s">
        <v>14</v>
      </c>
      <c r="G234">
        <v>26.2</v>
      </c>
      <c r="H234">
        <v>2</v>
      </c>
      <c r="I234">
        <v>17.260000000000002</v>
      </c>
    </row>
    <row r="235" spans="1:9" x14ac:dyDescent="0.25">
      <c r="A235">
        <v>31</v>
      </c>
      <c r="B235" t="s">
        <v>11</v>
      </c>
      <c r="C235">
        <v>63.8</v>
      </c>
      <c r="D235">
        <v>1.5</v>
      </c>
      <c r="E235">
        <v>741</v>
      </c>
      <c r="F235" t="s">
        <v>13</v>
      </c>
      <c r="G235">
        <v>28.1</v>
      </c>
      <c r="H235">
        <v>3</v>
      </c>
      <c r="I235">
        <v>25.22</v>
      </c>
    </row>
    <row r="236" spans="1:9" x14ac:dyDescent="0.25">
      <c r="A236">
        <v>18</v>
      </c>
      <c r="B236" t="s">
        <v>11</v>
      </c>
      <c r="C236">
        <v>52</v>
      </c>
      <c r="D236">
        <v>2</v>
      </c>
      <c r="E236">
        <v>1314</v>
      </c>
      <c r="F236" t="s">
        <v>12</v>
      </c>
      <c r="G236">
        <v>26.7</v>
      </c>
      <c r="H236">
        <v>3</v>
      </c>
      <c r="I236">
        <v>20.41</v>
      </c>
    </row>
    <row r="237" spans="1:9" x14ac:dyDescent="0.25">
      <c r="A237">
        <v>25</v>
      </c>
      <c r="B237" t="s">
        <v>9</v>
      </c>
      <c r="C237">
        <v>73.3</v>
      </c>
      <c r="D237">
        <v>1.38</v>
      </c>
      <c r="E237">
        <v>433</v>
      </c>
      <c r="F237" t="s">
        <v>10</v>
      </c>
      <c r="G237">
        <v>30.6</v>
      </c>
      <c r="H237">
        <v>4</v>
      </c>
      <c r="I237">
        <v>22.55</v>
      </c>
    </row>
    <row r="238" spans="1:9" x14ac:dyDescent="0.25">
      <c r="A238">
        <v>18</v>
      </c>
      <c r="B238" t="s">
        <v>11</v>
      </c>
      <c r="C238">
        <v>50</v>
      </c>
      <c r="D238">
        <v>1.41</v>
      </c>
      <c r="E238">
        <v>969</v>
      </c>
      <c r="F238" t="s">
        <v>14</v>
      </c>
      <c r="G238">
        <v>19</v>
      </c>
      <c r="H238">
        <v>3</v>
      </c>
      <c r="I238">
        <v>14.29</v>
      </c>
    </row>
    <row r="239" spans="1:9" x14ac:dyDescent="0.25">
      <c r="A239">
        <v>34</v>
      </c>
      <c r="B239" t="s">
        <v>11</v>
      </c>
      <c r="C239">
        <v>90</v>
      </c>
      <c r="D239">
        <v>1.36</v>
      </c>
      <c r="E239">
        <v>764</v>
      </c>
      <c r="F239" t="s">
        <v>12</v>
      </c>
      <c r="G239">
        <v>25</v>
      </c>
      <c r="H239">
        <v>4</v>
      </c>
      <c r="I239">
        <v>13.77</v>
      </c>
    </row>
    <row r="240" spans="1:9" x14ac:dyDescent="0.25">
      <c r="A240">
        <v>39</v>
      </c>
      <c r="B240" t="s">
        <v>11</v>
      </c>
      <c r="C240">
        <v>109.6</v>
      </c>
      <c r="D240">
        <v>1.27</v>
      </c>
      <c r="E240">
        <v>790</v>
      </c>
      <c r="F240" t="s">
        <v>13</v>
      </c>
      <c r="G240">
        <v>26.7</v>
      </c>
      <c r="H240">
        <v>2</v>
      </c>
      <c r="I240">
        <v>19.77</v>
      </c>
    </row>
    <row r="241" spans="1:9" x14ac:dyDescent="0.25">
      <c r="A241">
        <v>18</v>
      </c>
      <c r="B241" t="s">
        <v>11</v>
      </c>
      <c r="C241">
        <v>43.5</v>
      </c>
      <c r="D241">
        <v>2</v>
      </c>
      <c r="E241">
        <v>452</v>
      </c>
      <c r="F241" t="s">
        <v>12</v>
      </c>
      <c r="G241">
        <v>24.4</v>
      </c>
      <c r="H241">
        <v>5</v>
      </c>
      <c r="I241">
        <v>21.96</v>
      </c>
    </row>
    <row r="242" spans="1:9" x14ac:dyDescent="0.25">
      <c r="A242">
        <v>20</v>
      </c>
      <c r="B242" t="s">
        <v>11</v>
      </c>
      <c r="C242">
        <v>115.4</v>
      </c>
      <c r="D242">
        <v>1.1200000000000001</v>
      </c>
      <c r="E242">
        <v>878</v>
      </c>
      <c r="F242" t="s">
        <v>14</v>
      </c>
      <c r="G242">
        <v>30.7</v>
      </c>
      <c r="H242">
        <v>3</v>
      </c>
      <c r="I242">
        <v>27.02</v>
      </c>
    </row>
    <row r="243" spans="1:9" x14ac:dyDescent="0.25">
      <c r="A243">
        <v>22</v>
      </c>
      <c r="B243" t="s">
        <v>11</v>
      </c>
      <c r="C243">
        <v>47.4</v>
      </c>
      <c r="D243">
        <v>2</v>
      </c>
      <c r="E243">
        <v>1206</v>
      </c>
      <c r="F243" t="s">
        <v>12</v>
      </c>
      <c r="G243">
        <v>26.6</v>
      </c>
      <c r="H243">
        <v>5</v>
      </c>
      <c r="I243">
        <v>15.36</v>
      </c>
    </row>
    <row r="244" spans="1:9" x14ac:dyDescent="0.25">
      <c r="A244">
        <v>18</v>
      </c>
      <c r="B244" t="s">
        <v>11</v>
      </c>
      <c r="C244">
        <v>54.6</v>
      </c>
      <c r="D244">
        <v>1.19</v>
      </c>
      <c r="E244">
        <v>523</v>
      </c>
      <c r="F244" t="s">
        <v>13</v>
      </c>
      <c r="G244">
        <v>34.700000000000003</v>
      </c>
      <c r="H244">
        <v>2</v>
      </c>
      <c r="I244">
        <v>18.88</v>
      </c>
    </row>
    <row r="245" spans="1:9" x14ac:dyDescent="0.25">
      <c r="A245">
        <v>26</v>
      </c>
      <c r="B245" t="s">
        <v>9</v>
      </c>
      <c r="C245">
        <v>71.2</v>
      </c>
      <c r="D245">
        <v>1.42</v>
      </c>
      <c r="E245">
        <v>749</v>
      </c>
      <c r="F245" t="s">
        <v>10</v>
      </c>
      <c r="G245">
        <v>29.8</v>
      </c>
      <c r="H245">
        <v>4</v>
      </c>
      <c r="I245">
        <v>27.16</v>
      </c>
    </row>
    <row r="246" spans="1:9" x14ac:dyDescent="0.25">
      <c r="A246">
        <v>53</v>
      </c>
      <c r="B246" t="s">
        <v>9</v>
      </c>
      <c r="C246">
        <v>46.4</v>
      </c>
      <c r="D246">
        <v>1.49</v>
      </c>
      <c r="E246">
        <v>1415</v>
      </c>
      <c r="F246" t="s">
        <v>14</v>
      </c>
      <c r="G246">
        <v>21.9</v>
      </c>
      <c r="H246">
        <v>4</v>
      </c>
      <c r="I246">
        <v>14.08</v>
      </c>
    </row>
    <row r="247" spans="1:9" x14ac:dyDescent="0.25">
      <c r="A247">
        <v>18</v>
      </c>
      <c r="B247" t="s">
        <v>9</v>
      </c>
      <c r="C247">
        <v>69.900000000000006</v>
      </c>
      <c r="D247">
        <v>2</v>
      </c>
      <c r="E247">
        <v>930</v>
      </c>
      <c r="F247" t="s">
        <v>13</v>
      </c>
      <c r="G247">
        <v>19.600000000000001</v>
      </c>
      <c r="H247">
        <v>3</v>
      </c>
      <c r="I247">
        <v>12.32</v>
      </c>
    </row>
    <row r="248" spans="1:9" x14ac:dyDescent="0.25">
      <c r="A248">
        <v>20</v>
      </c>
      <c r="B248" t="s">
        <v>11</v>
      </c>
      <c r="C248">
        <v>64.900000000000006</v>
      </c>
      <c r="D248">
        <v>0.68</v>
      </c>
      <c r="E248">
        <v>1303</v>
      </c>
      <c r="F248" t="s">
        <v>12</v>
      </c>
      <c r="G248">
        <v>10</v>
      </c>
      <c r="H248">
        <v>4</v>
      </c>
      <c r="I248">
        <v>14.87</v>
      </c>
    </row>
    <row r="249" spans="1:9" x14ac:dyDescent="0.25">
      <c r="A249">
        <v>43</v>
      </c>
      <c r="B249" t="s">
        <v>9</v>
      </c>
      <c r="C249">
        <v>47.6</v>
      </c>
      <c r="D249">
        <v>2</v>
      </c>
      <c r="E249">
        <v>692</v>
      </c>
      <c r="F249" t="s">
        <v>12</v>
      </c>
      <c r="G249">
        <v>22</v>
      </c>
      <c r="H249">
        <v>3</v>
      </c>
      <c r="I249">
        <v>22.14</v>
      </c>
    </row>
    <row r="250" spans="1:9" x14ac:dyDescent="0.25">
      <c r="A250">
        <v>51</v>
      </c>
      <c r="B250" t="s">
        <v>9</v>
      </c>
      <c r="C250">
        <v>72.2</v>
      </c>
      <c r="D250">
        <v>1.39</v>
      </c>
      <c r="E250">
        <v>960</v>
      </c>
      <c r="F250" t="s">
        <v>13</v>
      </c>
      <c r="G250">
        <v>21</v>
      </c>
      <c r="H250">
        <v>3</v>
      </c>
      <c r="I250">
        <v>17.41</v>
      </c>
    </row>
    <row r="251" spans="1:9" x14ac:dyDescent="0.25">
      <c r="A251">
        <v>54</v>
      </c>
      <c r="B251" t="s">
        <v>9</v>
      </c>
      <c r="C251">
        <v>79.8</v>
      </c>
      <c r="D251">
        <v>1.53</v>
      </c>
      <c r="E251">
        <v>827</v>
      </c>
      <c r="F251" t="s">
        <v>14</v>
      </c>
      <c r="G251">
        <v>25.3</v>
      </c>
      <c r="H251">
        <v>4</v>
      </c>
      <c r="I251">
        <v>12.32</v>
      </c>
    </row>
    <row r="252" spans="1:9" x14ac:dyDescent="0.25">
      <c r="A252">
        <v>23</v>
      </c>
      <c r="B252" t="s">
        <v>9</v>
      </c>
      <c r="C252">
        <v>52.4</v>
      </c>
      <c r="D252">
        <v>1.53</v>
      </c>
      <c r="E252">
        <v>880</v>
      </c>
      <c r="F252" t="s">
        <v>14</v>
      </c>
      <c r="G252">
        <v>21.6</v>
      </c>
      <c r="H252">
        <v>4</v>
      </c>
      <c r="I252">
        <v>12.32</v>
      </c>
    </row>
    <row r="253" spans="1:9" x14ac:dyDescent="0.25">
      <c r="A253">
        <v>34</v>
      </c>
      <c r="B253" t="s">
        <v>9</v>
      </c>
      <c r="C253">
        <v>88.8</v>
      </c>
      <c r="D253">
        <v>1.18</v>
      </c>
      <c r="E253">
        <v>1086</v>
      </c>
      <c r="F253" t="s">
        <v>12</v>
      </c>
      <c r="G253">
        <v>32.6</v>
      </c>
      <c r="H253">
        <v>4</v>
      </c>
      <c r="I253">
        <v>30.43</v>
      </c>
    </row>
    <row r="254" spans="1:9" x14ac:dyDescent="0.25">
      <c r="A254">
        <v>29</v>
      </c>
      <c r="B254" t="s">
        <v>9</v>
      </c>
      <c r="C254">
        <v>101.5</v>
      </c>
      <c r="D254">
        <v>1.46</v>
      </c>
      <c r="E254">
        <v>1128</v>
      </c>
      <c r="F254" t="s">
        <v>14</v>
      </c>
      <c r="G254">
        <v>26.3</v>
      </c>
      <c r="H254">
        <v>2</v>
      </c>
      <c r="I254">
        <v>25.74</v>
      </c>
    </row>
    <row r="255" spans="1:9" x14ac:dyDescent="0.25">
      <c r="A255">
        <v>18</v>
      </c>
      <c r="B255" t="s">
        <v>11</v>
      </c>
      <c r="C255">
        <v>40</v>
      </c>
      <c r="D255">
        <v>2</v>
      </c>
      <c r="E255">
        <v>1783</v>
      </c>
      <c r="F255" t="s">
        <v>12</v>
      </c>
      <c r="G255">
        <v>18.600000000000001</v>
      </c>
      <c r="H255">
        <v>4</v>
      </c>
      <c r="I255">
        <v>12.77</v>
      </c>
    </row>
    <row r="256" spans="1:9" x14ac:dyDescent="0.25">
      <c r="A256">
        <v>24</v>
      </c>
      <c r="B256" t="s">
        <v>11</v>
      </c>
      <c r="C256">
        <v>40</v>
      </c>
      <c r="D256">
        <v>1.1000000000000001</v>
      </c>
      <c r="E256">
        <v>1783</v>
      </c>
      <c r="F256" t="s">
        <v>12</v>
      </c>
      <c r="G256">
        <v>31.9</v>
      </c>
      <c r="H256">
        <v>3</v>
      </c>
      <c r="I256">
        <v>34.619999999999997</v>
      </c>
    </row>
    <row r="257" spans="1:9" x14ac:dyDescent="0.25">
      <c r="A257">
        <v>41</v>
      </c>
      <c r="B257" t="s">
        <v>9</v>
      </c>
      <c r="C257">
        <v>66.2</v>
      </c>
      <c r="D257">
        <v>1.6</v>
      </c>
      <c r="E257">
        <v>993</v>
      </c>
      <c r="F257" t="s">
        <v>14</v>
      </c>
      <c r="G257">
        <v>20.2</v>
      </c>
      <c r="H257">
        <v>5</v>
      </c>
      <c r="I257">
        <v>24.37</v>
      </c>
    </row>
    <row r="258" spans="1:9" x14ac:dyDescent="0.25">
      <c r="A258">
        <v>30</v>
      </c>
      <c r="B258" t="s">
        <v>9</v>
      </c>
      <c r="C258">
        <v>119.6</v>
      </c>
      <c r="D258">
        <v>1.77</v>
      </c>
      <c r="E258">
        <v>1006</v>
      </c>
      <c r="F258" t="s">
        <v>14</v>
      </c>
      <c r="G258">
        <v>13.1</v>
      </c>
      <c r="H258">
        <v>4</v>
      </c>
      <c r="I258">
        <v>13.32</v>
      </c>
    </row>
    <row r="259" spans="1:9" x14ac:dyDescent="0.25">
      <c r="A259">
        <v>38</v>
      </c>
      <c r="B259" t="s">
        <v>11</v>
      </c>
      <c r="C259">
        <v>40</v>
      </c>
      <c r="D259">
        <v>1.52</v>
      </c>
      <c r="E259">
        <v>1107</v>
      </c>
      <c r="F259" t="s">
        <v>13</v>
      </c>
      <c r="G259">
        <v>24.9</v>
      </c>
      <c r="H259">
        <v>3</v>
      </c>
      <c r="I259">
        <v>36.71</v>
      </c>
    </row>
    <row r="260" spans="1:9" x14ac:dyDescent="0.25">
      <c r="A260">
        <v>18</v>
      </c>
      <c r="B260" t="s">
        <v>11</v>
      </c>
      <c r="C260">
        <v>82.3</v>
      </c>
      <c r="D260">
        <v>1.38</v>
      </c>
      <c r="E260">
        <v>1368</v>
      </c>
      <c r="F260" t="s">
        <v>10</v>
      </c>
      <c r="G260">
        <v>26</v>
      </c>
      <c r="H260">
        <v>2</v>
      </c>
      <c r="I260">
        <v>17.149999999999999</v>
      </c>
    </row>
    <row r="261" spans="1:9" x14ac:dyDescent="0.25">
      <c r="A261">
        <v>34</v>
      </c>
      <c r="B261" t="s">
        <v>11</v>
      </c>
      <c r="C261">
        <v>53</v>
      </c>
      <c r="D261">
        <v>1.1200000000000001</v>
      </c>
      <c r="E261">
        <v>790</v>
      </c>
      <c r="F261" t="s">
        <v>10</v>
      </c>
      <c r="G261">
        <v>19.8</v>
      </c>
      <c r="H261">
        <v>4</v>
      </c>
      <c r="I261">
        <v>16.18</v>
      </c>
    </row>
    <row r="262" spans="1:9" x14ac:dyDescent="0.25">
      <c r="A262">
        <v>56</v>
      </c>
      <c r="B262" t="s">
        <v>9</v>
      </c>
      <c r="C262">
        <v>45.7</v>
      </c>
      <c r="D262">
        <v>2</v>
      </c>
      <c r="E262">
        <v>868</v>
      </c>
      <c r="F262" t="s">
        <v>14</v>
      </c>
      <c r="G262">
        <v>11.4</v>
      </c>
      <c r="H262">
        <v>4</v>
      </c>
      <c r="I262">
        <v>21.34</v>
      </c>
    </row>
    <row r="263" spans="1:9" x14ac:dyDescent="0.25">
      <c r="A263">
        <v>18</v>
      </c>
      <c r="B263" t="s">
        <v>9</v>
      </c>
      <c r="C263">
        <v>79.599999999999994</v>
      </c>
      <c r="D263">
        <v>1.26</v>
      </c>
      <c r="E263">
        <v>682</v>
      </c>
      <c r="F263" t="s">
        <v>13</v>
      </c>
      <c r="G263">
        <v>25.1</v>
      </c>
      <c r="H263">
        <v>3</v>
      </c>
      <c r="I263">
        <v>12.32</v>
      </c>
    </row>
    <row r="264" spans="1:9" x14ac:dyDescent="0.25">
      <c r="A264">
        <v>42</v>
      </c>
      <c r="B264" t="s">
        <v>9</v>
      </c>
      <c r="C264">
        <v>105.3</v>
      </c>
      <c r="D264">
        <v>1.1000000000000001</v>
      </c>
      <c r="E264">
        <v>1115</v>
      </c>
      <c r="F264" t="s">
        <v>10</v>
      </c>
      <c r="G264">
        <v>25.4</v>
      </c>
      <c r="H264">
        <v>3</v>
      </c>
      <c r="I264">
        <v>12.32</v>
      </c>
    </row>
    <row r="265" spans="1:9" x14ac:dyDescent="0.25">
      <c r="A265">
        <v>31</v>
      </c>
      <c r="B265" t="s">
        <v>11</v>
      </c>
      <c r="C265">
        <v>84.5</v>
      </c>
      <c r="D265">
        <v>1.31</v>
      </c>
      <c r="E265">
        <v>734</v>
      </c>
      <c r="F265" t="s">
        <v>10</v>
      </c>
      <c r="G265">
        <v>23.6</v>
      </c>
      <c r="H265">
        <v>2</v>
      </c>
      <c r="I265">
        <v>21.57</v>
      </c>
    </row>
    <row r="266" spans="1:9" x14ac:dyDescent="0.25">
      <c r="A266">
        <v>50</v>
      </c>
      <c r="B266" t="s">
        <v>11</v>
      </c>
      <c r="C266">
        <v>98.6</v>
      </c>
      <c r="D266">
        <v>0.72</v>
      </c>
      <c r="E266">
        <v>940</v>
      </c>
      <c r="F266" t="s">
        <v>10</v>
      </c>
      <c r="G266">
        <v>23.5</v>
      </c>
      <c r="H266">
        <v>3</v>
      </c>
      <c r="I266">
        <v>12.32</v>
      </c>
    </row>
    <row r="267" spans="1:9" x14ac:dyDescent="0.25">
      <c r="A267">
        <v>27</v>
      </c>
      <c r="B267" t="s">
        <v>11</v>
      </c>
      <c r="C267">
        <v>55.4</v>
      </c>
      <c r="D267">
        <v>2</v>
      </c>
      <c r="E267">
        <v>1281</v>
      </c>
      <c r="F267" t="s">
        <v>15</v>
      </c>
      <c r="G267">
        <v>10.9</v>
      </c>
      <c r="H267">
        <v>4</v>
      </c>
      <c r="I267">
        <v>14.56</v>
      </c>
    </row>
    <row r="268" spans="1:9" x14ac:dyDescent="0.25">
      <c r="A268">
        <v>41</v>
      </c>
      <c r="B268" t="s">
        <v>9</v>
      </c>
      <c r="C268">
        <v>40</v>
      </c>
      <c r="D268">
        <v>1.1399999999999999</v>
      </c>
      <c r="E268">
        <v>628</v>
      </c>
      <c r="F268" t="s">
        <v>13</v>
      </c>
      <c r="G268">
        <v>19.899999999999999</v>
      </c>
      <c r="H268">
        <v>5</v>
      </c>
      <c r="I268">
        <v>24.52</v>
      </c>
    </row>
    <row r="269" spans="1:9" x14ac:dyDescent="0.25">
      <c r="A269">
        <v>26</v>
      </c>
      <c r="B269" t="s">
        <v>9</v>
      </c>
      <c r="C269">
        <v>63.9</v>
      </c>
      <c r="D269">
        <v>2</v>
      </c>
      <c r="E269">
        <v>638</v>
      </c>
      <c r="F269" t="s">
        <v>13</v>
      </c>
      <c r="G269">
        <v>23.6</v>
      </c>
      <c r="H269">
        <v>4</v>
      </c>
      <c r="I269">
        <v>23.96</v>
      </c>
    </row>
    <row r="270" spans="1:9" x14ac:dyDescent="0.25">
      <c r="A270">
        <v>31</v>
      </c>
      <c r="B270" t="s">
        <v>9</v>
      </c>
      <c r="C270">
        <v>40</v>
      </c>
      <c r="D270">
        <v>1.44</v>
      </c>
      <c r="E270">
        <v>1116</v>
      </c>
      <c r="F270" t="s">
        <v>10</v>
      </c>
      <c r="G270">
        <v>12</v>
      </c>
      <c r="H270">
        <v>2</v>
      </c>
      <c r="I270">
        <v>21.2</v>
      </c>
    </row>
    <row r="271" spans="1:9" x14ac:dyDescent="0.25">
      <c r="A271">
        <v>27</v>
      </c>
      <c r="B271" t="s">
        <v>11</v>
      </c>
      <c r="C271">
        <v>91.9</v>
      </c>
      <c r="D271">
        <v>1.08</v>
      </c>
      <c r="E271">
        <v>825</v>
      </c>
      <c r="F271" t="s">
        <v>13</v>
      </c>
      <c r="G271">
        <v>28.8</v>
      </c>
      <c r="H271">
        <v>5</v>
      </c>
      <c r="I271">
        <v>21.07</v>
      </c>
    </row>
    <row r="272" spans="1:9" x14ac:dyDescent="0.25">
      <c r="A272">
        <v>21</v>
      </c>
      <c r="B272" t="s">
        <v>11</v>
      </c>
      <c r="C272">
        <v>76.8</v>
      </c>
      <c r="D272">
        <v>1.08</v>
      </c>
      <c r="E272">
        <v>702</v>
      </c>
      <c r="F272" t="s">
        <v>12</v>
      </c>
      <c r="G272">
        <v>21</v>
      </c>
      <c r="H272">
        <v>3</v>
      </c>
      <c r="I272">
        <v>25.59</v>
      </c>
    </row>
    <row r="273" spans="1:9" x14ac:dyDescent="0.25">
      <c r="A273">
        <v>47</v>
      </c>
      <c r="B273" t="s">
        <v>9</v>
      </c>
      <c r="C273">
        <v>70.7</v>
      </c>
      <c r="D273">
        <v>1.25</v>
      </c>
      <c r="E273">
        <v>1033</v>
      </c>
      <c r="F273" t="s">
        <v>17</v>
      </c>
      <c r="G273">
        <v>16.7</v>
      </c>
      <c r="H273">
        <v>4</v>
      </c>
      <c r="I273">
        <v>14.61</v>
      </c>
    </row>
    <row r="274" spans="1:9" x14ac:dyDescent="0.25">
      <c r="A274">
        <v>33</v>
      </c>
      <c r="B274" t="s">
        <v>11</v>
      </c>
      <c r="C274">
        <v>40</v>
      </c>
      <c r="D274">
        <v>1.59</v>
      </c>
      <c r="E274">
        <v>1131</v>
      </c>
      <c r="F274" t="s">
        <v>14</v>
      </c>
      <c r="G274">
        <v>30.4</v>
      </c>
      <c r="H274">
        <v>3</v>
      </c>
      <c r="I274">
        <v>21.91</v>
      </c>
    </row>
    <row r="275" spans="1:9" x14ac:dyDescent="0.25">
      <c r="A275">
        <v>59</v>
      </c>
      <c r="B275" t="s">
        <v>11</v>
      </c>
      <c r="C275">
        <v>40</v>
      </c>
      <c r="D275">
        <v>1.59</v>
      </c>
      <c r="E275">
        <v>722</v>
      </c>
      <c r="F275" t="s">
        <v>12</v>
      </c>
      <c r="G275">
        <v>23.7</v>
      </c>
      <c r="H275">
        <v>4</v>
      </c>
      <c r="I275">
        <v>12.32</v>
      </c>
    </row>
    <row r="276" spans="1:9" x14ac:dyDescent="0.25">
      <c r="A276">
        <v>43</v>
      </c>
      <c r="B276" t="s">
        <v>11</v>
      </c>
      <c r="C276">
        <v>46.8</v>
      </c>
      <c r="D276">
        <v>1.03</v>
      </c>
      <c r="E276">
        <v>1403</v>
      </c>
      <c r="F276" t="s">
        <v>12</v>
      </c>
      <c r="G276">
        <v>26.1</v>
      </c>
      <c r="H276">
        <v>3</v>
      </c>
      <c r="I276">
        <v>14.13</v>
      </c>
    </row>
    <row r="277" spans="1:9" x14ac:dyDescent="0.25">
      <c r="A277">
        <v>27</v>
      </c>
      <c r="B277" t="s">
        <v>11</v>
      </c>
      <c r="C277">
        <v>100.7</v>
      </c>
      <c r="D277">
        <v>1.28</v>
      </c>
      <c r="E277">
        <v>1159</v>
      </c>
      <c r="F277" t="s">
        <v>12</v>
      </c>
      <c r="G277">
        <v>28.1</v>
      </c>
      <c r="H277">
        <v>3</v>
      </c>
      <c r="I277">
        <v>12.32</v>
      </c>
    </row>
    <row r="278" spans="1:9" x14ac:dyDescent="0.25">
      <c r="A278">
        <v>44</v>
      </c>
      <c r="B278" t="s">
        <v>9</v>
      </c>
      <c r="C278">
        <v>73.400000000000006</v>
      </c>
      <c r="D278">
        <v>0.94</v>
      </c>
      <c r="E278">
        <v>721</v>
      </c>
      <c r="F278" t="s">
        <v>12</v>
      </c>
      <c r="G278">
        <v>23</v>
      </c>
      <c r="H278">
        <v>4</v>
      </c>
      <c r="I278">
        <v>33.25</v>
      </c>
    </row>
    <row r="279" spans="1:9" x14ac:dyDescent="0.25">
      <c r="A279">
        <v>22</v>
      </c>
      <c r="B279" t="s">
        <v>11</v>
      </c>
      <c r="C279">
        <v>63.4</v>
      </c>
      <c r="D279">
        <v>1.66</v>
      </c>
      <c r="E279">
        <v>466</v>
      </c>
      <c r="F279" t="s">
        <v>12</v>
      </c>
      <c r="G279">
        <v>28</v>
      </c>
      <c r="H279">
        <v>2</v>
      </c>
      <c r="I279">
        <v>24.61</v>
      </c>
    </row>
    <row r="280" spans="1:9" x14ac:dyDescent="0.25">
      <c r="A280">
        <v>19</v>
      </c>
      <c r="B280" t="s">
        <v>9</v>
      </c>
      <c r="C280">
        <v>129.9</v>
      </c>
      <c r="D280">
        <v>2</v>
      </c>
      <c r="E280">
        <v>443</v>
      </c>
      <c r="F280" t="s">
        <v>14</v>
      </c>
      <c r="G280">
        <v>29.6</v>
      </c>
      <c r="H280">
        <v>4</v>
      </c>
      <c r="I280">
        <v>12.32</v>
      </c>
    </row>
    <row r="281" spans="1:9" x14ac:dyDescent="0.25">
      <c r="A281">
        <v>24</v>
      </c>
      <c r="B281" t="s">
        <v>9</v>
      </c>
      <c r="C281">
        <v>48.3</v>
      </c>
      <c r="D281">
        <v>1.98</v>
      </c>
      <c r="E281">
        <v>1404</v>
      </c>
      <c r="F281" t="s">
        <v>10</v>
      </c>
      <c r="G281">
        <v>22</v>
      </c>
      <c r="H281">
        <v>3</v>
      </c>
      <c r="I281">
        <v>13.22</v>
      </c>
    </row>
    <row r="282" spans="1:9" x14ac:dyDescent="0.25">
      <c r="A282">
        <v>45</v>
      </c>
      <c r="B282" t="s">
        <v>9</v>
      </c>
      <c r="C282">
        <v>80.5</v>
      </c>
      <c r="D282">
        <v>1.02</v>
      </c>
      <c r="E282">
        <v>1311</v>
      </c>
      <c r="F282" t="s">
        <v>13</v>
      </c>
      <c r="G282">
        <v>24.6</v>
      </c>
      <c r="H282">
        <v>4</v>
      </c>
      <c r="I282">
        <v>12.32</v>
      </c>
    </row>
    <row r="283" spans="1:9" x14ac:dyDescent="0.25">
      <c r="A283">
        <v>18</v>
      </c>
      <c r="B283" t="s">
        <v>11</v>
      </c>
      <c r="C283">
        <v>74.599999999999994</v>
      </c>
      <c r="D283">
        <v>2</v>
      </c>
      <c r="E283">
        <v>1010</v>
      </c>
      <c r="F283" t="s">
        <v>12</v>
      </c>
      <c r="G283">
        <v>18</v>
      </c>
      <c r="H283">
        <v>5</v>
      </c>
      <c r="I283">
        <v>30.5</v>
      </c>
    </row>
    <row r="284" spans="1:9" x14ac:dyDescent="0.25">
      <c r="A284">
        <v>21</v>
      </c>
      <c r="B284" t="s">
        <v>11</v>
      </c>
      <c r="C284">
        <v>66.7</v>
      </c>
      <c r="D284">
        <v>1.26</v>
      </c>
      <c r="E284">
        <v>949</v>
      </c>
      <c r="F284" t="s">
        <v>14</v>
      </c>
      <c r="G284">
        <v>27.8</v>
      </c>
      <c r="H284">
        <v>2</v>
      </c>
      <c r="I284">
        <v>13.53</v>
      </c>
    </row>
    <row r="285" spans="1:9" x14ac:dyDescent="0.25">
      <c r="A285">
        <v>31</v>
      </c>
      <c r="B285" t="s">
        <v>9</v>
      </c>
      <c r="C285">
        <v>55</v>
      </c>
      <c r="D285">
        <v>1.85</v>
      </c>
      <c r="E285">
        <v>1361</v>
      </c>
      <c r="F285" t="s">
        <v>10</v>
      </c>
      <c r="G285">
        <v>20.6</v>
      </c>
      <c r="H285">
        <v>4</v>
      </c>
      <c r="I285">
        <v>16.04</v>
      </c>
    </row>
    <row r="286" spans="1:9" x14ac:dyDescent="0.25">
      <c r="A286">
        <v>46</v>
      </c>
      <c r="B286" t="s">
        <v>11</v>
      </c>
      <c r="C286">
        <v>65.7</v>
      </c>
      <c r="D286">
        <v>1.31</v>
      </c>
      <c r="E286">
        <v>881</v>
      </c>
      <c r="F286" t="s">
        <v>10</v>
      </c>
      <c r="G286">
        <v>10</v>
      </c>
      <c r="H286">
        <v>2</v>
      </c>
      <c r="I286">
        <v>31.78</v>
      </c>
    </row>
    <row r="287" spans="1:9" x14ac:dyDescent="0.25">
      <c r="A287">
        <v>53</v>
      </c>
      <c r="B287" t="s">
        <v>9</v>
      </c>
      <c r="C287">
        <v>84.7</v>
      </c>
      <c r="D287">
        <v>2</v>
      </c>
      <c r="E287">
        <v>478</v>
      </c>
      <c r="F287" t="s">
        <v>14</v>
      </c>
      <c r="G287">
        <v>25.6</v>
      </c>
      <c r="H287">
        <v>3</v>
      </c>
      <c r="I287">
        <v>18.57</v>
      </c>
    </row>
    <row r="288" spans="1:9" x14ac:dyDescent="0.25">
      <c r="A288">
        <v>18</v>
      </c>
      <c r="B288" t="s">
        <v>9</v>
      </c>
      <c r="C288">
        <v>63.4</v>
      </c>
      <c r="D288">
        <v>0.89</v>
      </c>
      <c r="E288">
        <v>1106</v>
      </c>
      <c r="F288" t="s">
        <v>10</v>
      </c>
      <c r="G288">
        <v>21.4</v>
      </c>
      <c r="H288">
        <v>5</v>
      </c>
      <c r="I288">
        <v>15.64</v>
      </c>
    </row>
    <row r="289" spans="1:9" x14ac:dyDescent="0.25">
      <c r="A289">
        <v>48</v>
      </c>
      <c r="B289" t="s">
        <v>9</v>
      </c>
      <c r="C289">
        <v>61.8</v>
      </c>
      <c r="D289">
        <v>1.37</v>
      </c>
      <c r="E289">
        <v>1266</v>
      </c>
      <c r="F289" t="s">
        <v>12</v>
      </c>
      <c r="G289">
        <v>28.6</v>
      </c>
      <c r="H289">
        <v>4</v>
      </c>
      <c r="I289">
        <v>23.64</v>
      </c>
    </row>
    <row r="290" spans="1:9" x14ac:dyDescent="0.25">
      <c r="A290">
        <v>25</v>
      </c>
      <c r="B290" t="s">
        <v>11</v>
      </c>
      <c r="C290">
        <v>44.2</v>
      </c>
      <c r="D290">
        <v>1.1000000000000001</v>
      </c>
      <c r="E290">
        <v>1293</v>
      </c>
      <c r="F290" t="s">
        <v>14</v>
      </c>
      <c r="G290">
        <v>25.7</v>
      </c>
      <c r="H290">
        <v>4</v>
      </c>
      <c r="I290">
        <v>19.260000000000002</v>
      </c>
    </row>
    <row r="291" spans="1:9" x14ac:dyDescent="0.25">
      <c r="A291">
        <v>18</v>
      </c>
      <c r="B291" t="s">
        <v>9</v>
      </c>
      <c r="C291">
        <v>43.1</v>
      </c>
      <c r="D291">
        <v>1.95</v>
      </c>
      <c r="E291">
        <v>437</v>
      </c>
      <c r="F291" t="s">
        <v>12</v>
      </c>
      <c r="G291">
        <v>19.100000000000001</v>
      </c>
      <c r="H291">
        <v>2</v>
      </c>
      <c r="I291">
        <v>18.14</v>
      </c>
    </row>
    <row r="292" spans="1:9" x14ac:dyDescent="0.25">
      <c r="A292">
        <v>18</v>
      </c>
      <c r="B292" t="s">
        <v>11</v>
      </c>
      <c r="C292">
        <v>92.1</v>
      </c>
      <c r="D292">
        <v>1.17</v>
      </c>
      <c r="E292">
        <v>968</v>
      </c>
      <c r="F292" t="s">
        <v>14</v>
      </c>
      <c r="G292">
        <v>21.8</v>
      </c>
      <c r="H292">
        <v>5</v>
      </c>
      <c r="I292">
        <v>25.66</v>
      </c>
    </row>
    <row r="293" spans="1:9" x14ac:dyDescent="0.25">
      <c r="A293">
        <v>31</v>
      </c>
      <c r="B293" t="s">
        <v>11</v>
      </c>
      <c r="C293">
        <v>58.7</v>
      </c>
      <c r="D293">
        <v>1.1499999999999999</v>
      </c>
      <c r="E293">
        <v>1368</v>
      </c>
      <c r="F293" t="s">
        <v>12</v>
      </c>
      <c r="G293">
        <v>23.1</v>
      </c>
      <c r="H293">
        <v>4</v>
      </c>
      <c r="I293">
        <v>12.32</v>
      </c>
    </row>
    <row r="294" spans="1:9" x14ac:dyDescent="0.25">
      <c r="A294">
        <v>59</v>
      </c>
      <c r="B294" t="s">
        <v>9</v>
      </c>
      <c r="C294">
        <v>44.5</v>
      </c>
      <c r="D294">
        <v>1.28</v>
      </c>
      <c r="E294">
        <v>787</v>
      </c>
      <c r="F294" t="s">
        <v>12</v>
      </c>
      <c r="G294">
        <v>26.5</v>
      </c>
      <c r="H294">
        <v>2</v>
      </c>
      <c r="I294">
        <v>20.22</v>
      </c>
    </row>
    <row r="295" spans="1:9" x14ac:dyDescent="0.25">
      <c r="A295">
        <v>44</v>
      </c>
      <c r="B295" t="s">
        <v>9</v>
      </c>
      <c r="C295">
        <v>84.8</v>
      </c>
      <c r="D295">
        <v>1.66</v>
      </c>
      <c r="E295">
        <v>1439</v>
      </c>
      <c r="F295" t="s">
        <v>13</v>
      </c>
      <c r="G295">
        <v>12.1</v>
      </c>
      <c r="H295">
        <v>2</v>
      </c>
      <c r="I295">
        <v>14.34</v>
      </c>
    </row>
    <row r="296" spans="1:9" x14ac:dyDescent="0.25">
      <c r="A296">
        <v>57</v>
      </c>
      <c r="B296" t="s">
        <v>9</v>
      </c>
      <c r="C296">
        <v>80</v>
      </c>
      <c r="D296">
        <v>1.01</v>
      </c>
      <c r="E296">
        <v>312</v>
      </c>
      <c r="F296" t="s">
        <v>14</v>
      </c>
      <c r="G296">
        <v>24.3</v>
      </c>
      <c r="H296">
        <v>4</v>
      </c>
      <c r="I296">
        <v>13.16</v>
      </c>
    </row>
    <row r="297" spans="1:9" x14ac:dyDescent="0.25">
      <c r="A297">
        <v>20</v>
      </c>
      <c r="B297" t="s">
        <v>11</v>
      </c>
      <c r="C297">
        <v>87.1</v>
      </c>
      <c r="D297">
        <v>1.39</v>
      </c>
      <c r="E297">
        <v>1431</v>
      </c>
      <c r="F297" t="s">
        <v>14</v>
      </c>
      <c r="G297">
        <v>27</v>
      </c>
      <c r="H297">
        <v>3</v>
      </c>
      <c r="I297">
        <v>21.51</v>
      </c>
    </row>
    <row r="298" spans="1:9" x14ac:dyDescent="0.25">
      <c r="A298">
        <v>27</v>
      </c>
      <c r="B298" t="s">
        <v>11</v>
      </c>
      <c r="C298">
        <v>56.4</v>
      </c>
      <c r="D298">
        <v>1.79</v>
      </c>
      <c r="E298">
        <v>488</v>
      </c>
      <c r="F298" t="s">
        <v>13</v>
      </c>
      <c r="G298">
        <v>22.9</v>
      </c>
      <c r="H298">
        <v>4</v>
      </c>
      <c r="I298">
        <v>17.489999999999998</v>
      </c>
    </row>
    <row r="299" spans="1:9" x14ac:dyDescent="0.25">
      <c r="A299">
        <v>32</v>
      </c>
      <c r="B299" t="s">
        <v>11</v>
      </c>
      <c r="C299">
        <v>58.4</v>
      </c>
      <c r="D299">
        <v>1.21</v>
      </c>
      <c r="E299">
        <v>1379</v>
      </c>
      <c r="F299" t="s">
        <v>10</v>
      </c>
      <c r="G299">
        <v>23.3</v>
      </c>
      <c r="H299">
        <v>4</v>
      </c>
      <c r="I299">
        <v>22.61</v>
      </c>
    </row>
    <row r="300" spans="1:9" x14ac:dyDescent="0.25">
      <c r="A300">
        <v>42</v>
      </c>
      <c r="B300" t="s">
        <v>9</v>
      </c>
      <c r="C300">
        <v>68.5</v>
      </c>
      <c r="D300">
        <v>1.3</v>
      </c>
      <c r="E300">
        <v>708</v>
      </c>
      <c r="F300" t="s">
        <v>12</v>
      </c>
      <c r="G300">
        <v>15.4</v>
      </c>
      <c r="H300">
        <v>4</v>
      </c>
      <c r="I300">
        <v>33.909999999999997</v>
      </c>
    </row>
    <row r="301" spans="1:9" x14ac:dyDescent="0.25">
      <c r="A301">
        <v>55</v>
      </c>
      <c r="B301" t="s">
        <v>9</v>
      </c>
      <c r="C301">
        <v>67.099999999999994</v>
      </c>
      <c r="D301">
        <v>1.86</v>
      </c>
      <c r="E301">
        <v>960</v>
      </c>
      <c r="F301" t="s">
        <v>10</v>
      </c>
      <c r="G301">
        <v>21.7</v>
      </c>
      <c r="H301">
        <v>4</v>
      </c>
      <c r="I301">
        <v>28.07</v>
      </c>
    </row>
    <row r="302" spans="1:9" x14ac:dyDescent="0.25">
      <c r="A302">
        <v>31</v>
      </c>
      <c r="B302" t="s">
        <v>9</v>
      </c>
      <c r="C302">
        <v>55.7</v>
      </c>
      <c r="D302">
        <v>1.53</v>
      </c>
      <c r="E302">
        <v>600</v>
      </c>
      <c r="F302" t="s">
        <v>13</v>
      </c>
      <c r="G302">
        <v>34.4</v>
      </c>
      <c r="H302">
        <v>4</v>
      </c>
      <c r="I302">
        <v>25.27</v>
      </c>
    </row>
    <row r="303" spans="1:9" x14ac:dyDescent="0.25">
      <c r="A303">
        <v>39</v>
      </c>
      <c r="B303" t="s">
        <v>9</v>
      </c>
      <c r="C303">
        <v>63.2</v>
      </c>
      <c r="D303">
        <v>1.62</v>
      </c>
      <c r="E303">
        <v>900</v>
      </c>
      <c r="F303" t="s">
        <v>10</v>
      </c>
      <c r="G303">
        <v>13.9</v>
      </c>
      <c r="H303">
        <v>5</v>
      </c>
      <c r="I303">
        <v>15.32</v>
      </c>
    </row>
    <row r="304" spans="1:9" x14ac:dyDescent="0.25">
      <c r="A304">
        <v>40</v>
      </c>
      <c r="B304" t="s">
        <v>9</v>
      </c>
      <c r="C304">
        <v>64.599999999999994</v>
      </c>
      <c r="D304">
        <v>1.39</v>
      </c>
      <c r="E304">
        <v>303</v>
      </c>
      <c r="F304" t="s">
        <v>10</v>
      </c>
      <c r="G304">
        <v>21.4</v>
      </c>
      <c r="H304">
        <v>2</v>
      </c>
      <c r="I304">
        <v>16.91</v>
      </c>
    </row>
    <row r="305" spans="1:9" x14ac:dyDescent="0.25">
      <c r="A305">
        <v>26</v>
      </c>
      <c r="B305" t="s">
        <v>9</v>
      </c>
      <c r="C305">
        <v>56.7</v>
      </c>
      <c r="D305">
        <v>0.68</v>
      </c>
      <c r="E305">
        <v>1129</v>
      </c>
      <c r="F305" t="s">
        <v>10</v>
      </c>
      <c r="G305">
        <v>25.5</v>
      </c>
      <c r="H305">
        <v>3</v>
      </c>
      <c r="I305">
        <v>19.649999999999999</v>
      </c>
    </row>
    <row r="306" spans="1:9" x14ac:dyDescent="0.25">
      <c r="A306">
        <v>48</v>
      </c>
      <c r="B306" t="s">
        <v>11</v>
      </c>
      <c r="C306">
        <v>56</v>
      </c>
      <c r="D306">
        <v>2</v>
      </c>
      <c r="E306">
        <v>1148</v>
      </c>
      <c r="F306" t="s">
        <v>13</v>
      </c>
      <c r="G306">
        <v>26.6</v>
      </c>
      <c r="H306">
        <v>2</v>
      </c>
      <c r="I306">
        <v>19.440000000000001</v>
      </c>
    </row>
    <row r="307" spans="1:9" x14ac:dyDescent="0.25">
      <c r="A307">
        <v>54</v>
      </c>
      <c r="B307" t="s">
        <v>9</v>
      </c>
      <c r="C307">
        <v>74.900000000000006</v>
      </c>
      <c r="D307">
        <v>1.1000000000000001</v>
      </c>
      <c r="E307">
        <v>1389</v>
      </c>
      <c r="F307" t="s">
        <v>14</v>
      </c>
      <c r="G307">
        <v>14.4</v>
      </c>
      <c r="H307">
        <v>3</v>
      </c>
      <c r="I307">
        <v>18.71</v>
      </c>
    </row>
    <row r="308" spans="1:9" x14ac:dyDescent="0.25">
      <c r="A308">
        <v>18</v>
      </c>
      <c r="B308" t="s">
        <v>9</v>
      </c>
      <c r="C308">
        <v>43</v>
      </c>
      <c r="D308">
        <v>2</v>
      </c>
      <c r="E308">
        <v>1349</v>
      </c>
      <c r="F308" t="s">
        <v>10</v>
      </c>
      <c r="G308">
        <v>18.5</v>
      </c>
      <c r="H308">
        <v>2</v>
      </c>
      <c r="I308">
        <v>12.32</v>
      </c>
    </row>
    <row r="309" spans="1:9" x14ac:dyDescent="0.25">
      <c r="A309">
        <v>59</v>
      </c>
      <c r="B309" t="s">
        <v>11</v>
      </c>
      <c r="C309">
        <v>70.2</v>
      </c>
      <c r="D309">
        <v>1.47</v>
      </c>
      <c r="E309">
        <v>1069</v>
      </c>
      <c r="F309" t="s">
        <v>12</v>
      </c>
      <c r="G309">
        <v>21.4</v>
      </c>
      <c r="H309">
        <v>4</v>
      </c>
      <c r="I309">
        <v>40.19</v>
      </c>
    </row>
    <row r="310" spans="1:9" x14ac:dyDescent="0.25">
      <c r="A310">
        <v>23</v>
      </c>
      <c r="B310" t="s">
        <v>11</v>
      </c>
      <c r="C310">
        <v>96.5</v>
      </c>
      <c r="D310">
        <v>0.92</v>
      </c>
      <c r="E310">
        <v>1465</v>
      </c>
      <c r="F310" t="s">
        <v>14</v>
      </c>
      <c r="G310">
        <v>29.3</v>
      </c>
      <c r="H310">
        <v>3</v>
      </c>
      <c r="I310">
        <v>12.32</v>
      </c>
    </row>
    <row r="311" spans="1:9" x14ac:dyDescent="0.25">
      <c r="A311">
        <v>30</v>
      </c>
      <c r="B311" t="s">
        <v>11</v>
      </c>
      <c r="C311">
        <v>56.6</v>
      </c>
      <c r="D311">
        <v>1.29</v>
      </c>
      <c r="E311">
        <v>918</v>
      </c>
      <c r="F311" t="s">
        <v>12</v>
      </c>
      <c r="G311">
        <v>28.9</v>
      </c>
      <c r="H311">
        <v>2</v>
      </c>
      <c r="I311">
        <v>23.89</v>
      </c>
    </row>
    <row r="312" spans="1:9" x14ac:dyDescent="0.25">
      <c r="A312">
        <v>38</v>
      </c>
      <c r="B312" t="s">
        <v>9</v>
      </c>
      <c r="C312">
        <v>40</v>
      </c>
      <c r="D312">
        <v>1.63</v>
      </c>
      <c r="E312">
        <v>1109</v>
      </c>
      <c r="F312" t="s">
        <v>14</v>
      </c>
      <c r="G312">
        <v>20.7</v>
      </c>
      <c r="H312">
        <v>2</v>
      </c>
      <c r="I312">
        <v>12.64</v>
      </c>
    </row>
    <row r="313" spans="1:9" x14ac:dyDescent="0.25">
      <c r="A313">
        <v>48</v>
      </c>
      <c r="B313" t="s">
        <v>9</v>
      </c>
      <c r="C313">
        <v>81.900000000000006</v>
      </c>
      <c r="D313">
        <v>1.25</v>
      </c>
      <c r="E313">
        <v>1410</v>
      </c>
      <c r="F313" t="s">
        <v>12</v>
      </c>
      <c r="G313">
        <v>24</v>
      </c>
      <c r="H313">
        <v>4</v>
      </c>
      <c r="I313">
        <v>18.28</v>
      </c>
    </row>
    <row r="314" spans="1:9" x14ac:dyDescent="0.25">
      <c r="A314">
        <v>47</v>
      </c>
      <c r="B314" t="s">
        <v>11</v>
      </c>
      <c r="C314">
        <v>121.4</v>
      </c>
      <c r="D314">
        <v>0.94</v>
      </c>
      <c r="E314">
        <v>934</v>
      </c>
      <c r="F314" t="s">
        <v>10</v>
      </c>
      <c r="G314">
        <v>24.7</v>
      </c>
      <c r="H314">
        <v>2</v>
      </c>
      <c r="I314">
        <v>30.03</v>
      </c>
    </row>
    <row r="315" spans="1:9" x14ac:dyDescent="0.25">
      <c r="A315">
        <v>21</v>
      </c>
      <c r="B315" t="s">
        <v>9</v>
      </c>
      <c r="C315">
        <v>70.5</v>
      </c>
      <c r="D315">
        <v>0.97</v>
      </c>
      <c r="E315">
        <v>1013</v>
      </c>
      <c r="F315" t="s">
        <v>12</v>
      </c>
      <c r="G315">
        <v>26.7</v>
      </c>
      <c r="H315">
        <v>5</v>
      </c>
      <c r="I315">
        <v>25.59</v>
      </c>
    </row>
    <row r="316" spans="1:9" x14ac:dyDescent="0.25">
      <c r="A316">
        <v>23</v>
      </c>
      <c r="B316" t="s">
        <v>9</v>
      </c>
      <c r="C316">
        <v>70.5</v>
      </c>
      <c r="D316">
        <v>0.63</v>
      </c>
      <c r="E316">
        <v>1186</v>
      </c>
      <c r="F316" t="s">
        <v>12</v>
      </c>
      <c r="G316">
        <v>27.1</v>
      </c>
      <c r="H316">
        <v>2</v>
      </c>
      <c r="I316">
        <v>20.02</v>
      </c>
    </row>
    <row r="317" spans="1:9" x14ac:dyDescent="0.25">
      <c r="A317">
        <v>46</v>
      </c>
      <c r="B317" t="s">
        <v>11</v>
      </c>
      <c r="C317">
        <v>54.8</v>
      </c>
      <c r="D317">
        <v>0.52</v>
      </c>
      <c r="E317">
        <v>846</v>
      </c>
      <c r="F317" t="s">
        <v>14</v>
      </c>
      <c r="G317">
        <v>16.5</v>
      </c>
      <c r="H317">
        <v>3</v>
      </c>
      <c r="I317">
        <v>22.85</v>
      </c>
    </row>
    <row r="318" spans="1:9" x14ac:dyDescent="0.25">
      <c r="A318">
        <v>42</v>
      </c>
      <c r="B318" t="s">
        <v>11</v>
      </c>
      <c r="C318">
        <v>72</v>
      </c>
      <c r="D318">
        <v>1.48</v>
      </c>
      <c r="E318">
        <v>1047</v>
      </c>
      <c r="F318" t="s">
        <v>14</v>
      </c>
      <c r="G318">
        <v>15.6</v>
      </c>
      <c r="H318">
        <v>3</v>
      </c>
      <c r="I318">
        <v>24.6</v>
      </c>
    </row>
    <row r="319" spans="1:9" x14ac:dyDescent="0.25">
      <c r="A319">
        <v>29</v>
      </c>
      <c r="B319" t="s">
        <v>11</v>
      </c>
      <c r="C319">
        <v>56.3</v>
      </c>
      <c r="D319">
        <v>1.39</v>
      </c>
      <c r="E319">
        <v>1066</v>
      </c>
      <c r="F319" t="s">
        <v>10</v>
      </c>
      <c r="G319">
        <v>14.3</v>
      </c>
      <c r="H319">
        <v>3</v>
      </c>
      <c r="I319">
        <v>22.34</v>
      </c>
    </row>
    <row r="320" spans="1:9" x14ac:dyDescent="0.25">
      <c r="A320">
        <v>47</v>
      </c>
      <c r="B320" t="s">
        <v>9</v>
      </c>
      <c r="C320">
        <v>51.4</v>
      </c>
      <c r="D320">
        <v>0.88</v>
      </c>
      <c r="E320">
        <v>1133</v>
      </c>
      <c r="F320" t="s">
        <v>14</v>
      </c>
      <c r="G320">
        <v>24</v>
      </c>
      <c r="H320">
        <v>3</v>
      </c>
      <c r="I320">
        <v>14.3</v>
      </c>
    </row>
    <row r="321" spans="1:9" x14ac:dyDescent="0.25">
      <c r="A321">
        <v>18</v>
      </c>
      <c r="B321" t="s">
        <v>11</v>
      </c>
      <c r="C321">
        <v>73</v>
      </c>
      <c r="D321">
        <v>2</v>
      </c>
      <c r="E321">
        <v>1319</v>
      </c>
      <c r="F321" t="s">
        <v>10</v>
      </c>
      <c r="G321">
        <v>26.1</v>
      </c>
      <c r="H321">
        <v>5</v>
      </c>
      <c r="I321">
        <v>12.32</v>
      </c>
    </row>
    <row r="322" spans="1:9" x14ac:dyDescent="0.25">
      <c r="A322">
        <v>50</v>
      </c>
      <c r="B322" t="s">
        <v>11</v>
      </c>
      <c r="C322">
        <v>87.9</v>
      </c>
      <c r="D322">
        <v>2</v>
      </c>
      <c r="E322">
        <v>494</v>
      </c>
      <c r="F322" t="s">
        <v>10</v>
      </c>
      <c r="G322">
        <v>15.5</v>
      </c>
      <c r="H322">
        <v>3</v>
      </c>
      <c r="I322">
        <v>31.28</v>
      </c>
    </row>
    <row r="323" spans="1:9" x14ac:dyDescent="0.25">
      <c r="A323">
        <v>35</v>
      </c>
      <c r="B323" t="s">
        <v>11</v>
      </c>
      <c r="C323">
        <v>53</v>
      </c>
      <c r="D323">
        <v>1.29</v>
      </c>
      <c r="E323">
        <v>682</v>
      </c>
      <c r="F323" t="s">
        <v>14</v>
      </c>
      <c r="G323">
        <v>21.9</v>
      </c>
      <c r="H323">
        <v>3</v>
      </c>
      <c r="I323">
        <v>16.71</v>
      </c>
    </row>
    <row r="324" spans="1:9" x14ac:dyDescent="0.25">
      <c r="A324">
        <v>43</v>
      </c>
      <c r="B324" t="s">
        <v>9</v>
      </c>
      <c r="C324">
        <v>46.3</v>
      </c>
      <c r="D324">
        <v>2</v>
      </c>
      <c r="E324">
        <v>1185</v>
      </c>
      <c r="F324" t="s">
        <v>14</v>
      </c>
      <c r="G324">
        <v>21.4</v>
      </c>
      <c r="H324">
        <v>4</v>
      </c>
      <c r="I324">
        <v>14.14</v>
      </c>
    </row>
    <row r="325" spans="1:9" x14ac:dyDescent="0.25">
      <c r="A325">
        <v>53</v>
      </c>
      <c r="B325" t="s">
        <v>9</v>
      </c>
      <c r="C325">
        <v>82.9</v>
      </c>
      <c r="D325">
        <v>1.93</v>
      </c>
      <c r="E325">
        <v>541</v>
      </c>
      <c r="F325" t="s">
        <v>13</v>
      </c>
      <c r="G325">
        <v>17.8</v>
      </c>
      <c r="H325">
        <v>3</v>
      </c>
      <c r="I325">
        <v>12.33</v>
      </c>
    </row>
    <row r="326" spans="1:9" x14ac:dyDescent="0.25">
      <c r="A326">
        <v>18</v>
      </c>
      <c r="B326" t="s">
        <v>9</v>
      </c>
      <c r="C326">
        <v>71.900000000000006</v>
      </c>
      <c r="D326">
        <v>1.17</v>
      </c>
      <c r="E326">
        <v>817</v>
      </c>
      <c r="F326" t="s">
        <v>10</v>
      </c>
      <c r="G326">
        <v>16.8</v>
      </c>
      <c r="H326">
        <v>3</v>
      </c>
      <c r="I326">
        <v>29.64</v>
      </c>
    </row>
    <row r="327" spans="1:9" x14ac:dyDescent="0.25">
      <c r="A327">
        <v>27</v>
      </c>
      <c r="B327" t="s">
        <v>11</v>
      </c>
      <c r="C327">
        <v>41</v>
      </c>
      <c r="D327">
        <v>1.47</v>
      </c>
      <c r="E327">
        <v>1273</v>
      </c>
      <c r="F327" t="s">
        <v>12</v>
      </c>
      <c r="G327">
        <v>29.1</v>
      </c>
      <c r="H327">
        <v>4</v>
      </c>
      <c r="I327">
        <v>12.35</v>
      </c>
    </row>
    <row r="328" spans="1:9" x14ac:dyDescent="0.25">
      <c r="A328">
        <v>18</v>
      </c>
      <c r="B328" t="s">
        <v>11</v>
      </c>
      <c r="C328">
        <v>67.7</v>
      </c>
      <c r="D328">
        <v>1.44</v>
      </c>
      <c r="E328">
        <v>1445</v>
      </c>
      <c r="F328" t="s">
        <v>12</v>
      </c>
      <c r="G328">
        <v>26.8</v>
      </c>
      <c r="H328">
        <v>3</v>
      </c>
      <c r="I328">
        <v>21.16</v>
      </c>
    </row>
    <row r="329" spans="1:9" x14ac:dyDescent="0.25">
      <c r="A329">
        <v>22</v>
      </c>
      <c r="B329" t="s">
        <v>9</v>
      </c>
      <c r="C329">
        <v>99.5</v>
      </c>
      <c r="D329">
        <v>1.45</v>
      </c>
      <c r="E329">
        <v>1783</v>
      </c>
      <c r="F329" t="s">
        <v>12</v>
      </c>
      <c r="G329">
        <v>27.6</v>
      </c>
      <c r="H329">
        <v>2</v>
      </c>
      <c r="I329">
        <v>23.56</v>
      </c>
    </row>
    <row r="330" spans="1:9" x14ac:dyDescent="0.25">
      <c r="A330">
        <v>31</v>
      </c>
      <c r="B330" t="s">
        <v>9</v>
      </c>
      <c r="C330">
        <v>47.4</v>
      </c>
      <c r="D330">
        <v>1.64</v>
      </c>
      <c r="E330">
        <v>962</v>
      </c>
      <c r="F330" t="s">
        <v>12</v>
      </c>
      <c r="G330">
        <v>28.8</v>
      </c>
      <c r="H330">
        <v>4</v>
      </c>
      <c r="I330">
        <v>20.91</v>
      </c>
    </row>
    <row r="331" spans="1:9" x14ac:dyDescent="0.25">
      <c r="A331">
        <v>18</v>
      </c>
      <c r="B331" t="s">
        <v>11</v>
      </c>
      <c r="C331">
        <v>71.099999999999994</v>
      </c>
      <c r="D331">
        <v>0.85</v>
      </c>
      <c r="E331">
        <v>1303</v>
      </c>
      <c r="F331" t="s">
        <v>10</v>
      </c>
      <c r="G331">
        <v>15.2</v>
      </c>
      <c r="H331">
        <v>2</v>
      </c>
      <c r="I331">
        <v>30.36</v>
      </c>
    </row>
    <row r="332" spans="1:9" x14ac:dyDescent="0.25">
      <c r="A332">
        <v>22</v>
      </c>
      <c r="B332" t="s">
        <v>11</v>
      </c>
      <c r="C332">
        <v>89.8</v>
      </c>
      <c r="D332">
        <v>2</v>
      </c>
      <c r="E332">
        <v>1098</v>
      </c>
      <c r="F332" t="s">
        <v>10</v>
      </c>
      <c r="G332">
        <v>28.2</v>
      </c>
      <c r="H332">
        <v>3</v>
      </c>
      <c r="I332">
        <v>12.32</v>
      </c>
    </row>
    <row r="333" spans="1:9" x14ac:dyDescent="0.25">
      <c r="A333">
        <v>28</v>
      </c>
      <c r="B333" t="s">
        <v>9</v>
      </c>
      <c r="C333">
        <v>81.7</v>
      </c>
      <c r="D333">
        <v>1.45</v>
      </c>
      <c r="E333">
        <v>507</v>
      </c>
      <c r="F333" t="s">
        <v>12</v>
      </c>
      <c r="G333">
        <v>23.2</v>
      </c>
      <c r="H333">
        <v>3</v>
      </c>
      <c r="I333">
        <v>34.26</v>
      </c>
    </row>
    <row r="334" spans="1:9" x14ac:dyDescent="0.25">
      <c r="A334">
        <v>40</v>
      </c>
      <c r="B334" t="s">
        <v>11</v>
      </c>
      <c r="C334">
        <v>40.4</v>
      </c>
      <c r="D334">
        <v>2</v>
      </c>
      <c r="E334">
        <v>527</v>
      </c>
      <c r="F334" t="s">
        <v>10</v>
      </c>
      <c r="G334">
        <v>27.3</v>
      </c>
      <c r="H334">
        <v>4</v>
      </c>
      <c r="I334">
        <v>20.47</v>
      </c>
    </row>
    <row r="335" spans="1:9" x14ac:dyDescent="0.25">
      <c r="A335">
        <v>56</v>
      </c>
      <c r="B335" t="s">
        <v>11</v>
      </c>
      <c r="C335">
        <v>40</v>
      </c>
      <c r="D335">
        <v>0.89</v>
      </c>
      <c r="E335">
        <v>1674</v>
      </c>
      <c r="F335" t="s">
        <v>14</v>
      </c>
      <c r="G335">
        <v>23.4</v>
      </c>
      <c r="H335">
        <v>3</v>
      </c>
      <c r="I335">
        <v>20.75</v>
      </c>
    </row>
    <row r="336" spans="1:9" x14ac:dyDescent="0.25">
      <c r="A336">
        <v>41</v>
      </c>
      <c r="B336" t="s">
        <v>11</v>
      </c>
      <c r="C336">
        <v>40.200000000000003</v>
      </c>
      <c r="D336">
        <v>1.93</v>
      </c>
      <c r="E336">
        <v>964</v>
      </c>
      <c r="F336" t="s">
        <v>10</v>
      </c>
      <c r="G336">
        <v>18.8</v>
      </c>
      <c r="H336">
        <v>4</v>
      </c>
      <c r="I336">
        <v>19.02</v>
      </c>
    </row>
    <row r="337" spans="1:9" x14ac:dyDescent="0.25">
      <c r="A337">
        <v>47</v>
      </c>
      <c r="B337" t="s">
        <v>11</v>
      </c>
      <c r="C337">
        <v>49.9</v>
      </c>
      <c r="D337">
        <v>1.97</v>
      </c>
      <c r="E337">
        <v>406</v>
      </c>
      <c r="F337" t="s">
        <v>13</v>
      </c>
      <c r="G337">
        <v>29.4</v>
      </c>
      <c r="H337">
        <v>5</v>
      </c>
      <c r="I337">
        <v>16.010000000000002</v>
      </c>
    </row>
    <row r="338" spans="1:9" x14ac:dyDescent="0.25">
      <c r="A338">
        <v>26</v>
      </c>
      <c r="B338" t="s">
        <v>11</v>
      </c>
      <c r="C338">
        <v>40</v>
      </c>
      <c r="D338">
        <v>0.89</v>
      </c>
      <c r="E338">
        <v>1198</v>
      </c>
      <c r="F338" t="s">
        <v>13</v>
      </c>
      <c r="G338">
        <v>17</v>
      </c>
      <c r="H338">
        <v>5</v>
      </c>
      <c r="I338">
        <v>20.71</v>
      </c>
    </row>
    <row r="339" spans="1:9" x14ac:dyDescent="0.25">
      <c r="A339">
        <v>18</v>
      </c>
      <c r="B339" t="s">
        <v>11</v>
      </c>
      <c r="C339">
        <v>47.3</v>
      </c>
      <c r="D339">
        <v>1.32</v>
      </c>
      <c r="E339">
        <v>706</v>
      </c>
      <c r="F339" t="s">
        <v>12</v>
      </c>
      <c r="G339">
        <v>29</v>
      </c>
      <c r="H339">
        <v>2</v>
      </c>
      <c r="I339">
        <v>30.5</v>
      </c>
    </row>
    <row r="340" spans="1:9" x14ac:dyDescent="0.25">
      <c r="A340">
        <v>19</v>
      </c>
      <c r="B340" t="s">
        <v>9</v>
      </c>
      <c r="C340">
        <v>76.599999999999994</v>
      </c>
      <c r="D340">
        <v>1.72</v>
      </c>
      <c r="E340">
        <v>699</v>
      </c>
      <c r="F340" t="s">
        <v>13</v>
      </c>
      <c r="G340">
        <v>28.3</v>
      </c>
      <c r="H340">
        <v>4</v>
      </c>
      <c r="I340">
        <v>19.760000000000002</v>
      </c>
    </row>
    <row r="341" spans="1:9" x14ac:dyDescent="0.25">
      <c r="A341">
        <v>32</v>
      </c>
      <c r="B341" t="s">
        <v>9</v>
      </c>
      <c r="C341">
        <v>69.5</v>
      </c>
      <c r="D341">
        <v>1.71</v>
      </c>
      <c r="E341">
        <v>1163</v>
      </c>
      <c r="F341" t="s">
        <v>12</v>
      </c>
      <c r="G341">
        <v>29.8</v>
      </c>
      <c r="H341">
        <v>4</v>
      </c>
      <c r="I341">
        <v>15.8</v>
      </c>
    </row>
    <row r="342" spans="1:9" x14ac:dyDescent="0.25">
      <c r="A342">
        <v>46</v>
      </c>
      <c r="B342" t="s">
        <v>9</v>
      </c>
      <c r="C342">
        <v>68.599999999999994</v>
      </c>
      <c r="D342">
        <v>2</v>
      </c>
      <c r="E342">
        <v>1074</v>
      </c>
      <c r="F342" t="s">
        <v>10</v>
      </c>
      <c r="G342">
        <v>25.8</v>
      </c>
      <c r="H342">
        <v>3</v>
      </c>
      <c r="I342">
        <v>19.420000000000002</v>
      </c>
    </row>
    <row r="343" spans="1:9" x14ac:dyDescent="0.25">
      <c r="A343">
        <v>46</v>
      </c>
      <c r="B343" t="s">
        <v>11</v>
      </c>
      <c r="C343">
        <v>73</v>
      </c>
      <c r="D343">
        <v>0.9</v>
      </c>
      <c r="E343">
        <v>1159</v>
      </c>
      <c r="F343" t="s">
        <v>12</v>
      </c>
      <c r="G343">
        <v>10</v>
      </c>
      <c r="H343">
        <v>5</v>
      </c>
      <c r="I343">
        <v>14.91</v>
      </c>
    </row>
    <row r="344" spans="1:9" x14ac:dyDescent="0.25">
      <c r="A344">
        <v>52</v>
      </c>
      <c r="B344" t="s">
        <v>9</v>
      </c>
      <c r="C344">
        <v>40.799999999999997</v>
      </c>
      <c r="D344">
        <v>1.44</v>
      </c>
      <c r="E344">
        <v>303</v>
      </c>
      <c r="F344" t="s">
        <v>14</v>
      </c>
      <c r="G344">
        <v>28.3</v>
      </c>
      <c r="H344">
        <v>3</v>
      </c>
      <c r="I344">
        <v>18.309999999999999</v>
      </c>
    </row>
    <row r="345" spans="1:9" x14ac:dyDescent="0.25">
      <c r="A345">
        <v>19</v>
      </c>
      <c r="B345" t="s">
        <v>11</v>
      </c>
      <c r="C345">
        <v>42.1</v>
      </c>
      <c r="D345">
        <v>1.27</v>
      </c>
      <c r="E345">
        <v>1305</v>
      </c>
      <c r="F345" t="s">
        <v>12</v>
      </c>
      <c r="G345">
        <v>12.7</v>
      </c>
      <c r="H345">
        <v>2</v>
      </c>
      <c r="I345">
        <v>16.649999999999999</v>
      </c>
    </row>
    <row r="346" spans="1:9" x14ac:dyDescent="0.25">
      <c r="A346">
        <v>34</v>
      </c>
      <c r="B346" t="s">
        <v>11</v>
      </c>
      <c r="C346">
        <v>40</v>
      </c>
      <c r="D346">
        <v>1.34</v>
      </c>
      <c r="E346">
        <v>1709</v>
      </c>
      <c r="F346" t="s">
        <v>12</v>
      </c>
      <c r="G346">
        <v>24.1</v>
      </c>
      <c r="H346">
        <v>4</v>
      </c>
      <c r="I346">
        <v>15.3</v>
      </c>
    </row>
    <row r="347" spans="1:9" x14ac:dyDescent="0.25">
      <c r="A347">
        <v>18</v>
      </c>
      <c r="B347" t="s">
        <v>9</v>
      </c>
      <c r="C347">
        <v>67.099999999999994</v>
      </c>
      <c r="D347">
        <v>1.84</v>
      </c>
      <c r="E347">
        <v>577</v>
      </c>
      <c r="F347" t="s">
        <v>15</v>
      </c>
      <c r="G347">
        <v>27.1</v>
      </c>
      <c r="H347">
        <v>4</v>
      </c>
      <c r="I347">
        <v>24.9</v>
      </c>
    </row>
    <row r="348" spans="1:9" x14ac:dyDescent="0.25">
      <c r="A348">
        <v>29</v>
      </c>
      <c r="B348" t="s">
        <v>11</v>
      </c>
      <c r="C348">
        <v>72.099999999999994</v>
      </c>
      <c r="D348">
        <v>2</v>
      </c>
      <c r="E348">
        <v>1582</v>
      </c>
      <c r="F348" t="s">
        <v>10</v>
      </c>
      <c r="G348">
        <v>32.700000000000003</v>
      </c>
      <c r="H348">
        <v>3</v>
      </c>
      <c r="I348">
        <v>21.75</v>
      </c>
    </row>
    <row r="349" spans="1:9" x14ac:dyDescent="0.25">
      <c r="A349">
        <v>49</v>
      </c>
      <c r="B349" t="s">
        <v>9</v>
      </c>
      <c r="C349">
        <v>62</v>
      </c>
      <c r="D349">
        <v>1.04</v>
      </c>
      <c r="E349">
        <v>842</v>
      </c>
      <c r="F349" t="s">
        <v>13</v>
      </c>
      <c r="G349">
        <v>20</v>
      </c>
      <c r="H349">
        <v>3</v>
      </c>
      <c r="I349">
        <v>22.02</v>
      </c>
    </row>
    <row r="350" spans="1:9" x14ac:dyDescent="0.25">
      <c r="A350">
        <v>21</v>
      </c>
      <c r="B350" t="s">
        <v>11</v>
      </c>
      <c r="C350">
        <v>51.9</v>
      </c>
      <c r="D350">
        <v>1.25</v>
      </c>
      <c r="E350">
        <v>1082</v>
      </c>
      <c r="F350" t="s">
        <v>10</v>
      </c>
      <c r="G350">
        <v>27.5</v>
      </c>
      <c r="H350">
        <v>3</v>
      </c>
      <c r="I350">
        <v>18.89</v>
      </c>
    </row>
    <row r="351" spans="1:9" x14ac:dyDescent="0.25">
      <c r="A351">
        <v>33</v>
      </c>
      <c r="B351" t="s">
        <v>11</v>
      </c>
      <c r="C351">
        <v>92.8</v>
      </c>
      <c r="D351">
        <v>1.19</v>
      </c>
      <c r="E351">
        <v>1640</v>
      </c>
      <c r="F351" t="s">
        <v>12</v>
      </c>
      <c r="G351">
        <v>23.8</v>
      </c>
      <c r="H351">
        <v>3</v>
      </c>
      <c r="I351">
        <v>15.84</v>
      </c>
    </row>
    <row r="352" spans="1:9" x14ac:dyDescent="0.25">
      <c r="A352">
        <v>58</v>
      </c>
      <c r="B352" t="s">
        <v>9</v>
      </c>
      <c r="C352">
        <v>40</v>
      </c>
      <c r="D352">
        <v>0.99</v>
      </c>
      <c r="E352">
        <v>1178</v>
      </c>
      <c r="F352" t="s">
        <v>14</v>
      </c>
      <c r="G352">
        <v>21.2</v>
      </c>
      <c r="H352">
        <v>5</v>
      </c>
      <c r="I352">
        <v>12.32</v>
      </c>
    </row>
    <row r="353" spans="1:9" x14ac:dyDescent="0.25">
      <c r="A353">
        <v>36</v>
      </c>
      <c r="B353" t="s">
        <v>9</v>
      </c>
      <c r="C353">
        <v>44.9</v>
      </c>
      <c r="D353">
        <v>1.66</v>
      </c>
      <c r="E353">
        <v>811</v>
      </c>
      <c r="F353" t="s">
        <v>13</v>
      </c>
      <c r="G353">
        <v>16.2</v>
      </c>
      <c r="H353">
        <v>3</v>
      </c>
      <c r="I353">
        <v>29.4</v>
      </c>
    </row>
    <row r="354" spans="1:9" x14ac:dyDescent="0.25">
      <c r="A354">
        <v>33</v>
      </c>
      <c r="B354" t="s">
        <v>11</v>
      </c>
      <c r="C354">
        <v>78.599999999999994</v>
      </c>
      <c r="D354">
        <v>2</v>
      </c>
      <c r="E354">
        <v>855</v>
      </c>
      <c r="F354" t="s">
        <v>12</v>
      </c>
      <c r="G354">
        <v>10</v>
      </c>
      <c r="H354">
        <v>2</v>
      </c>
      <c r="I354">
        <v>16.53</v>
      </c>
    </row>
    <row r="355" spans="1:9" x14ac:dyDescent="0.25">
      <c r="A355">
        <v>29</v>
      </c>
      <c r="B355" t="s">
        <v>11</v>
      </c>
      <c r="C355">
        <v>53.8</v>
      </c>
      <c r="D355">
        <v>2</v>
      </c>
      <c r="E355">
        <v>1187</v>
      </c>
      <c r="F355" t="s">
        <v>10</v>
      </c>
      <c r="G355">
        <v>34.5</v>
      </c>
      <c r="H355">
        <v>4</v>
      </c>
      <c r="I355">
        <v>23.95</v>
      </c>
    </row>
    <row r="356" spans="1:9" x14ac:dyDescent="0.25">
      <c r="A356">
        <v>44</v>
      </c>
      <c r="B356" t="s">
        <v>11</v>
      </c>
      <c r="C356">
        <v>63.3</v>
      </c>
      <c r="D356">
        <v>1.02</v>
      </c>
      <c r="E356">
        <v>1184</v>
      </c>
      <c r="F356" t="s">
        <v>10</v>
      </c>
      <c r="G356">
        <v>16.5</v>
      </c>
      <c r="H356">
        <v>4</v>
      </c>
      <c r="I356">
        <v>13.03</v>
      </c>
    </row>
    <row r="357" spans="1:9" x14ac:dyDescent="0.25">
      <c r="A357">
        <v>42</v>
      </c>
      <c r="B357" t="s">
        <v>9</v>
      </c>
      <c r="C357">
        <v>98.1</v>
      </c>
      <c r="D357">
        <v>1.52</v>
      </c>
      <c r="E357">
        <v>477</v>
      </c>
      <c r="F357" t="s">
        <v>14</v>
      </c>
      <c r="G357">
        <v>21.7</v>
      </c>
      <c r="H357">
        <v>2</v>
      </c>
      <c r="I357">
        <v>15.29</v>
      </c>
    </row>
    <row r="358" spans="1:9" x14ac:dyDescent="0.25">
      <c r="A358">
        <v>32</v>
      </c>
      <c r="B358" t="s">
        <v>11</v>
      </c>
      <c r="C358">
        <v>87.2</v>
      </c>
      <c r="D358">
        <v>1.28</v>
      </c>
      <c r="E358">
        <v>1538</v>
      </c>
      <c r="F358" t="s">
        <v>12</v>
      </c>
      <c r="G358">
        <v>23.2</v>
      </c>
      <c r="H358">
        <v>3</v>
      </c>
      <c r="I358">
        <v>16.29</v>
      </c>
    </row>
    <row r="359" spans="1:9" x14ac:dyDescent="0.25">
      <c r="A359">
        <v>48</v>
      </c>
      <c r="B359" t="s">
        <v>11</v>
      </c>
      <c r="C359">
        <v>51.6</v>
      </c>
      <c r="D359">
        <v>0.82</v>
      </c>
      <c r="E359">
        <v>1487</v>
      </c>
      <c r="F359" t="s">
        <v>12</v>
      </c>
      <c r="G359">
        <v>22.5</v>
      </c>
      <c r="H359">
        <v>4</v>
      </c>
      <c r="I359">
        <v>13.29</v>
      </c>
    </row>
    <row r="360" spans="1:9" x14ac:dyDescent="0.25">
      <c r="A360">
        <v>21</v>
      </c>
      <c r="B360" t="s">
        <v>11</v>
      </c>
      <c r="C360">
        <v>69.400000000000006</v>
      </c>
      <c r="D360">
        <v>1.55</v>
      </c>
      <c r="E360">
        <v>879</v>
      </c>
      <c r="F360" t="s">
        <v>10</v>
      </c>
      <c r="G360">
        <v>10</v>
      </c>
      <c r="H360">
        <v>3</v>
      </c>
      <c r="I360">
        <v>17.579999999999998</v>
      </c>
    </row>
    <row r="361" spans="1:9" x14ac:dyDescent="0.25">
      <c r="A361">
        <v>38</v>
      </c>
      <c r="B361" t="s">
        <v>9</v>
      </c>
      <c r="C361">
        <v>77.400000000000006</v>
      </c>
      <c r="D361">
        <v>2</v>
      </c>
      <c r="E361">
        <v>867</v>
      </c>
      <c r="F361" t="s">
        <v>10</v>
      </c>
      <c r="G361">
        <v>29</v>
      </c>
      <c r="H361">
        <v>5</v>
      </c>
      <c r="I361">
        <v>13.58</v>
      </c>
    </row>
    <row r="362" spans="1:9" x14ac:dyDescent="0.25">
      <c r="A362">
        <v>42</v>
      </c>
      <c r="B362" t="s">
        <v>9</v>
      </c>
      <c r="C362">
        <v>82.3</v>
      </c>
      <c r="D362">
        <v>1.46</v>
      </c>
      <c r="E362">
        <v>1050</v>
      </c>
      <c r="F362" t="s">
        <v>14</v>
      </c>
      <c r="G362">
        <v>10</v>
      </c>
      <c r="H362">
        <v>3</v>
      </c>
      <c r="I362">
        <v>20.23</v>
      </c>
    </row>
    <row r="363" spans="1:9" x14ac:dyDescent="0.25">
      <c r="A363">
        <v>40</v>
      </c>
      <c r="B363" t="s">
        <v>9</v>
      </c>
      <c r="C363">
        <v>95.5</v>
      </c>
      <c r="D363">
        <v>1.94</v>
      </c>
      <c r="E363">
        <v>1568</v>
      </c>
      <c r="F363" t="s">
        <v>14</v>
      </c>
      <c r="G363">
        <v>26.7</v>
      </c>
      <c r="H363">
        <v>3</v>
      </c>
      <c r="I363">
        <v>17.55</v>
      </c>
    </row>
    <row r="364" spans="1:9" x14ac:dyDescent="0.25">
      <c r="A364">
        <v>19</v>
      </c>
      <c r="B364" t="s">
        <v>11</v>
      </c>
      <c r="C364">
        <v>60.7</v>
      </c>
      <c r="D364">
        <v>1.22</v>
      </c>
      <c r="E364">
        <v>817</v>
      </c>
      <c r="F364" t="s">
        <v>10</v>
      </c>
      <c r="G364">
        <v>20.9</v>
      </c>
      <c r="H364">
        <v>4</v>
      </c>
      <c r="I364">
        <v>35.869999999999997</v>
      </c>
    </row>
    <row r="365" spans="1:9" x14ac:dyDescent="0.25">
      <c r="A365">
        <v>34</v>
      </c>
      <c r="B365" t="s">
        <v>11</v>
      </c>
      <c r="C365">
        <v>40</v>
      </c>
      <c r="D365">
        <v>1.29</v>
      </c>
      <c r="E365">
        <v>840</v>
      </c>
      <c r="F365" t="s">
        <v>12</v>
      </c>
      <c r="G365">
        <v>11.9</v>
      </c>
      <c r="H365">
        <v>3</v>
      </c>
      <c r="I365">
        <v>18.809999999999999</v>
      </c>
    </row>
    <row r="366" spans="1:9" x14ac:dyDescent="0.25">
      <c r="A366">
        <v>37</v>
      </c>
      <c r="B366" t="s">
        <v>9</v>
      </c>
      <c r="C366">
        <v>63.1</v>
      </c>
      <c r="D366">
        <v>1.3</v>
      </c>
      <c r="E366">
        <v>1248</v>
      </c>
      <c r="F366" t="s">
        <v>13</v>
      </c>
      <c r="G366">
        <v>31.9</v>
      </c>
      <c r="H366">
        <v>3</v>
      </c>
      <c r="I366">
        <v>26.39</v>
      </c>
    </row>
    <row r="367" spans="1:9" x14ac:dyDescent="0.25">
      <c r="A367">
        <v>51</v>
      </c>
      <c r="B367" t="s">
        <v>9</v>
      </c>
      <c r="C367">
        <v>55.7</v>
      </c>
      <c r="D367">
        <v>1.19</v>
      </c>
      <c r="E367">
        <v>1302</v>
      </c>
      <c r="F367" t="s">
        <v>13</v>
      </c>
      <c r="G367">
        <v>27.7</v>
      </c>
      <c r="H367">
        <v>3</v>
      </c>
      <c r="I367">
        <v>28.28</v>
      </c>
    </row>
    <row r="368" spans="1:9" x14ac:dyDescent="0.25">
      <c r="A368">
        <v>52</v>
      </c>
      <c r="B368" t="s">
        <v>11</v>
      </c>
      <c r="C368">
        <v>53.1</v>
      </c>
      <c r="D368">
        <v>1.95</v>
      </c>
      <c r="E368">
        <v>1205</v>
      </c>
      <c r="F368" t="s">
        <v>10</v>
      </c>
      <c r="G368">
        <v>14.6</v>
      </c>
      <c r="H368">
        <v>5</v>
      </c>
      <c r="I368">
        <v>12.32</v>
      </c>
    </row>
    <row r="369" spans="1:9" x14ac:dyDescent="0.25">
      <c r="A369">
        <v>52</v>
      </c>
      <c r="B369" t="s">
        <v>9</v>
      </c>
      <c r="C369">
        <v>65.8</v>
      </c>
      <c r="D369">
        <v>1.1499999999999999</v>
      </c>
      <c r="E369">
        <v>751</v>
      </c>
      <c r="F369" t="s">
        <v>10</v>
      </c>
      <c r="G369">
        <v>17.100000000000001</v>
      </c>
      <c r="H369">
        <v>3</v>
      </c>
      <c r="I369">
        <v>32.86</v>
      </c>
    </row>
    <row r="370" spans="1:9" x14ac:dyDescent="0.25">
      <c r="A370">
        <v>35</v>
      </c>
      <c r="B370" t="s">
        <v>9</v>
      </c>
      <c r="C370">
        <v>40.4</v>
      </c>
      <c r="D370">
        <v>1.97</v>
      </c>
      <c r="E370">
        <v>1110</v>
      </c>
      <c r="F370" t="s">
        <v>13</v>
      </c>
      <c r="G370">
        <v>17</v>
      </c>
      <c r="H370">
        <v>4</v>
      </c>
      <c r="I370">
        <v>29.32</v>
      </c>
    </row>
    <row r="371" spans="1:9" x14ac:dyDescent="0.25">
      <c r="A371">
        <v>45</v>
      </c>
      <c r="B371" t="s">
        <v>11</v>
      </c>
      <c r="C371">
        <v>40</v>
      </c>
      <c r="D371">
        <v>1.67</v>
      </c>
      <c r="E371">
        <v>1296</v>
      </c>
      <c r="F371" t="s">
        <v>14</v>
      </c>
      <c r="G371">
        <v>28.8</v>
      </c>
      <c r="H371">
        <v>3</v>
      </c>
      <c r="I371">
        <v>26.88</v>
      </c>
    </row>
    <row r="372" spans="1:9" x14ac:dyDescent="0.25">
      <c r="A372">
        <v>31</v>
      </c>
      <c r="B372" t="s">
        <v>11</v>
      </c>
      <c r="C372">
        <v>40</v>
      </c>
      <c r="D372">
        <v>1.45</v>
      </c>
      <c r="E372">
        <v>949</v>
      </c>
      <c r="F372" t="s">
        <v>12</v>
      </c>
      <c r="G372">
        <v>26.9</v>
      </c>
      <c r="H372">
        <v>3</v>
      </c>
      <c r="I372">
        <v>30.36</v>
      </c>
    </row>
    <row r="373" spans="1:9" x14ac:dyDescent="0.25">
      <c r="A373">
        <v>27</v>
      </c>
      <c r="B373" t="s">
        <v>11</v>
      </c>
      <c r="C373">
        <v>40</v>
      </c>
      <c r="D373">
        <v>1.6</v>
      </c>
      <c r="E373">
        <v>1112</v>
      </c>
      <c r="F373" t="s">
        <v>14</v>
      </c>
      <c r="G373">
        <v>10</v>
      </c>
      <c r="H373">
        <v>4</v>
      </c>
      <c r="I373">
        <v>19.670000000000002</v>
      </c>
    </row>
    <row r="374" spans="1:9" x14ac:dyDescent="0.25">
      <c r="A374">
        <v>18</v>
      </c>
      <c r="B374" t="s">
        <v>11</v>
      </c>
      <c r="C374">
        <v>73</v>
      </c>
      <c r="D374">
        <v>1.19</v>
      </c>
      <c r="E374">
        <v>596</v>
      </c>
      <c r="F374" t="s">
        <v>12</v>
      </c>
      <c r="G374">
        <v>15.6</v>
      </c>
      <c r="H374">
        <v>5</v>
      </c>
      <c r="I374">
        <v>17.22</v>
      </c>
    </row>
    <row r="375" spans="1:9" x14ac:dyDescent="0.25">
      <c r="A375">
        <v>35</v>
      </c>
      <c r="B375" t="s">
        <v>9</v>
      </c>
      <c r="C375">
        <v>127.6</v>
      </c>
      <c r="D375">
        <v>1.9</v>
      </c>
      <c r="E375">
        <v>1084</v>
      </c>
      <c r="F375" t="s">
        <v>13</v>
      </c>
      <c r="G375">
        <v>20.399999999999999</v>
      </c>
      <c r="H375">
        <v>5</v>
      </c>
      <c r="I375">
        <v>15.36</v>
      </c>
    </row>
    <row r="376" spans="1:9" x14ac:dyDescent="0.25">
      <c r="A376">
        <v>19</v>
      </c>
      <c r="B376" t="s">
        <v>9</v>
      </c>
      <c r="C376">
        <v>43.6</v>
      </c>
      <c r="D376">
        <v>1.42</v>
      </c>
      <c r="E376">
        <v>685</v>
      </c>
      <c r="F376" t="s">
        <v>13</v>
      </c>
      <c r="G376">
        <v>23.9</v>
      </c>
      <c r="H376">
        <v>4</v>
      </c>
      <c r="I376">
        <v>19.350000000000001</v>
      </c>
    </row>
    <row r="377" spans="1:9" x14ac:dyDescent="0.25">
      <c r="A377">
        <v>24</v>
      </c>
      <c r="B377" t="s">
        <v>11</v>
      </c>
      <c r="C377">
        <v>54</v>
      </c>
      <c r="D377">
        <v>1.23</v>
      </c>
      <c r="E377">
        <v>730</v>
      </c>
      <c r="F377" t="s">
        <v>12</v>
      </c>
      <c r="G377">
        <v>29</v>
      </c>
      <c r="H377">
        <v>2</v>
      </c>
      <c r="I377">
        <v>15.39</v>
      </c>
    </row>
    <row r="378" spans="1:9" x14ac:dyDescent="0.25">
      <c r="A378">
        <v>21</v>
      </c>
      <c r="B378" t="s">
        <v>9</v>
      </c>
      <c r="C378">
        <v>87.8</v>
      </c>
      <c r="D378">
        <v>1.95</v>
      </c>
      <c r="E378">
        <v>621</v>
      </c>
      <c r="F378" t="s">
        <v>13</v>
      </c>
      <c r="G378">
        <v>19.899999999999999</v>
      </c>
      <c r="H378">
        <v>3</v>
      </c>
      <c r="I378">
        <v>20.22</v>
      </c>
    </row>
    <row r="379" spans="1:9" x14ac:dyDescent="0.25">
      <c r="A379">
        <v>38</v>
      </c>
      <c r="B379" t="s">
        <v>11</v>
      </c>
      <c r="C379">
        <v>82.7</v>
      </c>
      <c r="D379">
        <v>1.46</v>
      </c>
      <c r="E379">
        <v>1219</v>
      </c>
      <c r="F379" t="s">
        <v>14</v>
      </c>
      <c r="G379">
        <v>25.8</v>
      </c>
      <c r="H379">
        <v>4</v>
      </c>
      <c r="I379">
        <v>24.74</v>
      </c>
    </row>
    <row r="380" spans="1:9" x14ac:dyDescent="0.25">
      <c r="A380">
        <v>33</v>
      </c>
      <c r="B380" t="s">
        <v>11</v>
      </c>
      <c r="C380">
        <v>84</v>
      </c>
      <c r="D380">
        <v>0.5</v>
      </c>
      <c r="E380">
        <v>580</v>
      </c>
      <c r="F380" t="s">
        <v>12</v>
      </c>
      <c r="G380">
        <v>20.5</v>
      </c>
      <c r="H380">
        <v>3</v>
      </c>
      <c r="I380">
        <v>13.38</v>
      </c>
    </row>
    <row r="381" spans="1:9" x14ac:dyDescent="0.25">
      <c r="A381">
        <v>18</v>
      </c>
      <c r="B381" t="s">
        <v>9</v>
      </c>
      <c r="C381">
        <v>58.4</v>
      </c>
      <c r="D381">
        <v>1.42</v>
      </c>
      <c r="E381">
        <v>1306</v>
      </c>
      <c r="F381" t="s">
        <v>12</v>
      </c>
      <c r="G381">
        <v>26.9</v>
      </c>
      <c r="H381">
        <v>2</v>
      </c>
      <c r="I381">
        <v>17.66</v>
      </c>
    </row>
    <row r="382" spans="1:9" x14ac:dyDescent="0.25">
      <c r="A382">
        <v>48</v>
      </c>
      <c r="B382" t="s">
        <v>11</v>
      </c>
      <c r="C382">
        <v>63.8</v>
      </c>
      <c r="D382">
        <v>1.69</v>
      </c>
      <c r="E382">
        <v>1242</v>
      </c>
      <c r="F382" t="s">
        <v>13</v>
      </c>
      <c r="G382">
        <v>29.7</v>
      </c>
      <c r="H382">
        <v>4</v>
      </c>
      <c r="I382">
        <v>25.54</v>
      </c>
    </row>
    <row r="383" spans="1:9" x14ac:dyDescent="0.25">
      <c r="A383">
        <v>45</v>
      </c>
      <c r="B383" t="s">
        <v>11</v>
      </c>
      <c r="C383">
        <v>94.6</v>
      </c>
      <c r="D383">
        <v>1.95</v>
      </c>
      <c r="E383">
        <v>1105</v>
      </c>
      <c r="F383" t="s">
        <v>14</v>
      </c>
      <c r="G383">
        <v>29.9</v>
      </c>
      <c r="H383">
        <v>2</v>
      </c>
      <c r="I383">
        <v>15.15</v>
      </c>
    </row>
    <row r="384" spans="1:9" x14ac:dyDescent="0.25">
      <c r="A384">
        <v>21</v>
      </c>
      <c r="B384" t="s">
        <v>9</v>
      </c>
      <c r="C384">
        <v>40</v>
      </c>
      <c r="D384">
        <v>1.05</v>
      </c>
      <c r="E384">
        <v>624</v>
      </c>
      <c r="F384" t="s">
        <v>10</v>
      </c>
      <c r="G384">
        <v>29.2</v>
      </c>
      <c r="H384">
        <v>3</v>
      </c>
      <c r="I384">
        <v>12.47</v>
      </c>
    </row>
    <row r="385" spans="1:9" x14ac:dyDescent="0.25">
      <c r="A385">
        <v>59</v>
      </c>
      <c r="B385" t="s">
        <v>9</v>
      </c>
      <c r="C385">
        <v>71.099999999999994</v>
      </c>
      <c r="D385">
        <v>1.07</v>
      </c>
      <c r="E385">
        <v>691</v>
      </c>
      <c r="F385" t="s">
        <v>12</v>
      </c>
      <c r="G385">
        <v>25.2</v>
      </c>
      <c r="H385">
        <v>2</v>
      </c>
      <c r="I385">
        <v>34.409999999999997</v>
      </c>
    </row>
    <row r="386" spans="1:9" x14ac:dyDescent="0.25">
      <c r="A386">
        <v>22</v>
      </c>
      <c r="B386" t="s">
        <v>9</v>
      </c>
      <c r="C386">
        <v>48.6</v>
      </c>
      <c r="D386">
        <v>1.39</v>
      </c>
      <c r="E386">
        <v>708</v>
      </c>
      <c r="F386" t="s">
        <v>14</v>
      </c>
      <c r="G386">
        <v>25.4</v>
      </c>
      <c r="H386">
        <v>3</v>
      </c>
      <c r="I386">
        <v>20.420000000000002</v>
      </c>
    </row>
    <row r="387" spans="1:9" x14ac:dyDescent="0.25">
      <c r="A387">
        <v>42</v>
      </c>
      <c r="B387" t="s">
        <v>11</v>
      </c>
      <c r="C387">
        <v>57.3</v>
      </c>
      <c r="D387">
        <v>1.97</v>
      </c>
      <c r="E387">
        <v>1132</v>
      </c>
      <c r="F387" t="s">
        <v>10</v>
      </c>
      <c r="G387">
        <v>22.2</v>
      </c>
      <c r="H387">
        <v>4</v>
      </c>
      <c r="I387">
        <v>19.54</v>
      </c>
    </row>
    <row r="388" spans="1:9" x14ac:dyDescent="0.25">
      <c r="A388">
        <v>36</v>
      </c>
      <c r="B388" t="s">
        <v>9</v>
      </c>
      <c r="C388">
        <v>55.9</v>
      </c>
      <c r="D388">
        <v>1.91</v>
      </c>
      <c r="E388">
        <v>474</v>
      </c>
      <c r="F388" t="s">
        <v>10</v>
      </c>
      <c r="G388">
        <v>18.2</v>
      </c>
      <c r="H388">
        <v>5</v>
      </c>
      <c r="I388">
        <v>12.32</v>
      </c>
    </row>
    <row r="389" spans="1:9" x14ac:dyDescent="0.25">
      <c r="A389">
        <v>41</v>
      </c>
      <c r="B389" t="s">
        <v>11</v>
      </c>
      <c r="C389">
        <v>73.2</v>
      </c>
      <c r="D389">
        <v>1.06</v>
      </c>
      <c r="E389">
        <v>758</v>
      </c>
      <c r="F389" t="s">
        <v>13</v>
      </c>
      <c r="G389">
        <v>17.600000000000001</v>
      </c>
      <c r="H389">
        <v>2</v>
      </c>
      <c r="I389">
        <v>18.61</v>
      </c>
    </row>
    <row r="390" spans="1:9" x14ac:dyDescent="0.25">
      <c r="A390">
        <v>24</v>
      </c>
      <c r="B390" t="s">
        <v>9</v>
      </c>
      <c r="C390">
        <v>91.8</v>
      </c>
      <c r="D390">
        <v>2</v>
      </c>
      <c r="E390">
        <v>1065</v>
      </c>
      <c r="F390" t="s">
        <v>10</v>
      </c>
      <c r="G390">
        <v>16.100000000000001</v>
      </c>
      <c r="H390">
        <v>4</v>
      </c>
      <c r="I390">
        <v>24.37</v>
      </c>
    </row>
    <row r="391" spans="1:9" x14ac:dyDescent="0.25">
      <c r="A391">
        <v>55</v>
      </c>
      <c r="B391" t="s">
        <v>9</v>
      </c>
      <c r="C391">
        <v>51.9</v>
      </c>
      <c r="D391">
        <v>1.05</v>
      </c>
      <c r="E391">
        <v>1619</v>
      </c>
      <c r="F391" t="s">
        <v>10</v>
      </c>
      <c r="G391">
        <v>22.8</v>
      </c>
      <c r="H391">
        <v>5</v>
      </c>
      <c r="I391">
        <v>25.06</v>
      </c>
    </row>
    <row r="392" spans="1:9" x14ac:dyDescent="0.25">
      <c r="A392">
        <v>36</v>
      </c>
      <c r="B392" t="s">
        <v>11</v>
      </c>
      <c r="C392">
        <v>60.1</v>
      </c>
      <c r="D392">
        <v>1.46</v>
      </c>
      <c r="E392">
        <v>1108</v>
      </c>
      <c r="F392" t="s">
        <v>12</v>
      </c>
      <c r="G392">
        <v>35</v>
      </c>
      <c r="H392">
        <v>3</v>
      </c>
      <c r="I392">
        <v>16.059999999999999</v>
      </c>
    </row>
    <row r="393" spans="1:9" x14ac:dyDescent="0.25">
      <c r="A393">
        <v>18</v>
      </c>
      <c r="B393" t="s">
        <v>9</v>
      </c>
      <c r="C393">
        <v>40</v>
      </c>
      <c r="D393">
        <v>0.79</v>
      </c>
      <c r="E393">
        <v>1027</v>
      </c>
      <c r="F393" t="s">
        <v>10</v>
      </c>
      <c r="G393">
        <v>27.6</v>
      </c>
      <c r="H393">
        <v>2</v>
      </c>
      <c r="I393">
        <v>12.98</v>
      </c>
    </row>
    <row r="394" spans="1:9" x14ac:dyDescent="0.25">
      <c r="A394">
        <v>23</v>
      </c>
      <c r="B394" t="s">
        <v>9</v>
      </c>
      <c r="C394">
        <v>64.7</v>
      </c>
      <c r="D394">
        <v>1.46</v>
      </c>
      <c r="E394">
        <v>860</v>
      </c>
      <c r="F394" t="s">
        <v>10</v>
      </c>
      <c r="G394">
        <v>32.4</v>
      </c>
      <c r="H394">
        <v>5</v>
      </c>
      <c r="I394">
        <v>20.45</v>
      </c>
    </row>
    <row r="395" spans="1:9" x14ac:dyDescent="0.25">
      <c r="A395">
        <v>24</v>
      </c>
      <c r="B395" t="s">
        <v>11</v>
      </c>
      <c r="C395">
        <v>73</v>
      </c>
      <c r="D395">
        <v>0.56000000000000005</v>
      </c>
      <c r="E395">
        <v>864</v>
      </c>
      <c r="F395" t="s">
        <v>14</v>
      </c>
      <c r="G395">
        <v>27.4</v>
      </c>
      <c r="H395">
        <v>2</v>
      </c>
      <c r="I395">
        <v>12.36</v>
      </c>
    </row>
    <row r="396" spans="1:9" x14ac:dyDescent="0.25">
      <c r="A396">
        <v>48</v>
      </c>
      <c r="B396" t="s">
        <v>9</v>
      </c>
      <c r="C396">
        <v>79.099999999999994</v>
      </c>
      <c r="D396">
        <v>1.1499999999999999</v>
      </c>
      <c r="E396">
        <v>1302</v>
      </c>
      <c r="F396" t="s">
        <v>14</v>
      </c>
      <c r="G396">
        <v>35</v>
      </c>
      <c r="H396">
        <v>4</v>
      </c>
      <c r="I396">
        <v>27.86</v>
      </c>
    </row>
    <row r="397" spans="1:9" x14ac:dyDescent="0.25">
      <c r="A397">
        <v>47</v>
      </c>
      <c r="B397" t="s">
        <v>9</v>
      </c>
      <c r="C397">
        <v>82.2</v>
      </c>
      <c r="D397">
        <v>1.1499999999999999</v>
      </c>
      <c r="E397">
        <v>1211</v>
      </c>
      <c r="F397" t="s">
        <v>14</v>
      </c>
      <c r="G397">
        <v>25</v>
      </c>
      <c r="H397">
        <v>2</v>
      </c>
      <c r="I397">
        <v>12.4</v>
      </c>
    </row>
    <row r="398" spans="1:9" x14ac:dyDescent="0.25">
      <c r="A398">
        <v>54</v>
      </c>
      <c r="B398" t="s">
        <v>11</v>
      </c>
      <c r="C398">
        <v>40</v>
      </c>
      <c r="D398">
        <v>2</v>
      </c>
      <c r="E398">
        <v>444</v>
      </c>
      <c r="F398" t="s">
        <v>14</v>
      </c>
      <c r="G398">
        <v>16.899999999999999</v>
      </c>
      <c r="H398">
        <v>5</v>
      </c>
      <c r="I398">
        <v>22.6</v>
      </c>
    </row>
    <row r="399" spans="1:9" x14ac:dyDescent="0.25">
      <c r="A399">
        <v>33</v>
      </c>
      <c r="B399" t="s">
        <v>9</v>
      </c>
      <c r="C399">
        <v>60.7</v>
      </c>
      <c r="D399">
        <v>1.24</v>
      </c>
      <c r="E399">
        <v>964</v>
      </c>
      <c r="F399" t="s">
        <v>13</v>
      </c>
      <c r="G399">
        <v>26</v>
      </c>
      <c r="H399">
        <v>3</v>
      </c>
      <c r="I399">
        <v>15.19</v>
      </c>
    </row>
    <row r="400" spans="1:9" x14ac:dyDescent="0.25">
      <c r="A400">
        <v>50</v>
      </c>
      <c r="B400" t="s">
        <v>9</v>
      </c>
      <c r="C400">
        <v>76.400000000000006</v>
      </c>
      <c r="D400">
        <v>1.3</v>
      </c>
      <c r="E400">
        <v>1311</v>
      </c>
      <c r="F400" t="s">
        <v>10</v>
      </c>
      <c r="G400">
        <v>25.2</v>
      </c>
      <c r="H400">
        <v>3</v>
      </c>
      <c r="I400">
        <v>33.64</v>
      </c>
    </row>
    <row r="401" spans="1:9" x14ac:dyDescent="0.25">
      <c r="A401">
        <v>49</v>
      </c>
      <c r="B401" t="s">
        <v>9</v>
      </c>
      <c r="C401">
        <v>95.6</v>
      </c>
      <c r="D401">
        <v>1.71</v>
      </c>
      <c r="E401">
        <v>466</v>
      </c>
      <c r="F401" t="s">
        <v>12</v>
      </c>
      <c r="G401">
        <v>26</v>
      </c>
      <c r="H401">
        <v>3</v>
      </c>
      <c r="I401">
        <v>14.67</v>
      </c>
    </row>
    <row r="402" spans="1:9" x14ac:dyDescent="0.25">
      <c r="A402">
        <v>25</v>
      </c>
      <c r="B402" t="s">
        <v>9</v>
      </c>
      <c r="C402">
        <v>85.1</v>
      </c>
      <c r="D402">
        <v>1.29</v>
      </c>
      <c r="E402">
        <v>785</v>
      </c>
      <c r="F402" t="s">
        <v>14</v>
      </c>
      <c r="G402">
        <v>22.5</v>
      </c>
      <c r="H402">
        <v>4</v>
      </c>
      <c r="I402">
        <v>14.37</v>
      </c>
    </row>
    <row r="403" spans="1:9" x14ac:dyDescent="0.25">
      <c r="A403">
        <v>34</v>
      </c>
      <c r="B403" t="s">
        <v>9</v>
      </c>
      <c r="C403">
        <v>72.900000000000006</v>
      </c>
      <c r="D403">
        <v>1.78</v>
      </c>
      <c r="E403">
        <v>432</v>
      </c>
      <c r="F403" t="s">
        <v>13</v>
      </c>
      <c r="G403">
        <v>27.8</v>
      </c>
      <c r="H403">
        <v>2</v>
      </c>
      <c r="I403">
        <v>20.67</v>
      </c>
    </row>
    <row r="404" spans="1:9" x14ac:dyDescent="0.25">
      <c r="A404">
        <v>30</v>
      </c>
      <c r="B404" t="s">
        <v>9</v>
      </c>
      <c r="C404">
        <v>42.2</v>
      </c>
      <c r="D404">
        <v>2</v>
      </c>
      <c r="E404">
        <v>685</v>
      </c>
      <c r="F404" t="s">
        <v>14</v>
      </c>
      <c r="G404">
        <v>26.4</v>
      </c>
      <c r="H404">
        <v>3</v>
      </c>
      <c r="I404">
        <v>28.27</v>
      </c>
    </row>
    <row r="405" spans="1:9" x14ac:dyDescent="0.25">
      <c r="A405">
        <v>49</v>
      </c>
      <c r="B405" t="s">
        <v>11</v>
      </c>
      <c r="C405">
        <v>40</v>
      </c>
      <c r="D405">
        <v>1.3</v>
      </c>
      <c r="E405">
        <v>1196</v>
      </c>
      <c r="F405" t="s">
        <v>12</v>
      </c>
      <c r="G405">
        <v>11.2</v>
      </c>
      <c r="H405">
        <v>4</v>
      </c>
      <c r="I405">
        <v>16.86</v>
      </c>
    </row>
    <row r="406" spans="1:9" x14ac:dyDescent="0.25">
      <c r="A406">
        <v>18</v>
      </c>
      <c r="B406" t="s">
        <v>11</v>
      </c>
      <c r="C406">
        <v>51.8</v>
      </c>
      <c r="D406">
        <v>0.84</v>
      </c>
      <c r="E406">
        <v>1110</v>
      </c>
      <c r="F406" t="s">
        <v>12</v>
      </c>
      <c r="G406">
        <v>25.8</v>
      </c>
      <c r="H406">
        <v>3</v>
      </c>
      <c r="I406">
        <v>16.04</v>
      </c>
    </row>
    <row r="407" spans="1:9" x14ac:dyDescent="0.25">
      <c r="A407">
        <v>22</v>
      </c>
      <c r="B407" t="s">
        <v>11</v>
      </c>
      <c r="C407">
        <v>64.599999999999994</v>
      </c>
      <c r="D407">
        <v>0.85</v>
      </c>
      <c r="E407">
        <v>704</v>
      </c>
      <c r="F407" t="s">
        <v>13</v>
      </c>
      <c r="G407">
        <v>21.4</v>
      </c>
      <c r="H407">
        <v>3</v>
      </c>
      <c r="I407">
        <v>22.43</v>
      </c>
    </row>
    <row r="408" spans="1:9" x14ac:dyDescent="0.25">
      <c r="A408">
        <v>54</v>
      </c>
      <c r="B408" t="s">
        <v>11</v>
      </c>
      <c r="C408">
        <v>55.2</v>
      </c>
      <c r="D408">
        <v>2</v>
      </c>
      <c r="E408">
        <v>1472</v>
      </c>
      <c r="F408" t="s">
        <v>13</v>
      </c>
      <c r="G408">
        <v>27</v>
      </c>
      <c r="H408">
        <v>4</v>
      </c>
      <c r="I408">
        <v>23.47</v>
      </c>
    </row>
    <row r="409" spans="1:9" x14ac:dyDescent="0.25">
      <c r="A409">
        <v>49</v>
      </c>
      <c r="B409" t="s">
        <v>9</v>
      </c>
      <c r="C409">
        <v>105.3</v>
      </c>
      <c r="D409">
        <v>1.53</v>
      </c>
      <c r="E409">
        <v>699</v>
      </c>
      <c r="F409" t="s">
        <v>10</v>
      </c>
      <c r="G409">
        <v>31.4</v>
      </c>
      <c r="H409">
        <v>3</v>
      </c>
      <c r="I409">
        <v>39.35</v>
      </c>
    </row>
    <row r="410" spans="1:9" x14ac:dyDescent="0.25">
      <c r="A410">
        <v>18</v>
      </c>
      <c r="B410" t="s">
        <v>11</v>
      </c>
      <c r="C410">
        <v>74.099999999999994</v>
      </c>
      <c r="D410">
        <v>1.24</v>
      </c>
      <c r="E410">
        <v>1214</v>
      </c>
      <c r="F410" t="s">
        <v>12</v>
      </c>
      <c r="G410">
        <v>13.7</v>
      </c>
      <c r="H410">
        <v>3</v>
      </c>
      <c r="I410">
        <v>13.25</v>
      </c>
    </row>
    <row r="411" spans="1:9" x14ac:dyDescent="0.25">
      <c r="A411">
        <v>46</v>
      </c>
      <c r="B411" t="s">
        <v>9</v>
      </c>
      <c r="C411">
        <v>40</v>
      </c>
      <c r="D411">
        <v>0.96</v>
      </c>
      <c r="E411">
        <v>919</v>
      </c>
      <c r="F411" t="s">
        <v>12</v>
      </c>
      <c r="G411">
        <v>22.3</v>
      </c>
      <c r="H411">
        <v>4</v>
      </c>
      <c r="I411">
        <v>12.41</v>
      </c>
    </row>
    <row r="412" spans="1:9" x14ac:dyDescent="0.25">
      <c r="A412">
        <v>18</v>
      </c>
      <c r="B412" t="s">
        <v>11</v>
      </c>
      <c r="C412">
        <v>91.1</v>
      </c>
      <c r="D412">
        <v>1.52</v>
      </c>
      <c r="E412">
        <v>1362</v>
      </c>
      <c r="F412" t="s">
        <v>12</v>
      </c>
      <c r="G412">
        <v>28.8</v>
      </c>
      <c r="H412">
        <v>3</v>
      </c>
      <c r="I412">
        <v>14.34</v>
      </c>
    </row>
    <row r="413" spans="1:9" x14ac:dyDescent="0.25">
      <c r="A413">
        <v>21</v>
      </c>
      <c r="B413" t="s">
        <v>9</v>
      </c>
      <c r="C413">
        <v>49.2</v>
      </c>
      <c r="D413">
        <v>0.57999999999999996</v>
      </c>
      <c r="E413">
        <v>1114</v>
      </c>
      <c r="F413" t="s">
        <v>13</v>
      </c>
      <c r="G413">
        <v>23.3</v>
      </c>
      <c r="H413">
        <v>3</v>
      </c>
      <c r="I413">
        <v>23.08</v>
      </c>
    </row>
    <row r="414" spans="1:9" x14ac:dyDescent="0.25">
      <c r="A414">
        <v>48</v>
      </c>
      <c r="B414" t="s">
        <v>9</v>
      </c>
      <c r="C414">
        <v>40</v>
      </c>
      <c r="D414">
        <v>1.48</v>
      </c>
      <c r="E414">
        <v>1460</v>
      </c>
      <c r="F414" t="s">
        <v>13</v>
      </c>
      <c r="G414">
        <v>27.2</v>
      </c>
      <c r="H414">
        <v>5</v>
      </c>
      <c r="I414">
        <v>18.510000000000002</v>
      </c>
    </row>
    <row r="415" spans="1:9" x14ac:dyDescent="0.25">
      <c r="A415">
        <v>48</v>
      </c>
      <c r="B415" t="s">
        <v>9</v>
      </c>
      <c r="C415">
        <v>60</v>
      </c>
      <c r="D415">
        <v>2</v>
      </c>
      <c r="E415">
        <v>1751</v>
      </c>
      <c r="F415" t="s">
        <v>13</v>
      </c>
      <c r="G415">
        <v>11.1</v>
      </c>
      <c r="H415">
        <v>2</v>
      </c>
      <c r="I415">
        <v>32.68</v>
      </c>
    </row>
    <row r="416" spans="1:9" x14ac:dyDescent="0.25">
      <c r="A416">
        <v>21</v>
      </c>
      <c r="B416" t="s">
        <v>11</v>
      </c>
      <c r="C416">
        <v>56.1</v>
      </c>
      <c r="D416">
        <v>1.34</v>
      </c>
      <c r="E416">
        <v>1083</v>
      </c>
      <c r="F416" t="s">
        <v>10</v>
      </c>
      <c r="G416">
        <v>33.1</v>
      </c>
      <c r="H416">
        <v>4</v>
      </c>
      <c r="I416">
        <v>18.760000000000002</v>
      </c>
    </row>
    <row r="417" spans="1:9" x14ac:dyDescent="0.25">
      <c r="A417">
        <v>44</v>
      </c>
      <c r="B417" t="s">
        <v>11</v>
      </c>
      <c r="C417">
        <v>56.1</v>
      </c>
      <c r="D417">
        <v>1.8</v>
      </c>
      <c r="E417">
        <v>1223</v>
      </c>
      <c r="F417" t="s">
        <v>10</v>
      </c>
      <c r="G417">
        <v>15.4</v>
      </c>
      <c r="H417">
        <v>4</v>
      </c>
      <c r="I417">
        <v>17.28</v>
      </c>
    </row>
    <row r="418" spans="1:9" x14ac:dyDescent="0.25">
      <c r="A418">
        <v>45</v>
      </c>
      <c r="B418" t="s">
        <v>11</v>
      </c>
      <c r="C418">
        <v>59.5</v>
      </c>
      <c r="D418">
        <v>1.3</v>
      </c>
      <c r="E418">
        <v>741</v>
      </c>
      <c r="F418" t="s">
        <v>12</v>
      </c>
      <c r="G418">
        <v>24.5</v>
      </c>
      <c r="H418">
        <v>4</v>
      </c>
      <c r="I418">
        <v>21.71</v>
      </c>
    </row>
    <row r="419" spans="1:9" x14ac:dyDescent="0.25">
      <c r="A419">
        <v>58</v>
      </c>
      <c r="B419" t="s">
        <v>11</v>
      </c>
      <c r="C419">
        <v>73.5</v>
      </c>
      <c r="D419">
        <v>1.45</v>
      </c>
      <c r="E419">
        <v>1019</v>
      </c>
      <c r="F419" t="s">
        <v>13</v>
      </c>
      <c r="G419">
        <v>14</v>
      </c>
      <c r="H419">
        <v>2</v>
      </c>
      <c r="I419">
        <v>14.74</v>
      </c>
    </row>
    <row r="420" spans="1:9" x14ac:dyDescent="0.25">
      <c r="A420">
        <v>18</v>
      </c>
      <c r="B420" t="s">
        <v>9</v>
      </c>
      <c r="C420">
        <v>52.1</v>
      </c>
      <c r="D420">
        <v>1.4</v>
      </c>
      <c r="E420">
        <v>1141</v>
      </c>
      <c r="F420" t="s">
        <v>12</v>
      </c>
      <c r="G420">
        <v>23.9</v>
      </c>
      <c r="H420">
        <v>3</v>
      </c>
      <c r="I420">
        <v>12.32</v>
      </c>
    </row>
    <row r="421" spans="1:9" x14ac:dyDescent="0.25">
      <c r="A421">
        <v>20</v>
      </c>
      <c r="B421" t="s">
        <v>9</v>
      </c>
      <c r="C421">
        <v>104.3</v>
      </c>
      <c r="D421">
        <v>1.3</v>
      </c>
      <c r="E421">
        <v>933</v>
      </c>
      <c r="F421" t="s">
        <v>10</v>
      </c>
      <c r="G421">
        <v>23.4</v>
      </c>
      <c r="H421">
        <v>2</v>
      </c>
      <c r="I421">
        <v>16.399999999999999</v>
      </c>
    </row>
    <row r="422" spans="1:9" x14ac:dyDescent="0.25">
      <c r="A422">
        <v>39</v>
      </c>
      <c r="B422" t="s">
        <v>9</v>
      </c>
      <c r="C422">
        <v>65.3</v>
      </c>
      <c r="D422">
        <v>1.69</v>
      </c>
      <c r="E422">
        <v>1783</v>
      </c>
      <c r="F422" t="s">
        <v>13</v>
      </c>
      <c r="G422">
        <v>30.3</v>
      </c>
      <c r="H422">
        <v>3</v>
      </c>
      <c r="I422">
        <v>21.86</v>
      </c>
    </row>
    <row r="423" spans="1:9" x14ac:dyDescent="0.25">
      <c r="A423">
        <v>52</v>
      </c>
      <c r="B423" t="s">
        <v>11</v>
      </c>
      <c r="C423">
        <v>47.8</v>
      </c>
      <c r="D423">
        <v>0.95</v>
      </c>
      <c r="E423">
        <v>715</v>
      </c>
      <c r="F423" t="s">
        <v>12</v>
      </c>
      <c r="G423">
        <v>27.3</v>
      </c>
      <c r="H423">
        <v>5</v>
      </c>
      <c r="I423">
        <v>17.21</v>
      </c>
    </row>
    <row r="424" spans="1:9" x14ac:dyDescent="0.25">
      <c r="A424">
        <v>18</v>
      </c>
      <c r="B424" t="s">
        <v>9</v>
      </c>
      <c r="C424">
        <v>51.1</v>
      </c>
      <c r="D424">
        <v>1.05</v>
      </c>
      <c r="E424">
        <v>939</v>
      </c>
      <c r="F424" t="s">
        <v>10</v>
      </c>
      <c r="G424">
        <v>17</v>
      </c>
      <c r="H424">
        <v>3</v>
      </c>
      <c r="I424">
        <v>16.850000000000001</v>
      </c>
    </row>
    <row r="425" spans="1:9" x14ac:dyDescent="0.25">
      <c r="A425">
        <v>34</v>
      </c>
      <c r="B425" t="s">
        <v>11</v>
      </c>
      <c r="C425">
        <v>62.5</v>
      </c>
      <c r="D425">
        <v>0.96</v>
      </c>
      <c r="E425">
        <v>1353</v>
      </c>
      <c r="F425" t="s">
        <v>12</v>
      </c>
      <c r="G425">
        <v>29.6</v>
      </c>
      <c r="H425">
        <v>4</v>
      </c>
      <c r="I425">
        <v>31.91</v>
      </c>
    </row>
    <row r="426" spans="1:9" x14ac:dyDescent="0.25">
      <c r="A426">
        <v>59</v>
      </c>
      <c r="B426" t="s">
        <v>9</v>
      </c>
      <c r="C426">
        <v>57.4</v>
      </c>
      <c r="D426">
        <v>1.1499999999999999</v>
      </c>
      <c r="E426">
        <v>813</v>
      </c>
      <c r="F426" t="s">
        <v>12</v>
      </c>
      <c r="G426">
        <v>18.5</v>
      </c>
      <c r="H426">
        <v>3</v>
      </c>
      <c r="I426">
        <v>25.59</v>
      </c>
    </row>
    <row r="427" spans="1:9" x14ac:dyDescent="0.25">
      <c r="A427">
        <v>37</v>
      </c>
      <c r="B427" t="s">
        <v>11</v>
      </c>
      <c r="C427">
        <v>108.7</v>
      </c>
      <c r="D427">
        <v>1.19</v>
      </c>
      <c r="E427">
        <v>1104</v>
      </c>
      <c r="F427" t="s">
        <v>10</v>
      </c>
      <c r="G427">
        <v>26.9</v>
      </c>
      <c r="H427">
        <v>4</v>
      </c>
      <c r="I427">
        <v>26.23</v>
      </c>
    </row>
    <row r="428" spans="1:9" x14ac:dyDescent="0.25">
      <c r="A428">
        <v>41</v>
      </c>
      <c r="B428" t="s">
        <v>9</v>
      </c>
      <c r="C428">
        <v>40</v>
      </c>
      <c r="D428">
        <v>1.52</v>
      </c>
      <c r="E428">
        <v>727</v>
      </c>
      <c r="F428" t="s">
        <v>14</v>
      </c>
      <c r="G428">
        <v>23.5</v>
      </c>
      <c r="H428">
        <v>5</v>
      </c>
      <c r="I428">
        <v>15.53</v>
      </c>
    </row>
    <row r="429" spans="1:9" x14ac:dyDescent="0.25">
      <c r="A429">
        <v>23</v>
      </c>
      <c r="B429" t="s">
        <v>11</v>
      </c>
      <c r="C429">
        <v>90</v>
      </c>
      <c r="D429">
        <v>0.78</v>
      </c>
      <c r="E429">
        <v>682</v>
      </c>
      <c r="F429" t="s">
        <v>10</v>
      </c>
      <c r="G429">
        <v>25</v>
      </c>
      <c r="H429">
        <v>4</v>
      </c>
      <c r="I429">
        <v>12.32</v>
      </c>
    </row>
    <row r="430" spans="1:9" x14ac:dyDescent="0.25">
      <c r="A430">
        <v>28</v>
      </c>
      <c r="B430" t="s">
        <v>9</v>
      </c>
      <c r="C430">
        <v>91.6</v>
      </c>
      <c r="D430">
        <v>0.68</v>
      </c>
      <c r="E430">
        <v>1783</v>
      </c>
      <c r="F430" t="s">
        <v>14</v>
      </c>
      <c r="G430">
        <v>19.100000000000001</v>
      </c>
      <c r="H430">
        <v>2</v>
      </c>
      <c r="I430">
        <v>12.48</v>
      </c>
    </row>
    <row r="431" spans="1:9" x14ac:dyDescent="0.25">
      <c r="A431">
        <v>48</v>
      </c>
      <c r="B431" t="s">
        <v>9</v>
      </c>
      <c r="C431">
        <v>84.1</v>
      </c>
      <c r="D431">
        <v>1.68</v>
      </c>
      <c r="E431">
        <v>758</v>
      </c>
      <c r="F431" t="s">
        <v>10</v>
      </c>
      <c r="G431">
        <v>22.2</v>
      </c>
      <c r="H431">
        <v>3</v>
      </c>
      <c r="I431">
        <v>16.11</v>
      </c>
    </row>
    <row r="432" spans="1:9" x14ac:dyDescent="0.25">
      <c r="A432">
        <v>43</v>
      </c>
      <c r="B432" t="s">
        <v>9</v>
      </c>
      <c r="C432">
        <v>57.8</v>
      </c>
      <c r="D432">
        <v>1.39</v>
      </c>
      <c r="E432">
        <v>698</v>
      </c>
      <c r="F432" t="s">
        <v>10</v>
      </c>
      <c r="G432">
        <v>21.3</v>
      </c>
      <c r="H432">
        <v>4</v>
      </c>
      <c r="I432">
        <v>20.73</v>
      </c>
    </row>
    <row r="433" spans="1:9" x14ac:dyDescent="0.25">
      <c r="A433">
        <v>55</v>
      </c>
      <c r="B433" t="s">
        <v>9</v>
      </c>
      <c r="C433">
        <v>100</v>
      </c>
      <c r="D433">
        <v>2</v>
      </c>
      <c r="E433">
        <v>1256</v>
      </c>
      <c r="F433" t="s">
        <v>12</v>
      </c>
      <c r="G433">
        <v>10.5</v>
      </c>
      <c r="H433">
        <v>3</v>
      </c>
      <c r="I433">
        <v>12.32</v>
      </c>
    </row>
    <row r="434" spans="1:9" x14ac:dyDescent="0.25">
      <c r="A434">
        <v>30</v>
      </c>
      <c r="B434" t="s">
        <v>9</v>
      </c>
      <c r="C434">
        <v>61.9</v>
      </c>
      <c r="D434">
        <v>1.93</v>
      </c>
      <c r="E434">
        <v>1117</v>
      </c>
      <c r="F434" t="s">
        <v>13</v>
      </c>
      <c r="G434">
        <v>27.1</v>
      </c>
      <c r="H434">
        <v>3</v>
      </c>
      <c r="I434">
        <v>12.32</v>
      </c>
    </row>
    <row r="435" spans="1:9" x14ac:dyDescent="0.25">
      <c r="A435">
        <v>19</v>
      </c>
      <c r="B435" t="s">
        <v>11</v>
      </c>
      <c r="C435">
        <v>58.6</v>
      </c>
      <c r="D435">
        <v>1.18</v>
      </c>
      <c r="E435">
        <v>1564</v>
      </c>
      <c r="F435" t="s">
        <v>14</v>
      </c>
      <c r="G435">
        <v>10</v>
      </c>
      <c r="H435">
        <v>3</v>
      </c>
      <c r="I435">
        <v>21.91</v>
      </c>
    </row>
    <row r="436" spans="1:9" x14ac:dyDescent="0.25">
      <c r="A436">
        <v>21</v>
      </c>
      <c r="B436" t="s">
        <v>11</v>
      </c>
      <c r="C436">
        <v>80.8</v>
      </c>
      <c r="D436">
        <v>1.1000000000000001</v>
      </c>
      <c r="E436">
        <v>1285</v>
      </c>
      <c r="F436" t="s">
        <v>12</v>
      </c>
      <c r="G436">
        <v>29.8</v>
      </c>
      <c r="H436">
        <v>3</v>
      </c>
      <c r="I436">
        <v>21.28</v>
      </c>
    </row>
    <row r="437" spans="1:9" x14ac:dyDescent="0.25">
      <c r="A437">
        <v>21</v>
      </c>
      <c r="B437" t="s">
        <v>9</v>
      </c>
      <c r="C437">
        <v>42.7</v>
      </c>
      <c r="D437">
        <v>1.42</v>
      </c>
      <c r="E437">
        <v>1044</v>
      </c>
      <c r="F437" t="s">
        <v>12</v>
      </c>
      <c r="G437">
        <v>26</v>
      </c>
      <c r="H437">
        <v>3</v>
      </c>
      <c r="I437">
        <v>12.32</v>
      </c>
    </row>
    <row r="438" spans="1:9" x14ac:dyDescent="0.25">
      <c r="A438">
        <v>29</v>
      </c>
      <c r="B438" t="s">
        <v>11</v>
      </c>
      <c r="C438">
        <v>60.9</v>
      </c>
      <c r="D438">
        <v>1.79</v>
      </c>
      <c r="E438">
        <v>1108</v>
      </c>
      <c r="F438" t="s">
        <v>10</v>
      </c>
      <c r="G438">
        <v>31.5</v>
      </c>
      <c r="H438">
        <v>4</v>
      </c>
      <c r="I438">
        <v>42.08</v>
      </c>
    </row>
    <row r="439" spans="1:9" x14ac:dyDescent="0.25">
      <c r="A439">
        <v>40</v>
      </c>
      <c r="B439" t="s">
        <v>11</v>
      </c>
      <c r="C439">
        <v>78.8</v>
      </c>
      <c r="D439">
        <v>1.78</v>
      </c>
      <c r="E439">
        <v>1179</v>
      </c>
      <c r="F439" t="s">
        <v>10</v>
      </c>
      <c r="G439">
        <v>21.1</v>
      </c>
      <c r="H439">
        <v>2</v>
      </c>
      <c r="I439">
        <v>17.55</v>
      </c>
    </row>
    <row r="440" spans="1:9" x14ac:dyDescent="0.25">
      <c r="A440">
        <v>37</v>
      </c>
      <c r="B440" t="s">
        <v>9</v>
      </c>
      <c r="C440">
        <v>85.3</v>
      </c>
      <c r="D440">
        <v>1.49</v>
      </c>
      <c r="E440">
        <v>859</v>
      </c>
      <c r="F440" t="s">
        <v>13</v>
      </c>
      <c r="G440">
        <v>22.8</v>
      </c>
      <c r="H440">
        <v>4</v>
      </c>
      <c r="I440">
        <v>19.95</v>
      </c>
    </row>
    <row r="441" spans="1:9" x14ac:dyDescent="0.25">
      <c r="A441">
        <v>47</v>
      </c>
      <c r="B441" t="s">
        <v>9</v>
      </c>
      <c r="C441">
        <v>84.8</v>
      </c>
      <c r="D441">
        <v>0.83</v>
      </c>
      <c r="E441">
        <v>940</v>
      </c>
      <c r="F441" t="s">
        <v>12</v>
      </c>
      <c r="G441">
        <v>26.3</v>
      </c>
      <c r="H441">
        <v>5</v>
      </c>
      <c r="I441">
        <v>17.989999999999998</v>
      </c>
    </row>
    <row r="442" spans="1:9" x14ac:dyDescent="0.25">
      <c r="A442">
        <v>43</v>
      </c>
      <c r="B442" t="s">
        <v>11</v>
      </c>
      <c r="C442">
        <v>57.4</v>
      </c>
      <c r="D442">
        <v>1.1399999999999999</v>
      </c>
      <c r="E442">
        <v>775</v>
      </c>
      <c r="F442" t="s">
        <v>10</v>
      </c>
      <c r="G442">
        <v>23.7</v>
      </c>
      <c r="H442">
        <v>3</v>
      </c>
      <c r="I442">
        <v>13.31</v>
      </c>
    </row>
    <row r="443" spans="1:9" x14ac:dyDescent="0.25">
      <c r="A443">
        <v>33</v>
      </c>
      <c r="B443" t="s">
        <v>11</v>
      </c>
      <c r="C443">
        <v>40</v>
      </c>
      <c r="D443">
        <v>1.32</v>
      </c>
      <c r="E443">
        <v>1298</v>
      </c>
      <c r="F443" t="s">
        <v>13</v>
      </c>
      <c r="G443">
        <v>20.100000000000001</v>
      </c>
      <c r="H443">
        <v>2</v>
      </c>
      <c r="I443">
        <v>16.68</v>
      </c>
    </row>
    <row r="444" spans="1:9" x14ac:dyDescent="0.25">
      <c r="A444">
        <v>33</v>
      </c>
      <c r="B444" t="s">
        <v>9</v>
      </c>
      <c r="C444">
        <v>129.9</v>
      </c>
      <c r="D444">
        <v>2</v>
      </c>
      <c r="E444">
        <v>993</v>
      </c>
      <c r="F444" t="s">
        <v>10</v>
      </c>
      <c r="G444">
        <v>34</v>
      </c>
      <c r="H444">
        <v>3</v>
      </c>
      <c r="I444">
        <v>24.54</v>
      </c>
    </row>
    <row r="445" spans="1:9" x14ac:dyDescent="0.25">
      <c r="A445">
        <v>50</v>
      </c>
      <c r="B445" t="s">
        <v>11</v>
      </c>
      <c r="C445">
        <v>55</v>
      </c>
      <c r="D445">
        <v>1.07</v>
      </c>
      <c r="E445">
        <v>715</v>
      </c>
      <c r="F445" t="s">
        <v>14</v>
      </c>
      <c r="G445">
        <v>27.2</v>
      </c>
      <c r="H445">
        <v>4</v>
      </c>
      <c r="I445">
        <v>26.53</v>
      </c>
    </row>
    <row r="446" spans="1:9" x14ac:dyDescent="0.25">
      <c r="A446">
        <v>18</v>
      </c>
      <c r="B446" t="s">
        <v>11</v>
      </c>
      <c r="C446">
        <v>41.6</v>
      </c>
      <c r="D446">
        <v>0.86</v>
      </c>
      <c r="E446">
        <v>1068</v>
      </c>
      <c r="F446" t="s">
        <v>10</v>
      </c>
      <c r="G446">
        <v>25</v>
      </c>
      <c r="H446">
        <v>4</v>
      </c>
      <c r="I446">
        <v>19.739999999999998</v>
      </c>
    </row>
    <row r="447" spans="1:9" x14ac:dyDescent="0.25">
      <c r="A447">
        <v>43</v>
      </c>
      <c r="B447" t="s">
        <v>11</v>
      </c>
      <c r="C447">
        <v>56.9</v>
      </c>
      <c r="D447">
        <v>2</v>
      </c>
      <c r="E447">
        <v>742</v>
      </c>
      <c r="F447" t="s">
        <v>10</v>
      </c>
      <c r="G447">
        <v>26.5</v>
      </c>
      <c r="H447">
        <v>3</v>
      </c>
      <c r="I447">
        <v>21.48</v>
      </c>
    </row>
    <row r="448" spans="1:9" x14ac:dyDescent="0.25">
      <c r="A448">
        <v>20</v>
      </c>
      <c r="B448" t="s">
        <v>9</v>
      </c>
      <c r="C448">
        <v>84.8</v>
      </c>
      <c r="D448">
        <v>1.49</v>
      </c>
      <c r="E448">
        <v>717</v>
      </c>
      <c r="F448" t="s">
        <v>13</v>
      </c>
      <c r="G448">
        <v>24.9</v>
      </c>
      <c r="H448">
        <v>4</v>
      </c>
      <c r="I448">
        <v>14.13</v>
      </c>
    </row>
    <row r="449" spans="1:9" x14ac:dyDescent="0.25">
      <c r="A449">
        <v>24</v>
      </c>
      <c r="B449" t="s">
        <v>9</v>
      </c>
      <c r="C449">
        <v>96.9</v>
      </c>
      <c r="D449">
        <v>1.36</v>
      </c>
      <c r="E449">
        <v>1220</v>
      </c>
      <c r="F449" t="s">
        <v>12</v>
      </c>
      <c r="G449">
        <v>15.8</v>
      </c>
      <c r="H449">
        <v>3</v>
      </c>
      <c r="I449">
        <v>30.18</v>
      </c>
    </row>
    <row r="450" spans="1:9" x14ac:dyDescent="0.25">
      <c r="A450">
        <v>24</v>
      </c>
      <c r="B450" t="s">
        <v>11</v>
      </c>
      <c r="C450">
        <v>81.2</v>
      </c>
      <c r="D450">
        <v>1.62</v>
      </c>
      <c r="E450">
        <v>1148</v>
      </c>
      <c r="F450" t="s">
        <v>14</v>
      </c>
      <c r="G450">
        <v>25.5</v>
      </c>
      <c r="H450">
        <v>4</v>
      </c>
      <c r="I450">
        <v>31.34</v>
      </c>
    </row>
    <row r="451" spans="1:9" x14ac:dyDescent="0.25">
      <c r="A451">
        <v>53</v>
      </c>
      <c r="B451" t="s">
        <v>9</v>
      </c>
      <c r="C451">
        <v>70.5</v>
      </c>
      <c r="D451">
        <v>0.84</v>
      </c>
      <c r="E451">
        <v>766</v>
      </c>
      <c r="F451" t="s">
        <v>12</v>
      </c>
      <c r="G451">
        <v>31.9</v>
      </c>
      <c r="H451">
        <v>5</v>
      </c>
      <c r="I451">
        <v>16.399999999999999</v>
      </c>
    </row>
    <row r="452" spans="1:9" x14ac:dyDescent="0.25">
      <c r="A452">
        <v>38</v>
      </c>
      <c r="B452" t="s">
        <v>11</v>
      </c>
      <c r="C452">
        <v>58.7</v>
      </c>
      <c r="D452">
        <v>1.21</v>
      </c>
      <c r="E452">
        <v>1063</v>
      </c>
      <c r="F452" t="s">
        <v>13</v>
      </c>
      <c r="G452">
        <v>21.2</v>
      </c>
      <c r="H452">
        <v>3</v>
      </c>
      <c r="I452">
        <v>23.03</v>
      </c>
    </row>
    <row r="453" spans="1:9" x14ac:dyDescent="0.25">
      <c r="A453">
        <v>26</v>
      </c>
      <c r="B453" t="s">
        <v>11</v>
      </c>
      <c r="C453">
        <v>62</v>
      </c>
      <c r="D453">
        <v>1.61</v>
      </c>
      <c r="E453">
        <v>1361</v>
      </c>
      <c r="F453" t="s">
        <v>13</v>
      </c>
      <c r="G453">
        <v>35</v>
      </c>
      <c r="H453">
        <v>2</v>
      </c>
      <c r="I453">
        <v>13.96</v>
      </c>
    </row>
    <row r="454" spans="1:9" x14ac:dyDescent="0.25">
      <c r="A454">
        <v>18</v>
      </c>
      <c r="B454" t="s">
        <v>11</v>
      </c>
      <c r="C454">
        <v>100.6</v>
      </c>
      <c r="D454">
        <v>1.2</v>
      </c>
      <c r="E454">
        <v>1261</v>
      </c>
      <c r="F454" t="s">
        <v>12</v>
      </c>
      <c r="G454">
        <v>23.2</v>
      </c>
      <c r="H454">
        <v>2</v>
      </c>
      <c r="I454">
        <v>20.9</v>
      </c>
    </row>
    <row r="455" spans="1:9" x14ac:dyDescent="0.25">
      <c r="A455">
        <v>33</v>
      </c>
      <c r="B455" t="s">
        <v>9</v>
      </c>
      <c r="C455">
        <v>63</v>
      </c>
      <c r="D455">
        <v>1.24</v>
      </c>
      <c r="E455">
        <v>1175</v>
      </c>
      <c r="F455" t="s">
        <v>10</v>
      </c>
      <c r="G455">
        <v>25.6</v>
      </c>
      <c r="H455">
        <v>3</v>
      </c>
      <c r="I455">
        <v>15.02</v>
      </c>
    </row>
    <row r="456" spans="1:9" x14ac:dyDescent="0.25">
      <c r="A456">
        <v>45</v>
      </c>
      <c r="B456" t="s">
        <v>11</v>
      </c>
      <c r="C456">
        <v>52.7</v>
      </c>
      <c r="D456">
        <v>0.62</v>
      </c>
      <c r="E456">
        <v>1783</v>
      </c>
      <c r="F456" t="s">
        <v>14</v>
      </c>
      <c r="G456">
        <v>22.9</v>
      </c>
      <c r="H456">
        <v>3</v>
      </c>
      <c r="I456">
        <v>24.95</v>
      </c>
    </row>
    <row r="457" spans="1:9" x14ac:dyDescent="0.25">
      <c r="A457">
        <v>29</v>
      </c>
      <c r="B457" t="s">
        <v>11</v>
      </c>
      <c r="C457">
        <v>79.400000000000006</v>
      </c>
      <c r="D457">
        <v>2</v>
      </c>
      <c r="E457">
        <v>877</v>
      </c>
      <c r="F457" t="s">
        <v>14</v>
      </c>
      <c r="G457">
        <v>29.6</v>
      </c>
      <c r="H457">
        <v>3</v>
      </c>
      <c r="I457">
        <v>27.97</v>
      </c>
    </row>
    <row r="458" spans="1:9" x14ac:dyDescent="0.25">
      <c r="A458">
        <v>37</v>
      </c>
      <c r="B458" t="s">
        <v>11</v>
      </c>
      <c r="C458">
        <v>108.5</v>
      </c>
      <c r="D458">
        <v>2</v>
      </c>
      <c r="E458">
        <v>1091</v>
      </c>
      <c r="F458" t="s">
        <v>12</v>
      </c>
      <c r="G458">
        <v>27.2</v>
      </c>
      <c r="H458">
        <v>2</v>
      </c>
      <c r="I458">
        <v>23.59</v>
      </c>
    </row>
    <row r="459" spans="1:9" x14ac:dyDescent="0.25">
      <c r="A459">
        <v>34</v>
      </c>
      <c r="B459" t="s">
        <v>9</v>
      </c>
      <c r="C459">
        <v>73.900000000000006</v>
      </c>
      <c r="D459">
        <v>1.64</v>
      </c>
      <c r="E459">
        <v>816</v>
      </c>
      <c r="F459" t="s">
        <v>12</v>
      </c>
      <c r="G459">
        <v>35</v>
      </c>
      <c r="H459">
        <v>3</v>
      </c>
      <c r="I459">
        <v>22.1</v>
      </c>
    </row>
    <row r="460" spans="1:9" x14ac:dyDescent="0.25">
      <c r="A460">
        <v>36</v>
      </c>
      <c r="B460" t="s">
        <v>11</v>
      </c>
      <c r="C460">
        <v>72.8</v>
      </c>
      <c r="D460">
        <v>1.44</v>
      </c>
      <c r="E460">
        <v>669</v>
      </c>
      <c r="F460" t="s">
        <v>13</v>
      </c>
      <c r="G460">
        <v>25.1</v>
      </c>
      <c r="H460">
        <v>3</v>
      </c>
      <c r="I460">
        <v>12.32</v>
      </c>
    </row>
    <row r="461" spans="1:9" x14ac:dyDescent="0.25">
      <c r="A461">
        <v>34</v>
      </c>
      <c r="B461" t="s">
        <v>9</v>
      </c>
      <c r="C461">
        <v>57.6</v>
      </c>
      <c r="D461">
        <v>0.88</v>
      </c>
      <c r="E461">
        <v>710</v>
      </c>
      <c r="F461" t="s">
        <v>12</v>
      </c>
      <c r="G461">
        <v>14.7</v>
      </c>
      <c r="H461">
        <v>3</v>
      </c>
      <c r="I461">
        <v>15.66</v>
      </c>
    </row>
    <row r="462" spans="1:9" x14ac:dyDescent="0.25">
      <c r="A462">
        <v>48</v>
      </c>
      <c r="B462" t="s">
        <v>9</v>
      </c>
      <c r="C462">
        <v>49.3</v>
      </c>
      <c r="D462">
        <v>1.31</v>
      </c>
      <c r="E462">
        <v>723</v>
      </c>
      <c r="F462" t="s">
        <v>13</v>
      </c>
      <c r="G462">
        <v>19.2</v>
      </c>
      <c r="H462">
        <v>4</v>
      </c>
      <c r="I462">
        <v>19.2</v>
      </c>
    </row>
    <row r="463" spans="1:9" x14ac:dyDescent="0.25">
      <c r="A463">
        <v>18</v>
      </c>
      <c r="B463" t="s">
        <v>11</v>
      </c>
      <c r="C463">
        <v>41.6</v>
      </c>
      <c r="D463">
        <v>2</v>
      </c>
      <c r="E463">
        <v>1130</v>
      </c>
      <c r="F463" t="s">
        <v>14</v>
      </c>
      <c r="G463">
        <v>14.5</v>
      </c>
      <c r="H463">
        <v>5</v>
      </c>
      <c r="I463">
        <v>12.32</v>
      </c>
    </row>
    <row r="464" spans="1:9" x14ac:dyDescent="0.25">
      <c r="A464">
        <v>33</v>
      </c>
      <c r="B464" t="s">
        <v>11</v>
      </c>
      <c r="C464">
        <v>65.599999999999994</v>
      </c>
      <c r="D464">
        <v>1.1599999999999999</v>
      </c>
      <c r="E464">
        <v>1437</v>
      </c>
      <c r="F464" t="s">
        <v>14</v>
      </c>
      <c r="G464">
        <v>16.3</v>
      </c>
      <c r="H464">
        <v>2</v>
      </c>
      <c r="I464">
        <v>17.53</v>
      </c>
    </row>
    <row r="465" spans="1:9" x14ac:dyDescent="0.25">
      <c r="A465">
        <v>43</v>
      </c>
      <c r="B465" t="s">
        <v>9</v>
      </c>
      <c r="C465">
        <v>73.599999999999994</v>
      </c>
      <c r="D465">
        <v>1.1599999999999999</v>
      </c>
      <c r="E465">
        <v>1408</v>
      </c>
      <c r="F465" t="s">
        <v>10</v>
      </c>
      <c r="G465">
        <v>17.399999999999999</v>
      </c>
      <c r="H465">
        <v>4</v>
      </c>
      <c r="I465">
        <v>14.69</v>
      </c>
    </row>
    <row r="466" spans="1:9" x14ac:dyDescent="0.25">
      <c r="A466">
        <v>49</v>
      </c>
      <c r="B466" t="s">
        <v>9</v>
      </c>
      <c r="C466">
        <v>56</v>
      </c>
      <c r="D466">
        <v>0.98</v>
      </c>
      <c r="E466">
        <v>1263</v>
      </c>
      <c r="F466" t="s">
        <v>10</v>
      </c>
      <c r="G466">
        <v>27.9</v>
      </c>
      <c r="H466">
        <v>5</v>
      </c>
      <c r="I466">
        <v>20.47</v>
      </c>
    </row>
    <row r="467" spans="1:9" x14ac:dyDescent="0.25">
      <c r="A467">
        <v>48</v>
      </c>
      <c r="B467" t="s">
        <v>9</v>
      </c>
      <c r="C467">
        <v>40</v>
      </c>
      <c r="D467">
        <v>1.36</v>
      </c>
      <c r="E467">
        <v>614</v>
      </c>
      <c r="F467" t="s">
        <v>12</v>
      </c>
      <c r="G467">
        <v>14.8</v>
      </c>
      <c r="H467">
        <v>3</v>
      </c>
      <c r="I467">
        <v>12.32</v>
      </c>
    </row>
    <row r="468" spans="1:9" x14ac:dyDescent="0.25">
      <c r="A468">
        <v>44</v>
      </c>
      <c r="B468" t="s">
        <v>9</v>
      </c>
      <c r="C468">
        <v>88.2</v>
      </c>
      <c r="D468">
        <v>2</v>
      </c>
      <c r="E468">
        <v>1783</v>
      </c>
      <c r="F468" t="s">
        <v>13</v>
      </c>
      <c r="G468">
        <v>28.5</v>
      </c>
      <c r="H468">
        <v>4</v>
      </c>
      <c r="I468">
        <v>12.32</v>
      </c>
    </row>
    <row r="469" spans="1:9" x14ac:dyDescent="0.25">
      <c r="A469">
        <v>27</v>
      </c>
      <c r="B469" t="s">
        <v>9</v>
      </c>
      <c r="C469">
        <v>55.8</v>
      </c>
      <c r="D469">
        <v>2</v>
      </c>
      <c r="E469">
        <v>642</v>
      </c>
      <c r="F469" t="s">
        <v>14</v>
      </c>
      <c r="G469">
        <v>28.8</v>
      </c>
      <c r="H469">
        <v>3</v>
      </c>
      <c r="I469">
        <v>28.68</v>
      </c>
    </row>
    <row r="470" spans="1:9" x14ac:dyDescent="0.25">
      <c r="A470">
        <v>41</v>
      </c>
      <c r="B470" t="s">
        <v>11</v>
      </c>
      <c r="C470">
        <v>73.2</v>
      </c>
      <c r="D470">
        <v>1.24</v>
      </c>
      <c r="E470">
        <v>1048</v>
      </c>
      <c r="F470" t="s">
        <v>10</v>
      </c>
      <c r="G470">
        <v>30.4</v>
      </c>
      <c r="H470">
        <v>2</v>
      </c>
      <c r="I470">
        <v>23.65</v>
      </c>
    </row>
    <row r="471" spans="1:9" x14ac:dyDescent="0.25">
      <c r="A471">
        <v>44</v>
      </c>
      <c r="B471" t="s">
        <v>11</v>
      </c>
      <c r="C471">
        <v>40</v>
      </c>
      <c r="D471">
        <v>0.85</v>
      </c>
      <c r="E471">
        <v>1043</v>
      </c>
      <c r="F471" t="s">
        <v>12</v>
      </c>
      <c r="G471">
        <v>22.8</v>
      </c>
      <c r="H471">
        <v>5</v>
      </c>
      <c r="I471">
        <v>20.78</v>
      </c>
    </row>
    <row r="472" spans="1:9" x14ac:dyDescent="0.25">
      <c r="A472">
        <v>54</v>
      </c>
      <c r="B472" t="s">
        <v>11</v>
      </c>
      <c r="C472">
        <v>58.5</v>
      </c>
      <c r="D472">
        <v>2</v>
      </c>
      <c r="E472">
        <v>1131</v>
      </c>
      <c r="F472" t="s">
        <v>14</v>
      </c>
      <c r="G472">
        <v>13.1</v>
      </c>
      <c r="H472">
        <v>3</v>
      </c>
      <c r="I472">
        <v>18.11</v>
      </c>
    </row>
    <row r="473" spans="1:9" x14ac:dyDescent="0.25">
      <c r="A473">
        <v>45</v>
      </c>
      <c r="B473" t="s">
        <v>9</v>
      </c>
      <c r="C473">
        <v>57.5</v>
      </c>
      <c r="D473">
        <v>1.33</v>
      </c>
      <c r="E473">
        <v>893</v>
      </c>
      <c r="F473" t="s">
        <v>13</v>
      </c>
      <c r="G473">
        <v>28.8</v>
      </c>
      <c r="H473">
        <v>3</v>
      </c>
      <c r="I473">
        <v>17.649999999999999</v>
      </c>
    </row>
    <row r="474" spans="1:9" x14ac:dyDescent="0.25">
      <c r="A474">
        <v>24</v>
      </c>
      <c r="B474" t="s">
        <v>9</v>
      </c>
      <c r="C474">
        <v>55.6</v>
      </c>
      <c r="D474">
        <v>1.0900000000000001</v>
      </c>
      <c r="E474">
        <v>775</v>
      </c>
      <c r="F474" t="s">
        <v>14</v>
      </c>
      <c r="G474">
        <v>17.2</v>
      </c>
      <c r="H474">
        <v>4</v>
      </c>
      <c r="I474">
        <v>22.74</v>
      </c>
    </row>
    <row r="475" spans="1:9" x14ac:dyDescent="0.25">
      <c r="A475">
        <v>32</v>
      </c>
      <c r="B475" t="s">
        <v>9</v>
      </c>
      <c r="C475">
        <v>42.4</v>
      </c>
      <c r="D475">
        <v>1.63</v>
      </c>
      <c r="E475">
        <v>843</v>
      </c>
      <c r="F475" t="s">
        <v>14</v>
      </c>
      <c r="G475">
        <v>27.1</v>
      </c>
      <c r="H475">
        <v>2</v>
      </c>
      <c r="I475">
        <v>18.170000000000002</v>
      </c>
    </row>
    <row r="476" spans="1:9" x14ac:dyDescent="0.25">
      <c r="A476">
        <v>33</v>
      </c>
      <c r="B476" t="s">
        <v>9</v>
      </c>
      <c r="C476">
        <v>77</v>
      </c>
      <c r="D476">
        <v>1.1599999999999999</v>
      </c>
      <c r="E476">
        <v>1187</v>
      </c>
      <c r="F476" t="s">
        <v>12</v>
      </c>
      <c r="G476">
        <v>29.1</v>
      </c>
      <c r="H476">
        <v>4</v>
      </c>
      <c r="I476">
        <v>12.32</v>
      </c>
    </row>
    <row r="477" spans="1:9" x14ac:dyDescent="0.25">
      <c r="A477">
        <v>28</v>
      </c>
      <c r="B477" t="s">
        <v>9</v>
      </c>
      <c r="C477">
        <v>74.7</v>
      </c>
      <c r="D477">
        <v>1.37</v>
      </c>
      <c r="E477">
        <v>854</v>
      </c>
      <c r="F477" t="s">
        <v>13</v>
      </c>
      <c r="G477">
        <v>14</v>
      </c>
      <c r="H477">
        <v>4</v>
      </c>
      <c r="I477">
        <v>13.79</v>
      </c>
    </row>
    <row r="478" spans="1:9" x14ac:dyDescent="0.25">
      <c r="A478">
        <v>59</v>
      </c>
      <c r="B478" t="s">
        <v>11</v>
      </c>
      <c r="C478">
        <v>65.099999999999994</v>
      </c>
      <c r="D478">
        <v>2</v>
      </c>
      <c r="E478">
        <v>1050</v>
      </c>
      <c r="F478" t="s">
        <v>10</v>
      </c>
      <c r="G478">
        <v>26.1</v>
      </c>
      <c r="H478">
        <v>5</v>
      </c>
      <c r="I478">
        <v>23.59</v>
      </c>
    </row>
    <row r="479" spans="1:9" x14ac:dyDescent="0.25">
      <c r="A479">
        <v>21</v>
      </c>
      <c r="B479" t="s">
        <v>9</v>
      </c>
      <c r="C479">
        <v>40</v>
      </c>
      <c r="D479">
        <v>1.37</v>
      </c>
      <c r="E479">
        <v>1171</v>
      </c>
      <c r="F479" t="s">
        <v>13</v>
      </c>
      <c r="G479">
        <v>10</v>
      </c>
      <c r="H479">
        <v>3</v>
      </c>
      <c r="I479">
        <v>19.84</v>
      </c>
    </row>
    <row r="480" spans="1:9" x14ac:dyDescent="0.25">
      <c r="A480">
        <v>23</v>
      </c>
      <c r="B480" t="s">
        <v>11</v>
      </c>
      <c r="C480">
        <v>64.3</v>
      </c>
      <c r="D480">
        <v>1.02</v>
      </c>
      <c r="E480">
        <v>1360</v>
      </c>
      <c r="F480" t="s">
        <v>10</v>
      </c>
      <c r="G480">
        <v>22</v>
      </c>
      <c r="H480">
        <v>4</v>
      </c>
      <c r="I480">
        <v>19.45</v>
      </c>
    </row>
    <row r="481" spans="1:9" x14ac:dyDescent="0.25">
      <c r="A481">
        <v>20</v>
      </c>
      <c r="B481" t="s">
        <v>9</v>
      </c>
      <c r="C481">
        <v>43.6</v>
      </c>
      <c r="D481">
        <v>1.37</v>
      </c>
      <c r="E481">
        <v>1783</v>
      </c>
      <c r="F481" t="s">
        <v>10</v>
      </c>
      <c r="G481">
        <v>16.899999999999999</v>
      </c>
      <c r="H481">
        <v>4</v>
      </c>
      <c r="I481">
        <v>15.52</v>
      </c>
    </row>
    <row r="482" spans="1:9" x14ac:dyDescent="0.25">
      <c r="A482">
        <v>21</v>
      </c>
      <c r="B482" t="s">
        <v>11</v>
      </c>
      <c r="C482">
        <v>100.4</v>
      </c>
      <c r="D482">
        <v>1.4</v>
      </c>
      <c r="E482">
        <v>614</v>
      </c>
      <c r="F482" t="s">
        <v>10</v>
      </c>
      <c r="G482">
        <v>29.3</v>
      </c>
      <c r="H482">
        <v>2</v>
      </c>
      <c r="I482">
        <v>33.21</v>
      </c>
    </row>
    <row r="483" spans="1:9" x14ac:dyDescent="0.25">
      <c r="A483">
        <v>48</v>
      </c>
      <c r="B483" t="s">
        <v>9</v>
      </c>
      <c r="C483">
        <v>73.8</v>
      </c>
      <c r="D483">
        <v>1.88</v>
      </c>
      <c r="E483">
        <v>1783</v>
      </c>
      <c r="F483" t="s">
        <v>12</v>
      </c>
      <c r="G483">
        <v>19.2</v>
      </c>
      <c r="H483">
        <v>4</v>
      </c>
      <c r="I483">
        <v>12.32</v>
      </c>
    </row>
    <row r="484" spans="1:9" x14ac:dyDescent="0.25">
      <c r="A484">
        <v>23</v>
      </c>
      <c r="B484" t="s">
        <v>11</v>
      </c>
      <c r="C484">
        <v>52.3</v>
      </c>
      <c r="D484">
        <v>1.38</v>
      </c>
      <c r="E484">
        <v>915</v>
      </c>
      <c r="F484" t="s">
        <v>14</v>
      </c>
      <c r="G484">
        <v>10</v>
      </c>
      <c r="H484">
        <v>4</v>
      </c>
      <c r="I484">
        <v>18.170000000000002</v>
      </c>
    </row>
    <row r="485" spans="1:9" x14ac:dyDescent="0.25">
      <c r="A485">
        <v>51</v>
      </c>
      <c r="B485" t="s">
        <v>11</v>
      </c>
      <c r="C485">
        <v>57.3</v>
      </c>
      <c r="D485">
        <v>1.0900000000000001</v>
      </c>
      <c r="E485">
        <v>1375</v>
      </c>
      <c r="F485" t="s">
        <v>10</v>
      </c>
      <c r="G485">
        <v>28.1</v>
      </c>
      <c r="H485">
        <v>2</v>
      </c>
      <c r="I485">
        <v>19.690000000000001</v>
      </c>
    </row>
    <row r="486" spans="1:9" x14ac:dyDescent="0.25">
      <c r="A486">
        <v>20</v>
      </c>
      <c r="B486" t="s">
        <v>11</v>
      </c>
      <c r="C486">
        <v>92.8</v>
      </c>
      <c r="D486">
        <v>1.44</v>
      </c>
      <c r="E486">
        <v>676</v>
      </c>
      <c r="F486" t="s">
        <v>14</v>
      </c>
      <c r="G486">
        <v>24.3</v>
      </c>
      <c r="H486">
        <v>4</v>
      </c>
      <c r="I486">
        <v>16.600000000000001</v>
      </c>
    </row>
    <row r="487" spans="1:9" x14ac:dyDescent="0.25">
      <c r="A487">
        <v>18</v>
      </c>
      <c r="B487" t="s">
        <v>11</v>
      </c>
      <c r="C487">
        <v>56.2</v>
      </c>
      <c r="D487">
        <v>1.45</v>
      </c>
      <c r="E487">
        <v>952</v>
      </c>
      <c r="F487" t="s">
        <v>10</v>
      </c>
      <c r="G487">
        <v>29.6</v>
      </c>
      <c r="H487">
        <v>4</v>
      </c>
      <c r="I487">
        <v>17.29</v>
      </c>
    </row>
    <row r="488" spans="1:9" x14ac:dyDescent="0.25">
      <c r="A488">
        <v>24</v>
      </c>
      <c r="B488" t="s">
        <v>9</v>
      </c>
      <c r="C488">
        <v>65.3</v>
      </c>
      <c r="D488">
        <v>1.1200000000000001</v>
      </c>
      <c r="E488">
        <v>984</v>
      </c>
      <c r="F488" t="s">
        <v>13</v>
      </c>
      <c r="G488">
        <v>25.6</v>
      </c>
      <c r="H488">
        <v>4</v>
      </c>
      <c r="I488">
        <v>19.87</v>
      </c>
    </row>
    <row r="489" spans="1:9" x14ac:dyDescent="0.25">
      <c r="A489">
        <v>37</v>
      </c>
      <c r="B489" t="s">
        <v>11</v>
      </c>
      <c r="C489">
        <v>60.2</v>
      </c>
      <c r="D489">
        <v>1.7</v>
      </c>
      <c r="E489">
        <v>1114</v>
      </c>
      <c r="F489" t="s">
        <v>14</v>
      </c>
      <c r="G489">
        <v>31.4</v>
      </c>
      <c r="H489">
        <v>4</v>
      </c>
      <c r="I489">
        <v>32.81</v>
      </c>
    </row>
    <row r="490" spans="1:9" x14ac:dyDescent="0.25">
      <c r="A490">
        <v>54</v>
      </c>
      <c r="B490" t="s">
        <v>9</v>
      </c>
      <c r="C490">
        <v>56.6</v>
      </c>
      <c r="D490">
        <v>1.0900000000000001</v>
      </c>
      <c r="E490">
        <v>962</v>
      </c>
      <c r="F490" t="s">
        <v>10</v>
      </c>
      <c r="G490">
        <v>25</v>
      </c>
      <c r="H490">
        <v>5</v>
      </c>
      <c r="I490">
        <v>12.32</v>
      </c>
    </row>
    <row r="491" spans="1:9" x14ac:dyDescent="0.25">
      <c r="A491">
        <v>34</v>
      </c>
      <c r="B491" t="s">
        <v>11</v>
      </c>
      <c r="C491">
        <v>63.8</v>
      </c>
      <c r="D491">
        <v>1.92</v>
      </c>
      <c r="E491">
        <v>1229</v>
      </c>
      <c r="F491" t="s">
        <v>12</v>
      </c>
      <c r="G491">
        <v>13.8</v>
      </c>
      <c r="H491">
        <v>4</v>
      </c>
      <c r="I491">
        <v>14.24</v>
      </c>
    </row>
    <row r="492" spans="1:9" x14ac:dyDescent="0.25">
      <c r="A492">
        <v>43</v>
      </c>
      <c r="B492" t="s">
        <v>9</v>
      </c>
      <c r="C492">
        <v>43.9</v>
      </c>
      <c r="D492">
        <v>1.61</v>
      </c>
      <c r="E492">
        <v>567</v>
      </c>
      <c r="F492" t="s">
        <v>13</v>
      </c>
      <c r="G492">
        <v>16.3</v>
      </c>
      <c r="H492">
        <v>3</v>
      </c>
      <c r="I492">
        <v>19.29</v>
      </c>
    </row>
    <row r="493" spans="1:9" x14ac:dyDescent="0.25">
      <c r="A493">
        <v>24</v>
      </c>
      <c r="B493" t="s">
        <v>11</v>
      </c>
      <c r="C493">
        <v>46</v>
      </c>
      <c r="D493">
        <v>1.18</v>
      </c>
      <c r="E493">
        <v>1725</v>
      </c>
      <c r="F493" t="s">
        <v>10</v>
      </c>
      <c r="G493">
        <v>26.1</v>
      </c>
      <c r="H493">
        <v>2</v>
      </c>
      <c r="I493">
        <v>15.44</v>
      </c>
    </row>
    <row r="494" spans="1:9" x14ac:dyDescent="0.25">
      <c r="A494">
        <v>37</v>
      </c>
      <c r="B494" t="s">
        <v>9</v>
      </c>
      <c r="C494">
        <v>58</v>
      </c>
      <c r="D494">
        <v>1.39</v>
      </c>
      <c r="E494">
        <v>1156</v>
      </c>
      <c r="F494" t="s">
        <v>14</v>
      </c>
      <c r="G494">
        <v>26</v>
      </c>
      <c r="H494">
        <v>5</v>
      </c>
      <c r="I494">
        <v>23.79</v>
      </c>
    </row>
    <row r="495" spans="1:9" x14ac:dyDescent="0.25">
      <c r="A495">
        <v>55</v>
      </c>
      <c r="B495" t="s">
        <v>9</v>
      </c>
      <c r="C495">
        <v>91.1</v>
      </c>
      <c r="D495">
        <v>1.49</v>
      </c>
      <c r="E495">
        <v>649</v>
      </c>
      <c r="F495" t="s">
        <v>10</v>
      </c>
      <c r="G495">
        <v>31.8</v>
      </c>
      <c r="H495">
        <v>3</v>
      </c>
      <c r="I495">
        <v>29.5</v>
      </c>
    </row>
    <row r="496" spans="1:9" x14ac:dyDescent="0.25">
      <c r="A496">
        <v>43</v>
      </c>
      <c r="B496" t="s">
        <v>9</v>
      </c>
      <c r="C496">
        <v>40</v>
      </c>
      <c r="D496">
        <v>1.28</v>
      </c>
      <c r="E496">
        <v>1480</v>
      </c>
      <c r="F496" t="s">
        <v>14</v>
      </c>
      <c r="G496">
        <v>19.899999999999999</v>
      </c>
      <c r="H496">
        <v>3</v>
      </c>
      <c r="I496">
        <v>21.42</v>
      </c>
    </row>
    <row r="497" spans="1:9" x14ac:dyDescent="0.25">
      <c r="A497">
        <v>49</v>
      </c>
      <c r="B497" t="s">
        <v>9</v>
      </c>
      <c r="C497">
        <v>40</v>
      </c>
      <c r="D497">
        <v>1.51</v>
      </c>
      <c r="E497">
        <v>837</v>
      </c>
      <c r="F497" t="s">
        <v>10</v>
      </c>
      <c r="G497">
        <v>29.4</v>
      </c>
      <c r="H497">
        <v>3</v>
      </c>
      <c r="I497">
        <v>16.63</v>
      </c>
    </row>
    <row r="498" spans="1:9" x14ac:dyDescent="0.25">
      <c r="A498">
        <v>27</v>
      </c>
      <c r="B498" t="s">
        <v>9</v>
      </c>
      <c r="C498">
        <v>96.8</v>
      </c>
      <c r="D498">
        <v>1.91</v>
      </c>
      <c r="E498">
        <v>887</v>
      </c>
      <c r="F498" t="s">
        <v>10</v>
      </c>
      <c r="G498">
        <v>31.7</v>
      </c>
      <c r="H498">
        <v>3</v>
      </c>
      <c r="I498">
        <v>19.05</v>
      </c>
    </row>
    <row r="499" spans="1:9" x14ac:dyDescent="0.25">
      <c r="A499">
        <v>20</v>
      </c>
      <c r="B499" t="s">
        <v>11</v>
      </c>
      <c r="C499">
        <v>43.5</v>
      </c>
      <c r="D499">
        <v>2</v>
      </c>
      <c r="E499">
        <v>1213</v>
      </c>
      <c r="F499" t="s">
        <v>10</v>
      </c>
      <c r="G499">
        <v>24.3</v>
      </c>
      <c r="H499">
        <v>4</v>
      </c>
      <c r="I499">
        <v>25.35</v>
      </c>
    </row>
    <row r="500" spans="1:9" x14ac:dyDescent="0.25">
      <c r="A500">
        <v>55</v>
      </c>
      <c r="B500" t="s">
        <v>11</v>
      </c>
      <c r="C500">
        <v>54.2</v>
      </c>
      <c r="D500">
        <v>1.18</v>
      </c>
      <c r="E500">
        <v>335</v>
      </c>
      <c r="F500" t="s">
        <v>10</v>
      </c>
      <c r="G500">
        <v>28.3</v>
      </c>
      <c r="H500">
        <v>2</v>
      </c>
      <c r="I500">
        <v>20.94</v>
      </c>
    </row>
    <row r="501" spans="1:9" x14ac:dyDescent="0.25">
      <c r="A501">
        <v>34</v>
      </c>
      <c r="B501" t="s">
        <v>11</v>
      </c>
      <c r="C501">
        <v>59.8</v>
      </c>
      <c r="D501">
        <v>0.97</v>
      </c>
      <c r="E501">
        <v>792</v>
      </c>
      <c r="F501" t="s">
        <v>14</v>
      </c>
      <c r="G501">
        <v>23</v>
      </c>
      <c r="H501">
        <v>3</v>
      </c>
      <c r="I501">
        <v>24.41</v>
      </c>
    </row>
    <row r="502" spans="1:9" x14ac:dyDescent="0.25">
      <c r="A502">
        <v>18</v>
      </c>
      <c r="B502" t="s">
        <v>9</v>
      </c>
      <c r="C502">
        <v>52.2</v>
      </c>
      <c r="D502">
        <v>1.45</v>
      </c>
      <c r="E502">
        <v>570</v>
      </c>
      <c r="F502" t="s">
        <v>10</v>
      </c>
      <c r="G502">
        <v>26.1</v>
      </c>
      <c r="H502">
        <v>4</v>
      </c>
      <c r="I502">
        <v>12.48</v>
      </c>
    </row>
    <row r="503" spans="1:9" x14ac:dyDescent="0.25">
      <c r="A503">
        <v>40</v>
      </c>
      <c r="B503" t="s">
        <v>11</v>
      </c>
      <c r="C503">
        <v>45.4</v>
      </c>
      <c r="D503">
        <v>1.1299999999999999</v>
      </c>
      <c r="E503">
        <v>771</v>
      </c>
      <c r="F503" t="s">
        <v>12</v>
      </c>
      <c r="G503">
        <v>11.5</v>
      </c>
      <c r="H503">
        <v>4</v>
      </c>
      <c r="I503">
        <v>12.32</v>
      </c>
    </row>
    <row r="504" spans="1:9" x14ac:dyDescent="0.25">
      <c r="A504">
        <v>28</v>
      </c>
      <c r="B504" t="s">
        <v>9</v>
      </c>
      <c r="C504">
        <v>62.1</v>
      </c>
      <c r="D504">
        <v>0.85</v>
      </c>
      <c r="E504">
        <v>1098</v>
      </c>
      <c r="F504" t="s">
        <v>10</v>
      </c>
      <c r="G504">
        <v>13.9</v>
      </c>
      <c r="H504">
        <v>4</v>
      </c>
      <c r="I504">
        <v>28.14</v>
      </c>
    </row>
    <row r="505" spans="1:9" x14ac:dyDescent="0.25">
      <c r="A505">
        <v>26</v>
      </c>
      <c r="B505" t="s">
        <v>11</v>
      </c>
      <c r="C505">
        <v>72.8</v>
      </c>
      <c r="D505">
        <v>1.04</v>
      </c>
      <c r="E505">
        <v>1382</v>
      </c>
      <c r="F505" t="s">
        <v>10</v>
      </c>
      <c r="G505">
        <v>29.8</v>
      </c>
      <c r="H505">
        <v>2</v>
      </c>
      <c r="I505">
        <v>16.61</v>
      </c>
    </row>
    <row r="506" spans="1:9" x14ac:dyDescent="0.25">
      <c r="A506">
        <v>27</v>
      </c>
      <c r="B506" t="s">
        <v>9</v>
      </c>
      <c r="C506">
        <v>73.5</v>
      </c>
      <c r="D506">
        <v>1.18</v>
      </c>
      <c r="E506">
        <v>1048</v>
      </c>
      <c r="F506" t="s">
        <v>10</v>
      </c>
      <c r="G506">
        <v>14.2</v>
      </c>
      <c r="H506">
        <v>5</v>
      </c>
      <c r="I506">
        <v>18.37</v>
      </c>
    </row>
    <row r="507" spans="1:9" x14ac:dyDescent="0.25">
      <c r="A507">
        <v>51</v>
      </c>
      <c r="B507" t="s">
        <v>9</v>
      </c>
      <c r="C507">
        <v>87.1</v>
      </c>
      <c r="D507">
        <v>1.46</v>
      </c>
      <c r="E507">
        <v>990</v>
      </c>
      <c r="F507" t="s">
        <v>12</v>
      </c>
      <c r="G507">
        <v>21.1</v>
      </c>
      <c r="H507">
        <v>2</v>
      </c>
      <c r="I507">
        <v>12.9</v>
      </c>
    </row>
    <row r="508" spans="1:9" x14ac:dyDescent="0.25">
      <c r="A508">
        <v>45</v>
      </c>
      <c r="B508" t="s">
        <v>11</v>
      </c>
      <c r="C508">
        <v>76.3</v>
      </c>
      <c r="D508">
        <v>1.41</v>
      </c>
      <c r="E508">
        <v>1013</v>
      </c>
      <c r="F508" t="s">
        <v>12</v>
      </c>
      <c r="G508">
        <v>11.6</v>
      </c>
      <c r="H508">
        <v>3</v>
      </c>
      <c r="I508">
        <v>14.42</v>
      </c>
    </row>
    <row r="509" spans="1:9" x14ac:dyDescent="0.25">
      <c r="A509">
        <v>33</v>
      </c>
      <c r="B509" t="s">
        <v>9</v>
      </c>
      <c r="C509">
        <v>75.5</v>
      </c>
      <c r="D509">
        <v>1.22</v>
      </c>
      <c r="E509">
        <v>1267</v>
      </c>
      <c r="F509" t="s">
        <v>13</v>
      </c>
      <c r="G509">
        <v>21.8</v>
      </c>
      <c r="H509">
        <v>3</v>
      </c>
      <c r="I509">
        <v>18.190000000000001</v>
      </c>
    </row>
    <row r="510" spans="1:9" x14ac:dyDescent="0.25">
      <c r="A510">
        <v>44</v>
      </c>
      <c r="B510" t="s">
        <v>9</v>
      </c>
      <c r="C510">
        <v>49.3</v>
      </c>
      <c r="D510">
        <v>1.48</v>
      </c>
      <c r="E510">
        <v>918</v>
      </c>
      <c r="F510" t="s">
        <v>12</v>
      </c>
      <c r="G510">
        <v>21.5</v>
      </c>
      <c r="H510">
        <v>5</v>
      </c>
      <c r="I510">
        <v>21.77</v>
      </c>
    </row>
    <row r="511" spans="1:9" x14ac:dyDescent="0.25">
      <c r="A511">
        <v>56</v>
      </c>
      <c r="B511" t="s">
        <v>9</v>
      </c>
      <c r="C511">
        <v>92</v>
      </c>
      <c r="D511">
        <v>1.56</v>
      </c>
      <c r="E511">
        <v>999</v>
      </c>
      <c r="F511" t="s">
        <v>12</v>
      </c>
      <c r="G511">
        <v>24.2</v>
      </c>
      <c r="H511">
        <v>5</v>
      </c>
      <c r="I511">
        <v>31.52</v>
      </c>
    </row>
    <row r="512" spans="1:9" x14ac:dyDescent="0.25">
      <c r="A512">
        <v>46</v>
      </c>
      <c r="B512" t="s">
        <v>11</v>
      </c>
      <c r="C512">
        <v>92.6</v>
      </c>
      <c r="D512">
        <v>0.96</v>
      </c>
      <c r="E512">
        <v>1291</v>
      </c>
      <c r="F512" t="s">
        <v>13</v>
      </c>
      <c r="G512">
        <v>13.8</v>
      </c>
      <c r="H512">
        <v>2</v>
      </c>
      <c r="I512">
        <v>12.37</v>
      </c>
    </row>
    <row r="513" spans="1:9" x14ac:dyDescent="0.25">
      <c r="A513">
        <v>23</v>
      </c>
      <c r="B513" t="s">
        <v>11</v>
      </c>
      <c r="C513">
        <v>83</v>
      </c>
      <c r="D513">
        <v>1.35</v>
      </c>
      <c r="E513">
        <v>1628</v>
      </c>
      <c r="F513" t="s">
        <v>14</v>
      </c>
      <c r="G513">
        <v>21</v>
      </c>
      <c r="H513">
        <v>5</v>
      </c>
      <c r="I513">
        <v>15.13</v>
      </c>
    </row>
    <row r="514" spans="1:9" x14ac:dyDescent="0.25">
      <c r="A514">
        <v>21</v>
      </c>
      <c r="B514" t="s">
        <v>9</v>
      </c>
      <c r="C514">
        <v>78.5</v>
      </c>
      <c r="D514">
        <v>1.64</v>
      </c>
      <c r="E514">
        <v>683</v>
      </c>
      <c r="F514" t="s">
        <v>14</v>
      </c>
      <c r="G514">
        <v>23.9</v>
      </c>
      <c r="H514">
        <v>4</v>
      </c>
      <c r="I514">
        <v>22.33</v>
      </c>
    </row>
    <row r="515" spans="1:9" x14ac:dyDescent="0.25">
      <c r="A515">
        <v>56</v>
      </c>
      <c r="B515" t="s">
        <v>9</v>
      </c>
      <c r="C515">
        <v>56.2</v>
      </c>
      <c r="D515">
        <v>1.64</v>
      </c>
      <c r="E515">
        <v>1486</v>
      </c>
      <c r="F515" t="s">
        <v>12</v>
      </c>
      <c r="G515">
        <v>24.4</v>
      </c>
      <c r="H515">
        <v>2</v>
      </c>
      <c r="I515">
        <v>21.59</v>
      </c>
    </row>
    <row r="516" spans="1:9" x14ac:dyDescent="0.25">
      <c r="A516">
        <v>58</v>
      </c>
      <c r="B516" t="s">
        <v>11</v>
      </c>
      <c r="C516">
        <v>87.4</v>
      </c>
      <c r="D516">
        <v>0.56000000000000005</v>
      </c>
      <c r="E516">
        <v>1249</v>
      </c>
      <c r="F516" t="s">
        <v>10</v>
      </c>
      <c r="G516">
        <v>10</v>
      </c>
      <c r="H516">
        <v>3</v>
      </c>
      <c r="I516">
        <v>16.940000000000001</v>
      </c>
    </row>
    <row r="517" spans="1:9" x14ac:dyDescent="0.25">
      <c r="A517">
        <v>26</v>
      </c>
      <c r="B517" t="s">
        <v>11</v>
      </c>
      <c r="C517">
        <v>92.2</v>
      </c>
      <c r="D517">
        <v>1.57</v>
      </c>
      <c r="E517">
        <v>1050</v>
      </c>
      <c r="F517" t="s">
        <v>10</v>
      </c>
      <c r="G517">
        <v>24.5</v>
      </c>
      <c r="H517">
        <v>4</v>
      </c>
      <c r="I517">
        <v>23</v>
      </c>
    </row>
    <row r="518" spans="1:9" x14ac:dyDescent="0.25">
      <c r="A518">
        <v>18</v>
      </c>
      <c r="B518" t="s">
        <v>11</v>
      </c>
      <c r="C518">
        <v>83.1</v>
      </c>
      <c r="D518">
        <v>1.41</v>
      </c>
      <c r="E518">
        <v>1180</v>
      </c>
      <c r="F518" t="s">
        <v>14</v>
      </c>
      <c r="G518">
        <v>24.4</v>
      </c>
      <c r="H518">
        <v>3</v>
      </c>
      <c r="I518">
        <v>17.84</v>
      </c>
    </row>
    <row r="519" spans="1:9" x14ac:dyDescent="0.25">
      <c r="A519">
        <v>53</v>
      </c>
      <c r="B519" t="s">
        <v>9</v>
      </c>
      <c r="C519">
        <v>76.2</v>
      </c>
      <c r="D519">
        <v>1.55</v>
      </c>
      <c r="E519">
        <v>804</v>
      </c>
      <c r="F519" t="s">
        <v>13</v>
      </c>
      <c r="G519">
        <v>25.5</v>
      </c>
      <c r="H519">
        <v>3</v>
      </c>
      <c r="I519">
        <v>18.46</v>
      </c>
    </row>
    <row r="520" spans="1:9" x14ac:dyDescent="0.25">
      <c r="A520">
        <v>46</v>
      </c>
      <c r="B520" t="s">
        <v>9</v>
      </c>
      <c r="C520">
        <v>48.4</v>
      </c>
      <c r="D520">
        <v>1.51</v>
      </c>
      <c r="E520">
        <v>1221</v>
      </c>
      <c r="F520" t="s">
        <v>13</v>
      </c>
      <c r="G520">
        <v>19.2</v>
      </c>
      <c r="H520">
        <v>5</v>
      </c>
      <c r="I520">
        <v>12.32</v>
      </c>
    </row>
    <row r="521" spans="1:9" x14ac:dyDescent="0.25">
      <c r="A521">
        <v>24</v>
      </c>
      <c r="B521" t="s">
        <v>9</v>
      </c>
      <c r="C521">
        <v>47.3</v>
      </c>
      <c r="D521">
        <v>1.4</v>
      </c>
      <c r="E521">
        <v>505</v>
      </c>
      <c r="F521" t="s">
        <v>13</v>
      </c>
      <c r="G521">
        <v>29.5</v>
      </c>
      <c r="H521">
        <v>5</v>
      </c>
      <c r="I521">
        <v>12.34</v>
      </c>
    </row>
    <row r="522" spans="1:9" x14ac:dyDescent="0.25">
      <c r="A522">
        <v>31</v>
      </c>
      <c r="B522" t="s">
        <v>9</v>
      </c>
      <c r="C522">
        <v>71.400000000000006</v>
      </c>
      <c r="D522">
        <v>1.37</v>
      </c>
      <c r="E522">
        <v>606</v>
      </c>
      <c r="F522" t="s">
        <v>14</v>
      </c>
      <c r="G522">
        <v>23.8</v>
      </c>
      <c r="H522">
        <v>2</v>
      </c>
      <c r="I522">
        <v>21.59</v>
      </c>
    </row>
    <row r="523" spans="1:9" x14ac:dyDescent="0.25">
      <c r="A523">
        <v>24</v>
      </c>
      <c r="B523" t="s">
        <v>11</v>
      </c>
      <c r="C523">
        <v>103.6</v>
      </c>
      <c r="D523">
        <v>1.55</v>
      </c>
      <c r="E523">
        <v>436</v>
      </c>
      <c r="F523" t="s">
        <v>14</v>
      </c>
      <c r="G523">
        <v>20.9</v>
      </c>
      <c r="H523">
        <v>3</v>
      </c>
      <c r="I523">
        <v>13.85</v>
      </c>
    </row>
    <row r="524" spans="1:9" x14ac:dyDescent="0.25">
      <c r="A524">
        <v>35</v>
      </c>
      <c r="B524" t="s">
        <v>9</v>
      </c>
      <c r="C524">
        <v>81</v>
      </c>
      <c r="D524">
        <v>2</v>
      </c>
      <c r="E524">
        <v>1246</v>
      </c>
      <c r="F524" t="s">
        <v>13</v>
      </c>
      <c r="G524">
        <v>10</v>
      </c>
      <c r="H524">
        <v>3</v>
      </c>
      <c r="I524">
        <v>19.739999999999998</v>
      </c>
    </row>
    <row r="525" spans="1:9" x14ac:dyDescent="0.25">
      <c r="A525">
        <v>21</v>
      </c>
      <c r="B525" t="s">
        <v>9</v>
      </c>
      <c r="C525">
        <v>80</v>
      </c>
      <c r="D525">
        <v>0.94</v>
      </c>
      <c r="E525">
        <v>899</v>
      </c>
      <c r="F525" t="s">
        <v>15</v>
      </c>
      <c r="G525">
        <v>29.8</v>
      </c>
      <c r="H525">
        <v>3</v>
      </c>
      <c r="I525">
        <v>17.149999999999999</v>
      </c>
    </row>
    <row r="526" spans="1:9" x14ac:dyDescent="0.25">
      <c r="A526">
        <v>29</v>
      </c>
      <c r="B526" t="s">
        <v>9</v>
      </c>
      <c r="C526">
        <v>40</v>
      </c>
      <c r="D526">
        <v>1.2</v>
      </c>
      <c r="E526">
        <v>613</v>
      </c>
      <c r="F526" t="s">
        <v>10</v>
      </c>
      <c r="G526">
        <v>22.2</v>
      </c>
      <c r="H526">
        <v>4</v>
      </c>
      <c r="I526">
        <v>29.56</v>
      </c>
    </row>
    <row r="527" spans="1:9" x14ac:dyDescent="0.25">
      <c r="A527">
        <v>37</v>
      </c>
      <c r="B527" t="s">
        <v>11</v>
      </c>
      <c r="C527">
        <v>48.3</v>
      </c>
      <c r="D527">
        <v>1.97</v>
      </c>
      <c r="E527">
        <v>1276</v>
      </c>
      <c r="F527" t="s">
        <v>14</v>
      </c>
      <c r="G527">
        <v>26.1</v>
      </c>
      <c r="H527">
        <v>3</v>
      </c>
      <c r="I527">
        <v>20.81</v>
      </c>
    </row>
    <row r="528" spans="1:9" x14ac:dyDescent="0.25">
      <c r="A528">
        <v>18</v>
      </c>
      <c r="B528" t="s">
        <v>11</v>
      </c>
      <c r="C528">
        <v>44.8</v>
      </c>
      <c r="D528">
        <v>1.3</v>
      </c>
      <c r="E528">
        <v>719</v>
      </c>
      <c r="F528" t="s">
        <v>14</v>
      </c>
      <c r="G528">
        <v>21.6</v>
      </c>
      <c r="H528">
        <v>4</v>
      </c>
      <c r="I528">
        <v>12.32</v>
      </c>
    </row>
    <row r="529" spans="1:9" x14ac:dyDescent="0.25">
      <c r="A529">
        <v>27</v>
      </c>
      <c r="B529" t="s">
        <v>9</v>
      </c>
      <c r="C529">
        <v>40</v>
      </c>
      <c r="D529">
        <v>0.83</v>
      </c>
      <c r="E529">
        <v>857</v>
      </c>
      <c r="F529" t="s">
        <v>12</v>
      </c>
      <c r="G529">
        <v>27.3</v>
      </c>
      <c r="H529">
        <v>4</v>
      </c>
      <c r="I529">
        <v>17.8</v>
      </c>
    </row>
    <row r="530" spans="1:9" x14ac:dyDescent="0.25">
      <c r="A530">
        <v>35</v>
      </c>
      <c r="B530" t="s">
        <v>9</v>
      </c>
      <c r="C530">
        <v>66.7</v>
      </c>
      <c r="D530">
        <v>1.1499999999999999</v>
      </c>
      <c r="E530">
        <v>776</v>
      </c>
      <c r="F530" t="s">
        <v>13</v>
      </c>
      <c r="G530">
        <v>18.7</v>
      </c>
      <c r="H530">
        <v>4</v>
      </c>
      <c r="I530">
        <v>22.98</v>
      </c>
    </row>
    <row r="531" spans="1:9" x14ac:dyDescent="0.25">
      <c r="A531">
        <v>39</v>
      </c>
      <c r="B531" t="s">
        <v>9</v>
      </c>
      <c r="C531">
        <v>70.3</v>
      </c>
      <c r="D531">
        <v>2</v>
      </c>
      <c r="E531">
        <v>864</v>
      </c>
      <c r="F531" t="s">
        <v>12</v>
      </c>
      <c r="G531">
        <v>20.399999999999999</v>
      </c>
      <c r="H531">
        <v>3</v>
      </c>
      <c r="I531">
        <v>17.03</v>
      </c>
    </row>
    <row r="532" spans="1:9" x14ac:dyDescent="0.25">
      <c r="A532">
        <v>26</v>
      </c>
      <c r="B532" t="s">
        <v>11</v>
      </c>
      <c r="C532">
        <v>57.8</v>
      </c>
      <c r="D532">
        <v>1.91</v>
      </c>
      <c r="E532">
        <v>684</v>
      </c>
      <c r="F532" t="s">
        <v>14</v>
      </c>
      <c r="G532">
        <v>18.2</v>
      </c>
      <c r="H532">
        <v>3</v>
      </c>
      <c r="I532">
        <v>12.32</v>
      </c>
    </row>
    <row r="533" spans="1:9" x14ac:dyDescent="0.25">
      <c r="A533">
        <v>18</v>
      </c>
      <c r="B533" t="s">
        <v>11</v>
      </c>
      <c r="C533">
        <v>40</v>
      </c>
      <c r="D533">
        <v>1.41</v>
      </c>
      <c r="E533">
        <v>726</v>
      </c>
      <c r="F533" t="s">
        <v>14</v>
      </c>
      <c r="G533">
        <v>28</v>
      </c>
      <c r="H533">
        <v>2</v>
      </c>
      <c r="I533">
        <v>32.619999999999997</v>
      </c>
    </row>
    <row r="534" spans="1:9" x14ac:dyDescent="0.25">
      <c r="A534">
        <v>33</v>
      </c>
      <c r="B534" t="s">
        <v>11</v>
      </c>
      <c r="C534">
        <v>79.8</v>
      </c>
      <c r="D534">
        <v>1.98</v>
      </c>
      <c r="E534">
        <v>1132</v>
      </c>
      <c r="F534" t="s">
        <v>14</v>
      </c>
      <c r="G534">
        <v>14.7</v>
      </c>
      <c r="H534">
        <v>3</v>
      </c>
      <c r="I534">
        <v>16.600000000000001</v>
      </c>
    </row>
    <row r="535" spans="1:9" x14ac:dyDescent="0.25">
      <c r="A535">
        <v>47</v>
      </c>
      <c r="B535" t="s">
        <v>9</v>
      </c>
      <c r="C535">
        <v>74.7</v>
      </c>
      <c r="D535">
        <v>1.93</v>
      </c>
      <c r="E535">
        <v>1056</v>
      </c>
      <c r="F535" t="s">
        <v>13</v>
      </c>
      <c r="G535">
        <v>22.1</v>
      </c>
      <c r="H535">
        <v>4</v>
      </c>
      <c r="I535">
        <v>24.44</v>
      </c>
    </row>
    <row r="536" spans="1:9" x14ac:dyDescent="0.25">
      <c r="A536">
        <v>38</v>
      </c>
      <c r="B536" t="s">
        <v>11</v>
      </c>
      <c r="C536">
        <v>101.8</v>
      </c>
      <c r="D536">
        <v>1.42</v>
      </c>
      <c r="E536">
        <v>1384</v>
      </c>
      <c r="F536" t="s">
        <v>10</v>
      </c>
      <c r="G536">
        <v>25.6</v>
      </c>
      <c r="H536">
        <v>4</v>
      </c>
      <c r="I536">
        <v>20.89</v>
      </c>
    </row>
    <row r="537" spans="1:9" x14ac:dyDescent="0.25">
      <c r="A537">
        <v>42</v>
      </c>
      <c r="B537" t="s">
        <v>9</v>
      </c>
      <c r="C537">
        <v>86.7</v>
      </c>
      <c r="D537">
        <v>1.22</v>
      </c>
      <c r="E537">
        <v>923</v>
      </c>
      <c r="F537" t="s">
        <v>10</v>
      </c>
      <c r="G537">
        <v>27.2</v>
      </c>
      <c r="H537">
        <v>3</v>
      </c>
      <c r="I537">
        <v>17.489999999999998</v>
      </c>
    </row>
    <row r="538" spans="1:9" x14ac:dyDescent="0.25">
      <c r="A538">
        <v>18</v>
      </c>
      <c r="B538" t="s">
        <v>11</v>
      </c>
      <c r="C538">
        <v>40.9</v>
      </c>
      <c r="D538">
        <v>1.28</v>
      </c>
      <c r="E538">
        <v>1261</v>
      </c>
      <c r="F538" t="s">
        <v>13</v>
      </c>
      <c r="G538">
        <v>17.100000000000001</v>
      </c>
      <c r="H538">
        <v>4</v>
      </c>
      <c r="I538">
        <v>39.61</v>
      </c>
    </row>
    <row r="539" spans="1:9" x14ac:dyDescent="0.25">
      <c r="A539">
        <v>28</v>
      </c>
      <c r="B539" t="s">
        <v>11</v>
      </c>
      <c r="C539">
        <v>87.3</v>
      </c>
      <c r="D539">
        <v>2</v>
      </c>
      <c r="E539">
        <v>1306</v>
      </c>
      <c r="F539" t="s">
        <v>14</v>
      </c>
      <c r="G539">
        <v>32</v>
      </c>
      <c r="H539">
        <v>4</v>
      </c>
      <c r="I539">
        <v>14.46</v>
      </c>
    </row>
    <row r="540" spans="1:9" x14ac:dyDescent="0.25">
      <c r="A540">
        <v>26</v>
      </c>
      <c r="B540" t="s">
        <v>11</v>
      </c>
      <c r="C540">
        <v>89.2</v>
      </c>
      <c r="D540">
        <v>1.34</v>
      </c>
      <c r="E540">
        <v>820</v>
      </c>
      <c r="F540" t="s">
        <v>10</v>
      </c>
      <c r="G540">
        <v>23.5</v>
      </c>
      <c r="H540">
        <v>4</v>
      </c>
      <c r="I540">
        <v>27.63</v>
      </c>
    </row>
    <row r="541" spans="1:9" x14ac:dyDescent="0.25">
      <c r="A541">
        <v>30</v>
      </c>
      <c r="B541" t="s">
        <v>11</v>
      </c>
      <c r="C541">
        <v>100.1</v>
      </c>
      <c r="D541">
        <v>1.43</v>
      </c>
      <c r="E541">
        <v>1694</v>
      </c>
      <c r="F541" t="s">
        <v>13</v>
      </c>
      <c r="G541">
        <v>25.9</v>
      </c>
      <c r="H541">
        <v>3</v>
      </c>
      <c r="I541">
        <v>15.73</v>
      </c>
    </row>
    <row r="542" spans="1:9" x14ac:dyDescent="0.25">
      <c r="A542">
        <v>18</v>
      </c>
      <c r="B542" t="s">
        <v>9</v>
      </c>
      <c r="C542">
        <v>80.8</v>
      </c>
      <c r="D542">
        <v>1.19</v>
      </c>
      <c r="E542">
        <v>838</v>
      </c>
      <c r="F542" t="s">
        <v>14</v>
      </c>
      <c r="G542">
        <v>12.1</v>
      </c>
      <c r="H542">
        <v>2</v>
      </c>
      <c r="I542">
        <v>14.81</v>
      </c>
    </row>
    <row r="543" spans="1:9" x14ac:dyDescent="0.25">
      <c r="A543">
        <v>58</v>
      </c>
      <c r="B543" t="s">
        <v>9</v>
      </c>
      <c r="C543">
        <v>68.599999999999994</v>
      </c>
      <c r="D543">
        <v>1.23</v>
      </c>
      <c r="E543">
        <v>797</v>
      </c>
      <c r="F543" t="s">
        <v>14</v>
      </c>
      <c r="G543">
        <v>27.2</v>
      </c>
      <c r="H543">
        <v>2</v>
      </c>
      <c r="I543">
        <v>12.32</v>
      </c>
    </row>
    <row r="544" spans="1:9" x14ac:dyDescent="0.25">
      <c r="A544">
        <v>46</v>
      </c>
      <c r="B544" t="s">
        <v>9</v>
      </c>
      <c r="C544">
        <v>45.7</v>
      </c>
      <c r="D544">
        <v>1.38</v>
      </c>
      <c r="E544">
        <v>1303</v>
      </c>
      <c r="F544" t="s">
        <v>10</v>
      </c>
      <c r="G544">
        <v>29.8</v>
      </c>
      <c r="H544">
        <v>2</v>
      </c>
      <c r="I544">
        <v>22.82</v>
      </c>
    </row>
    <row r="545" spans="1:9" x14ac:dyDescent="0.25">
      <c r="A545">
        <v>19</v>
      </c>
      <c r="B545" t="s">
        <v>9</v>
      </c>
      <c r="C545">
        <v>55.2</v>
      </c>
      <c r="D545">
        <v>1.93</v>
      </c>
      <c r="E545">
        <v>670</v>
      </c>
      <c r="F545" t="s">
        <v>14</v>
      </c>
      <c r="G545">
        <v>10</v>
      </c>
      <c r="H545">
        <v>4</v>
      </c>
      <c r="I545">
        <v>20.85</v>
      </c>
    </row>
    <row r="546" spans="1:9" x14ac:dyDescent="0.25">
      <c r="A546">
        <v>31</v>
      </c>
      <c r="B546" t="s">
        <v>9</v>
      </c>
      <c r="C546">
        <v>91.7</v>
      </c>
      <c r="D546">
        <v>1.28</v>
      </c>
      <c r="E546">
        <v>892</v>
      </c>
      <c r="F546" t="s">
        <v>14</v>
      </c>
      <c r="G546">
        <v>19.8</v>
      </c>
      <c r="H546">
        <v>4</v>
      </c>
      <c r="I546">
        <v>12.32</v>
      </c>
    </row>
    <row r="547" spans="1:9" x14ac:dyDescent="0.25">
      <c r="A547">
        <v>47</v>
      </c>
      <c r="B547" t="s">
        <v>11</v>
      </c>
      <c r="C547">
        <v>78.7</v>
      </c>
      <c r="D547">
        <v>1</v>
      </c>
      <c r="E547">
        <v>845</v>
      </c>
      <c r="F547" t="s">
        <v>14</v>
      </c>
      <c r="G547">
        <v>24.5</v>
      </c>
      <c r="H547">
        <v>4</v>
      </c>
      <c r="I547">
        <v>22</v>
      </c>
    </row>
    <row r="548" spans="1:9" x14ac:dyDescent="0.25">
      <c r="A548">
        <v>28</v>
      </c>
      <c r="B548" t="s">
        <v>9</v>
      </c>
      <c r="C548">
        <v>40</v>
      </c>
      <c r="D548">
        <v>1.04</v>
      </c>
      <c r="E548">
        <v>669</v>
      </c>
      <c r="F548" t="s">
        <v>12</v>
      </c>
      <c r="G548">
        <v>30.2</v>
      </c>
      <c r="H548">
        <v>2</v>
      </c>
      <c r="I548">
        <v>15.05</v>
      </c>
    </row>
    <row r="549" spans="1:9" x14ac:dyDescent="0.25">
      <c r="A549">
        <v>22</v>
      </c>
      <c r="B549" t="s">
        <v>11</v>
      </c>
      <c r="C549">
        <v>47.1</v>
      </c>
      <c r="D549">
        <v>0.72</v>
      </c>
      <c r="E549">
        <v>674</v>
      </c>
      <c r="F549" t="s">
        <v>10</v>
      </c>
      <c r="G549">
        <v>31.7</v>
      </c>
      <c r="H549">
        <v>2</v>
      </c>
      <c r="I549">
        <v>34.979999999999997</v>
      </c>
    </row>
    <row r="550" spans="1:9" x14ac:dyDescent="0.25">
      <c r="A550">
        <v>23</v>
      </c>
      <c r="B550" t="s">
        <v>11</v>
      </c>
      <c r="C550">
        <v>85.1</v>
      </c>
      <c r="D550">
        <v>1.1599999999999999</v>
      </c>
      <c r="E550">
        <v>829</v>
      </c>
      <c r="F550" t="s">
        <v>10</v>
      </c>
      <c r="G550">
        <v>23.7</v>
      </c>
      <c r="H550">
        <v>4</v>
      </c>
      <c r="I550">
        <v>19.2</v>
      </c>
    </row>
    <row r="551" spans="1:9" x14ac:dyDescent="0.25">
      <c r="A551">
        <v>48</v>
      </c>
      <c r="B551" t="s">
        <v>9</v>
      </c>
      <c r="C551">
        <v>87.9</v>
      </c>
      <c r="D551">
        <v>1.41</v>
      </c>
      <c r="E551">
        <v>974</v>
      </c>
      <c r="F551" t="s">
        <v>14</v>
      </c>
      <c r="G551">
        <v>22.1</v>
      </c>
      <c r="H551">
        <v>4</v>
      </c>
      <c r="I551">
        <v>13.04</v>
      </c>
    </row>
    <row r="552" spans="1:9" x14ac:dyDescent="0.25">
      <c r="A552">
        <v>24</v>
      </c>
      <c r="B552" t="s">
        <v>9</v>
      </c>
      <c r="C552">
        <v>74.2</v>
      </c>
      <c r="D552">
        <v>1.28</v>
      </c>
      <c r="E552">
        <v>780</v>
      </c>
      <c r="F552" t="s">
        <v>10</v>
      </c>
      <c r="G552">
        <v>23.6</v>
      </c>
      <c r="H552">
        <v>4</v>
      </c>
      <c r="I552">
        <v>30.92</v>
      </c>
    </row>
    <row r="553" spans="1:9" x14ac:dyDescent="0.25">
      <c r="A553">
        <v>22</v>
      </c>
      <c r="B553" t="s">
        <v>11</v>
      </c>
      <c r="C553">
        <v>49.6</v>
      </c>
      <c r="D553">
        <v>1.6</v>
      </c>
      <c r="E553">
        <v>1326</v>
      </c>
      <c r="F553" t="s">
        <v>13</v>
      </c>
      <c r="G553">
        <v>30.5</v>
      </c>
      <c r="H553">
        <v>5</v>
      </c>
      <c r="I553">
        <v>14.25</v>
      </c>
    </row>
    <row r="554" spans="1:9" x14ac:dyDescent="0.25">
      <c r="A554">
        <v>18</v>
      </c>
      <c r="B554" t="s">
        <v>11</v>
      </c>
      <c r="C554">
        <v>63.9</v>
      </c>
      <c r="D554">
        <v>1.83</v>
      </c>
      <c r="E554">
        <v>1178</v>
      </c>
      <c r="F554" t="s">
        <v>10</v>
      </c>
      <c r="G554">
        <v>24</v>
      </c>
      <c r="H554">
        <v>2</v>
      </c>
      <c r="I554">
        <v>24.05</v>
      </c>
    </row>
    <row r="555" spans="1:9" x14ac:dyDescent="0.25">
      <c r="A555">
        <v>54</v>
      </c>
      <c r="B555" t="s">
        <v>11</v>
      </c>
      <c r="C555">
        <v>69.8</v>
      </c>
      <c r="D555">
        <v>1.29</v>
      </c>
      <c r="E555">
        <v>954</v>
      </c>
      <c r="F555" t="s">
        <v>10</v>
      </c>
      <c r="G555">
        <v>32</v>
      </c>
      <c r="H555">
        <v>2</v>
      </c>
      <c r="I555">
        <v>21.66</v>
      </c>
    </row>
    <row r="556" spans="1:9" x14ac:dyDescent="0.25">
      <c r="A556">
        <v>42</v>
      </c>
      <c r="B556" t="s">
        <v>9</v>
      </c>
      <c r="C556">
        <v>40.5</v>
      </c>
      <c r="D556">
        <v>1.1200000000000001</v>
      </c>
      <c r="E556">
        <v>1150</v>
      </c>
      <c r="F556" t="s">
        <v>14</v>
      </c>
      <c r="G556">
        <v>13.4</v>
      </c>
      <c r="H556">
        <v>5</v>
      </c>
      <c r="I556">
        <v>12.32</v>
      </c>
    </row>
    <row r="557" spans="1:9" x14ac:dyDescent="0.25">
      <c r="A557">
        <v>18</v>
      </c>
      <c r="B557" t="s">
        <v>9</v>
      </c>
      <c r="C557">
        <v>43.8</v>
      </c>
      <c r="D557">
        <v>1.03</v>
      </c>
      <c r="E557">
        <v>1590</v>
      </c>
      <c r="F557" t="s">
        <v>10</v>
      </c>
      <c r="G557">
        <v>29.7</v>
      </c>
      <c r="H557">
        <v>2</v>
      </c>
      <c r="I557">
        <v>21.88</v>
      </c>
    </row>
    <row r="558" spans="1:9" x14ac:dyDescent="0.25">
      <c r="A558">
        <v>24</v>
      </c>
      <c r="B558" t="s">
        <v>9</v>
      </c>
      <c r="C558">
        <v>45.7</v>
      </c>
      <c r="D558">
        <v>0.94</v>
      </c>
      <c r="E558">
        <v>1137</v>
      </c>
      <c r="F558" t="s">
        <v>14</v>
      </c>
      <c r="G558">
        <v>19.600000000000001</v>
      </c>
      <c r="H558">
        <v>2</v>
      </c>
      <c r="I558">
        <v>12.32</v>
      </c>
    </row>
    <row r="559" spans="1:9" x14ac:dyDescent="0.25">
      <c r="A559">
        <v>25</v>
      </c>
      <c r="B559" t="s">
        <v>11</v>
      </c>
      <c r="C559">
        <v>40.799999999999997</v>
      </c>
      <c r="D559">
        <v>1.65</v>
      </c>
      <c r="E559">
        <v>1353</v>
      </c>
      <c r="F559" t="s">
        <v>13</v>
      </c>
      <c r="G559">
        <v>24.4</v>
      </c>
      <c r="H559">
        <v>4</v>
      </c>
      <c r="I559">
        <v>22.31</v>
      </c>
    </row>
    <row r="560" spans="1:9" x14ac:dyDescent="0.25">
      <c r="A560">
        <v>59</v>
      </c>
      <c r="B560" t="s">
        <v>11</v>
      </c>
      <c r="C560">
        <v>82</v>
      </c>
      <c r="D560">
        <v>1.82</v>
      </c>
      <c r="E560">
        <v>625</v>
      </c>
      <c r="F560" t="s">
        <v>10</v>
      </c>
      <c r="G560">
        <v>28.5</v>
      </c>
      <c r="H560">
        <v>4</v>
      </c>
      <c r="I560">
        <v>24.72</v>
      </c>
    </row>
    <row r="561" spans="1:9" x14ac:dyDescent="0.25">
      <c r="A561">
        <v>29</v>
      </c>
      <c r="B561" t="s">
        <v>9</v>
      </c>
      <c r="C561">
        <v>60.9</v>
      </c>
      <c r="D561">
        <v>1.5</v>
      </c>
      <c r="E561">
        <v>1407</v>
      </c>
      <c r="F561" t="s">
        <v>12</v>
      </c>
      <c r="G561">
        <v>18</v>
      </c>
      <c r="H561">
        <v>5</v>
      </c>
      <c r="I561">
        <v>43.3</v>
      </c>
    </row>
    <row r="562" spans="1:9" x14ac:dyDescent="0.25">
      <c r="A562">
        <v>27</v>
      </c>
      <c r="B562" t="s">
        <v>11</v>
      </c>
      <c r="C562">
        <v>55</v>
      </c>
      <c r="D562">
        <v>1.07</v>
      </c>
      <c r="E562">
        <v>1389</v>
      </c>
      <c r="F562" t="s">
        <v>12</v>
      </c>
      <c r="G562">
        <v>24.6</v>
      </c>
      <c r="H562">
        <v>4</v>
      </c>
      <c r="I562">
        <v>18.54</v>
      </c>
    </row>
    <row r="563" spans="1:9" x14ac:dyDescent="0.25">
      <c r="A563">
        <v>34</v>
      </c>
      <c r="B563" t="s">
        <v>9</v>
      </c>
      <c r="C563">
        <v>80</v>
      </c>
      <c r="D563">
        <v>1.82</v>
      </c>
      <c r="E563">
        <v>773</v>
      </c>
      <c r="F563" t="s">
        <v>10</v>
      </c>
      <c r="G563">
        <v>22.3</v>
      </c>
      <c r="H563">
        <v>4</v>
      </c>
      <c r="I563">
        <v>14.62</v>
      </c>
    </row>
    <row r="564" spans="1:9" x14ac:dyDescent="0.25">
      <c r="A564">
        <v>24</v>
      </c>
      <c r="B564" t="s">
        <v>11</v>
      </c>
      <c r="C564">
        <v>44.3</v>
      </c>
      <c r="D564">
        <v>1.9</v>
      </c>
      <c r="E564">
        <v>972</v>
      </c>
      <c r="F564" t="s">
        <v>14</v>
      </c>
      <c r="G564">
        <v>27.8</v>
      </c>
      <c r="H564">
        <v>2</v>
      </c>
      <c r="I564">
        <v>15.86</v>
      </c>
    </row>
    <row r="565" spans="1:9" x14ac:dyDescent="0.25">
      <c r="A565">
        <v>24</v>
      </c>
      <c r="B565" t="s">
        <v>11</v>
      </c>
      <c r="C565">
        <v>63.6</v>
      </c>
      <c r="D565">
        <v>1.31</v>
      </c>
      <c r="E565">
        <v>486</v>
      </c>
      <c r="F565" t="s">
        <v>13</v>
      </c>
      <c r="G565">
        <v>26.1</v>
      </c>
      <c r="H565">
        <v>2</v>
      </c>
      <c r="I565">
        <v>25.85</v>
      </c>
    </row>
    <row r="566" spans="1:9" x14ac:dyDescent="0.25">
      <c r="A566">
        <v>29</v>
      </c>
      <c r="B566" t="s">
        <v>9</v>
      </c>
      <c r="C566">
        <v>50.2</v>
      </c>
      <c r="D566">
        <v>1.46</v>
      </c>
      <c r="E566">
        <v>1286</v>
      </c>
      <c r="F566" t="s">
        <v>10</v>
      </c>
      <c r="G566">
        <v>27.6</v>
      </c>
      <c r="H566">
        <v>2</v>
      </c>
      <c r="I566">
        <v>15.27</v>
      </c>
    </row>
    <row r="567" spans="1:9" x14ac:dyDescent="0.25">
      <c r="A567">
        <v>58</v>
      </c>
      <c r="B567" t="s">
        <v>11</v>
      </c>
      <c r="C567">
        <v>43.6</v>
      </c>
      <c r="D567">
        <v>1.1299999999999999</v>
      </c>
      <c r="E567">
        <v>1089</v>
      </c>
      <c r="F567" t="s">
        <v>13</v>
      </c>
      <c r="G567">
        <v>26.7</v>
      </c>
      <c r="H567">
        <v>4</v>
      </c>
      <c r="I567">
        <v>28.29</v>
      </c>
    </row>
    <row r="568" spans="1:9" x14ac:dyDescent="0.25">
      <c r="A568">
        <v>38</v>
      </c>
      <c r="B568" t="s">
        <v>11</v>
      </c>
      <c r="C568">
        <v>60.5</v>
      </c>
      <c r="D568">
        <v>1.34</v>
      </c>
      <c r="E568">
        <v>1096</v>
      </c>
      <c r="F568" t="s">
        <v>14</v>
      </c>
      <c r="G568">
        <v>20.9</v>
      </c>
      <c r="H568">
        <v>4</v>
      </c>
      <c r="I568">
        <v>25.58</v>
      </c>
    </row>
    <row r="569" spans="1:9" x14ac:dyDescent="0.25">
      <c r="A569">
        <v>39</v>
      </c>
      <c r="B569" t="s">
        <v>9</v>
      </c>
      <c r="C569">
        <v>76.7</v>
      </c>
      <c r="D569">
        <v>1.29</v>
      </c>
      <c r="E569">
        <v>1770</v>
      </c>
      <c r="F569" t="s">
        <v>17</v>
      </c>
      <c r="G569">
        <v>23.1</v>
      </c>
      <c r="H569">
        <v>3</v>
      </c>
      <c r="I569">
        <v>17.75</v>
      </c>
    </row>
    <row r="570" spans="1:9" x14ac:dyDescent="0.25">
      <c r="A570">
        <v>18</v>
      </c>
      <c r="B570" t="s">
        <v>11</v>
      </c>
      <c r="C570">
        <v>71.900000000000006</v>
      </c>
      <c r="D570">
        <v>2</v>
      </c>
      <c r="E570">
        <v>1571</v>
      </c>
      <c r="F570" t="s">
        <v>14</v>
      </c>
      <c r="G570">
        <v>10</v>
      </c>
      <c r="H570">
        <v>3</v>
      </c>
      <c r="I570">
        <v>15.96</v>
      </c>
    </row>
    <row r="571" spans="1:9" x14ac:dyDescent="0.25">
      <c r="A571">
        <v>25</v>
      </c>
      <c r="B571" t="s">
        <v>9</v>
      </c>
      <c r="C571">
        <v>59.2</v>
      </c>
      <c r="D571">
        <v>1.53</v>
      </c>
      <c r="E571">
        <v>1476</v>
      </c>
      <c r="F571" t="s">
        <v>14</v>
      </c>
      <c r="G571">
        <v>25.1</v>
      </c>
      <c r="H571">
        <v>4</v>
      </c>
      <c r="I571">
        <v>13.81</v>
      </c>
    </row>
    <row r="572" spans="1:9" x14ac:dyDescent="0.25">
      <c r="A572">
        <v>27</v>
      </c>
      <c r="B572" t="s">
        <v>11</v>
      </c>
      <c r="C572">
        <v>57.4</v>
      </c>
      <c r="D572">
        <v>0.92</v>
      </c>
      <c r="E572">
        <v>1121</v>
      </c>
      <c r="F572" t="s">
        <v>14</v>
      </c>
      <c r="G572">
        <v>22.4</v>
      </c>
      <c r="H572">
        <v>4</v>
      </c>
      <c r="I572">
        <v>16</v>
      </c>
    </row>
    <row r="573" spans="1:9" x14ac:dyDescent="0.25">
      <c r="A573">
        <v>33</v>
      </c>
      <c r="B573" t="s">
        <v>11</v>
      </c>
      <c r="C573">
        <v>69.5</v>
      </c>
      <c r="D573">
        <v>1.51</v>
      </c>
      <c r="E573">
        <v>1651</v>
      </c>
      <c r="F573" t="s">
        <v>10</v>
      </c>
      <c r="G573">
        <v>32.4</v>
      </c>
      <c r="H573">
        <v>3</v>
      </c>
      <c r="I573">
        <v>21.58</v>
      </c>
    </row>
    <row r="574" spans="1:9" x14ac:dyDescent="0.25">
      <c r="A574">
        <v>23</v>
      </c>
      <c r="B574" t="s">
        <v>11</v>
      </c>
      <c r="C574">
        <v>47.4</v>
      </c>
      <c r="D574">
        <v>1.18</v>
      </c>
      <c r="E574">
        <v>441</v>
      </c>
      <c r="F574" t="s">
        <v>12</v>
      </c>
      <c r="G574">
        <v>18.7</v>
      </c>
      <c r="H574">
        <v>3</v>
      </c>
      <c r="I574">
        <v>21.34</v>
      </c>
    </row>
    <row r="575" spans="1:9" x14ac:dyDescent="0.25">
      <c r="A575">
        <v>33</v>
      </c>
      <c r="B575" t="s">
        <v>11</v>
      </c>
      <c r="C575">
        <v>76.5</v>
      </c>
      <c r="D575">
        <v>1.22</v>
      </c>
      <c r="E575">
        <v>984</v>
      </c>
      <c r="F575" t="s">
        <v>10</v>
      </c>
      <c r="G575">
        <v>12.5</v>
      </c>
      <c r="H575">
        <v>3</v>
      </c>
      <c r="I575">
        <v>32.82</v>
      </c>
    </row>
    <row r="576" spans="1:9" x14ac:dyDescent="0.25">
      <c r="A576">
        <v>18</v>
      </c>
      <c r="B576" t="s">
        <v>9</v>
      </c>
      <c r="C576">
        <v>53.5</v>
      </c>
      <c r="D576">
        <v>1.9</v>
      </c>
      <c r="E576">
        <v>368</v>
      </c>
      <c r="F576" t="s">
        <v>13</v>
      </c>
      <c r="G576">
        <v>28.1</v>
      </c>
      <c r="H576">
        <v>5</v>
      </c>
      <c r="I576">
        <v>23.57</v>
      </c>
    </row>
    <row r="577" spans="1:9" x14ac:dyDescent="0.25">
      <c r="A577">
        <v>25</v>
      </c>
      <c r="B577" t="s">
        <v>9</v>
      </c>
      <c r="C577">
        <v>83.1</v>
      </c>
      <c r="D577">
        <v>0.89</v>
      </c>
      <c r="E577">
        <v>771</v>
      </c>
      <c r="F577" t="s">
        <v>10</v>
      </c>
      <c r="G577">
        <v>23.8</v>
      </c>
      <c r="H577">
        <v>4</v>
      </c>
      <c r="I577">
        <v>12.32</v>
      </c>
    </row>
    <row r="578" spans="1:9" x14ac:dyDescent="0.25">
      <c r="A578">
        <v>47</v>
      </c>
      <c r="B578" t="s">
        <v>9</v>
      </c>
      <c r="C578">
        <v>70.400000000000006</v>
      </c>
      <c r="D578">
        <v>1.28</v>
      </c>
      <c r="E578">
        <v>846</v>
      </c>
      <c r="F578" t="s">
        <v>10</v>
      </c>
      <c r="G578">
        <v>23.5</v>
      </c>
      <c r="H578">
        <v>3</v>
      </c>
      <c r="I578">
        <v>12.32</v>
      </c>
    </row>
    <row r="579" spans="1:9" x14ac:dyDescent="0.25">
      <c r="A579">
        <v>39</v>
      </c>
      <c r="B579" t="s">
        <v>9</v>
      </c>
      <c r="C579">
        <v>50.3</v>
      </c>
      <c r="D579">
        <v>0.57999999999999996</v>
      </c>
      <c r="E579">
        <v>992</v>
      </c>
      <c r="F579" t="s">
        <v>12</v>
      </c>
      <c r="G579">
        <v>10</v>
      </c>
      <c r="H579">
        <v>4</v>
      </c>
      <c r="I579">
        <v>14.72</v>
      </c>
    </row>
    <row r="580" spans="1:9" x14ac:dyDescent="0.25">
      <c r="A580">
        <v>20</v>
      </c>
      <c r="B580" t="s">
        <v>11</v>
      </c>
      <c r="C580">
        <v>66.2</v>
      </c>
      <c r="D580">
        <v>0.84</v>
      </c>
      <c r="E580">
        <v>420</v>
      </c>
      <c r="F580" t="s">
        <v>13</v>
      </c>
      <c r="G580">
        <v>24.9</v>
      </c>
      <c r="H580">
        <v>4</v>
      </c>
      <c r="I580">
        <v>12.32</v>
      </c>
    </row>
    <row r="581" spans="1:9" x14ac:dyDescent="0.25">
      <c r="A581">
        <v>19</v>
      </c>
      <c r="B581" t="s">
        <v>9</v>
      </c>
      <c r="C581">
        <v>51.4</v>
      </c>
      <c r="D581">
        <v>1.1399999999999999</v>
      </c>
      <c r="E581">
        <v>1175</v>
      </c>
      <c r="F581" t="s">
        <v>16</v>
      </c>
      <c r="G581">
        <v>20.9</v>
      </c>
      <c r="H581">
        <v>5</v>
      </c>
      <c r="I581">
        <v>16.95</v>
      </c>
    </row>
    <row r="582" spans="1:9" x14ac:dyDescent="0.25">
      <c r="A582">
        <v>58</v>
      </c>
      <c r="B582" t="s">
        <v>9</v>
      </c>
      <c r="C582">
        <v>78.3</v>
      </c>
      <c r="D582">
        <v>1.49</v>
      </c>
      <c r="E582">
        <v>1063</v>
      </c>
      <c r="F582" t="s">
        <v>12</v>
      </c>
      <c r="G582">
        <v>30.5</v>
      </c>
      <c r="H582">
        <v>3</v>
      </c>
      <c r="I582">
        <v>25.33</v>
      </c>
    </row>
    <row r="583" spans="1:9" x14ac:dyDescent="0.25">
      <c r="A583">
        <v>31</v>
      </c>
      <c r="B583" t="s">
        <v>9</v>
      </c>
      <c r="C583">
        <v>79.400000000000006</v>
      </c>
      <c r="D583">
        <v>1.42</v>
      </c>
      <c r="E583">
        <v>963</v>
      </c>
      <c r="F583" t="s">
        <v>12</v>
      </c>
      <c r="G583">
        <v>21.3</v>
      </c>
      <c r="H583">
        <v>3</v>
      </c>
      <c r="I583">
        <v>26.3</v>
      </c>
    </row>
    <row r="584" spans="1:9" x14ac:dyDescent="0.25">
      <c r="A584">
        <v>25</v>
      </c>
      <c r="B584" t="s">
        <v>11</v>
      </c>
      <c r="C584">
        <v>72.5</v>
      </c>
      <c r="D584">
        <v>1.99</v>
      </c>
      <c r="E584">
        <v>1047</v>
      </c>
      <c r="F584" t="s">
        <v>13</v>
      </c>
      <c r="G584">
        <v>27.4</v>
      </c>
      <c r="H584">
        <v>4</v>
      </c>
      <c r="I584">
        <v>12.32</v>
      </c>
    </row>
    <row r="585" spans="1:9" x14ac:dyDescent="0.25">
      <c r="A585">
        <v>21</v>
      </c>
      <c r="B585" t="s">
        <v>11</v>
      </c>
      <c r="C585">
        <v>92.1</v>
      </c>
      <c r="D585">
        <v>1.66</v>
      </c>
      <c r="E585">
        <v>737</v>
      </c>
      <c r="F585" t="s">
        <v>12</v>
      </c>
      <c r="G585">
        <v>25.3</v>
      </c>
      <c r="H585">
        <v>4</v>
      </c>
      <c r="I585">
        <v>17.16</v>
      </c>
    </row>
    <row r="586" spans="1:9" x14ac:dyDescent="0.25">
      <c r="A586">
        <v>55</v>
      </c>
      <c r="B586" t="s">
        <v>9</v>
      </c>
      <c r="C586">
        <v>72.599999999999994</v>
      </c>
      <c r="D586">
        <v>2</v>
      </c>
      <c r="E586">
        <v>1084</v>
      </c>
      <c r="F586" t="s">
        <v>12</v>
      </c>
      <c r="G586">
        <v>24.1</v>
      </c>
      <c r="H586">
        <v>3</v>
      </c>
      <c r="I586">
        <v>19.760000000000002</v>
      </c>
    </row>
    <row r="587" spans="1:9" x14ac:dyDescent="0.25">
      <c r="A587">
        <v>40</v>
      </c>
      <c r="B587" t="s">
        <v>11</v>
      </c>
      <c r="C587">
        <v>76.7</v>
      </c>
      <c r="D587">
        <v>0.89</v>
      </c>
      <c r="E587">
        <v>984</v>
      </c>
      <c r="F587" t="s">
        <v>12</v>
      </c>
      <c r="G587">
        <v>27.3</v>
      </c>
      <c r="H587">
        <v>2</v>
      </c>
      <c r="I587">
        <v>23.76</v>
      </c>
    </row>
    <row r="588" spans="1:9" x14ac:dyDescent="0.25">
      <c r="A588">
        <v>39</v>
      </c>
      <c r="B588" t="s">
        <v>11</v>
      </c>
      <c r="C588">
        <v>91</v>
      </c>
      <c r="D588">
        <v>1.49</v>
      </c>
      <c r="E588">
        <v>813</v>
      </c>
      <c r="F588" t="s">
        <v>10</v>
      </c>
      <c r="G588">
        <v>23.3</v>
      </c>
      <c r="H588">
        <v>2</v>
      </c>
      <c r="I588">
        <v>22.08</v>
      </c>
    </row>
    <row r="589" spans="1:9" x14ac:dyDescent="0.25">
      <c r="A589">
        <v>26</v>
      </c>
      <c r="B589" t="s">
        <v>9</v>
      </c>
      <c r="C589">
        <v>78.3</v>
      </c>
      <c r="D589">
        <v>1.5</v>
      </c>
      <c r="E589">
        <v>1436</v>
      </c>
      <c r="F589" t="s">
        <v>14</v>
      </c>
      <c r="G589">
        <v>15</v>
      </c>
      <c r="H589">
        <v>3</v>
      </c>
      <c r="I589">
        <v>28.61</v>
      </c>
    </row>
    <row r="590" spans="1:9" x14ac:dyDescent="0.25">
      <c r="A590">
        <v>26</v>
      </c>
      <c r="B590" t="s">
        <v>9</v>
      </c>
      <c r="C590">
        <v>54.2</v>
      </c>
      <c r="D590">
        <v>0.82</v>
      </c>
      <c r="E590">
        <v>1184</v>
      </c>
      <c r="F590" t="s">
        <v>14</v>
      </c>
      <c r="G590">
        <v>16.7</v>
      </c>
      <c r="H590">
        <v>2</v>
      </c>
      <c r="I590">
        <v>19.39</v>
      </c>
    </row>
    <row r="591" spans="1:9" x14ac:dyDescent="0.25">
      <c r="A591">
        <v>19</v>
      </c>
      <c r="B591" t="s">
        <v>9</v>
      </c>
      <c r="C591">
        <v>64.8</v>
      </c>
      <c r="D591">
        <v>0.5</v>
      </c>
      <c r="E591">
        <v>880</v>
      </c>
      <c r="F591" t="s">
        <v>17</v>
      </c>
      <c r="G591">
        <v>22.3</v>
      </c>
      <c r="H591">
        <v>4</v>
      </c>
      <c r="I591">
        <v>21.61</v>
      </c>
    </row>
    <row r="592" spans="1:9" x14ac:dyDescent="0.25">
      <c r="A592">
        <v>25</v>
      </c>
      <c r="B592" t="s">
        <v>9</v>
      </c>
      <c r="C592">
        <v>45.5</v>
      </c>
      <c r="D592">
        <v>2</v>
      </c>
      <c r="E592">
        <v>1137</v>
      </c>
      <c r="F592" t="s">
        <v>14</v>
      </c>
      <c r="G592">
        <v>17.399999999999999</v>
      </c>
      <c r="H592">
        <v>2</v>
      </c>
      <c r="I592">
        <v>15.04</v>
      </c>
    </row>
    <row r="593" spans="1:9" x14ac:dyDescent="0.25">
      <c r="A593">
        <v>42</v>
      </c>
      <c r="B593" t="s">
        <v>9</v>
      </c>
      <c r="C593">
        <v>59</v>
      </c>
      <c r="D593">
        <v>1.25</v>
      </c>
      <c r="E593">
        <v>1092</v>
      </c>
      <c r="F593" t="s">
        <v>13</v>
      </c>
      <c r="G593">
        <v>27.7</v>
      </c>
      <c r="H593">
        <v>5</v>
      </c>
      <c r="I593">
        <v>17.68</v>
      </c>
    </row>
    <row r="594" spans="1:9" x14ac:dyDescent="0.25">
      <c r="A594">
        <v>43</v>
      </c>
      <c r="B594" t="s">
        <v>9</v>
      </c>
      <c r="C594">
        <v>89.2</v>
      </c>
      <c r="D594">
        <v>1.51</v>
      </c>
      <c r="E594">
        <v>1367</v>
      </c>
      <c r="F594" t="s">
        <v>14</v>
      </c>
      <c r="G594">
        <v>14.5</v>
      </c>
      <c r="H594">
        <v>3</v>
      </c>
      <c r="I594">
        <v>25.4</v>
      </c>
    </row>
    <row r="595" spans="1:9" x14ac:dyDescent="0.25">
      <c r="A595">
        <v>47</v>
      </c>
      <c r="B595" t="s">
        <v>9</v>
      </c>
      <c r="C595">
        <v>108.3</v>
      </c>
      <c r="D595">
        <v>1.07</v>
      </c>
      <c r="E595">
        <v>1204</v>
      </c>
      <c r="F595" t="s">
        <v>14</v>
      </c>
      <c r="G595">
        <v>27.6</v>
      </c>
      <c r="H595">
        <v>2</v>
      </c>
      <c r="I595">
        <v>13.44</v>
      </c>
    </row>
    <row r="596" spans="1:9" x14ac:dyDescent="0.25">
      <c r="A596">
        <v>48</v>
      </c>
      <c r="B596" t="s">
        <v>9</v>
      </c>
      <c r="C596">
        <v>45.9</v>
      </c>
      <c r="D596">
        <v>1.1299999999999999</v>
      </c>
      <c r="E596">
        <v>1507</v>
      </c>
      <c r="F596" t="s">
        <v>12</v>
      </c>
      <c r="G596">
        <v>29.1</v>
      </c>
      <c r="H596">
        <v>5</v>
      </c>
      <c r="I596">
        <v>12.32</v>
      </c>
    </row>
    <row r="597" spans="1:9" x14ac:dyDescent="0.25">
      <c r="A597">
        <v>18</v>
      </c>
      <c r="B597" t="s">
        <v>11</v>
      </c>
      <c r="C597">
        <v>107</v>
      </c>
      <c r="D597">
        <v>2</v>
      </c>
      <c r="E597">
        <v>645</v>
      </c>
      <c r="F597" t="s">
        <v>10</v>
      </c>
      <c r="G597">
        <v>27</v>
      </c>
      <c r="H597">
        <v>5</v>
      </c>
      <c r="I597">
        <v>27.94</v>
      </c>
    </row>
    <row r="598" spans="1:9" x14ac:dyDescent="0.25">
      <c r="A598">
        <v>39</v>
      </c>
      <c r="B598" t="s">
        <v>11</v>
      </c>
      <c r="C598">
        <v>40.700000000000003</v>
      </c>
      <c r="D598">
        <v>1.48</v>
      </c>
      <c r="E598">
        <v>1128</v>
      </c>
      <c r="F598" t="s">
        <v>10</v>
      </c>
      <c r="G598">
        <v>25.3</v>
      </c>
      <c r="H598">
        <v>4</v>
      </c>
      <c r="I598">
        <v>22.28</v>
      </c>
    </row>
    <row r="599" spans="1:9" x14ac:dyDescent="0.25">
      <c r="A599">
        <v>50</v>
      </c>
      <c r="B599" t="s">
        <v>9</v>
      </c>
      <c r="C599">
        <v>88.5</v>
      </c>
      <c r="D599">
        <v>1.33</v>
      </c>
      <c r="E599">
        <v>1088</v>
      </c>
      <c r="F599" t="s">
        <v>12</v>
      </c>
      <c r="G599">
        <v>11.9</v>
      </c>
      <c r="H599">
        <v>4</v>
      </c>
      <c r="I599">
        <v>17.260000000000002</v>
      </c>
    </row>
    <row r="600" spans="1:9" x14ac:dyDescent="0.25">
      <c r="A600">
        <v>27</v>
      </c>
      <c r="B600" t="s">
        <v>9</v>
      </c>
      <c r="C600">
        <v>62.5</v>
      </c>
      <c r="D600">
        <v>1.2</v>
      </c>
      <c r="E600">
        <v>1783</v>
      </c>
      <c r="F600" t="s">
        <v>10</v>
      </c>
      <c r="G600">
        <v>23.2</v>
      </c>
      <c r="H600">
        <v>3</v>
      </c>
      <c r="I600">
        <v>26.22</v>
      </c>
    </row>
    <row r="601" spans="1:9" x14ac:dyDescent="0.25">
      <c r="A601">
        <v>43</v>
      </c>
      <c r="B601" t="s">
        <v>9</v>
      </c>
      <c r="C601">
        <v>79</v>
      </c>
      <c r="D601">
        <v>1.2</v>
      </c>
      <c r="E601">
        <v>1146</v>
      </c>
      <c r="F601" t="s">
        <v>12</v>
      </c>
      <c r="G601">
        <v>25.2</v>
      </c>
      <c r="H601">
        <v>4</v>
      </c>
      <c r="I601">
        <v>19.64</v>
      </c>
    </row>
    <row r="602" spans="1:9" x14ac:dyDescent="0.25">
      <c r="A602">
        <v>27</v>
      </c>
      <c r="B602" t="s">
        <v>9</v>
      </c>
      <c r="C602">
        <v>40</v>
      </c>
      <c r="D602">
        <v>1.58</v>
      </c>
      <c r="E602">
        <v>1014</v>
      </c>
      <c r="F602" t="s">
        <v>12</v>
      </c>
      <c r="G602">
        <v>24</v>
      </c>
      <c r="H602">
        <v>5</v>
      </c>
      <c r="I602">
        <v>22.49</v>
      </c>
    </row>
    <row r="603" spans="1:9" x14ac:dyDescent="0.25">
      <c r="A603">
        <v>19</v>
      </c>
      <c r="B603" t="s">
        <v>11</v>
      </c>
      <c r="C603">
        <v>51.8</v>
      </c>
      <c r="D603">
        <v>1.1399999999999999</v>
      </c>
      <c r="E603">
        <v>574</v>
      </c>
      <c r="F603" t="s">
        <v>12</v>
      </c>
      <c r="G603">
        <v>25.3</v>
      </c>
      <c r="H603">
        <v>4</v>
      </c>
      <c r="I603">
        <v>16.690000000000001</v>
      </c>
    </row>
    <row r="604" spans="1:9" x14ac:dyDescent="0.25">
      <c r="A604">
        <v>38</v>
      </c>
      <c r="B604" t="s">
        <v>9</v>
      </c>
      <c r="C604">
        <v>89.3</v>
      </c>
      <c r="D604">
        <v>1.58</v>
      </c>
      <c r="E604">
        <v>995</v>
      </c>
      <c r="F604" t="s">
        <v>13</v>
      </c>
      <c r="G604">
        <v>24</v>
      </c>
      <c r="H604">
        <v>4</v>
      </c>
      <c r="I604">
        <v>19.02</v>
      </c>
    </row>
    <row r="605" spans="1:9" x14ac:dyDescent="0.25">
      <c r="A605">
        <v>33</v>
      </c>
      <c r="B605" t="s">
        <v>11</v>
      </c>
      <c r="C605">
        <v>40</v>
      </c>
      <c r="D605">
        <v>2</v>
      </c>
      <c r="E605">
        <v>870</v>
      </c>
      <c r="F605" t="s">
        <v>14</v>
      </c>
      <c r="G605">
        <v>18.7</v>
      </c>
      <c r="H605">
        <v>3</v>
      </c>
      <c r="I605">
        <v>17.77</v>
      </c>
    </row>
    <row r="606" spans="1:9" x14ac:dyDescent="0.25">
      <c r="A606">
        <v>50</v>
      </c>
      <c r="B606" t="s">
        <v>9</v>
      </c>
      <c r="C606">
        <v>102.6</v>
      </c>
      <c r="D606">
        <v>1.48</v>
      </c>
      <c r="E606">
        <v>1149</v>
      </c>
      <c r="F606" t="s">
        <v>13</v>
      </c>
      <c r="G606">
        <v>10</v>
      </c>
      <c r="H606">
        <v>5</v>
      </c>
      <c r="I606">
        <v>18.48</v>
      </c>
    </row>
    <row r="607" spans="1:9" x14ac:dyDescent="0.25">
      <c r="A607">
        <v>18</v>
      </c>
      <c r="B607" t="s">
        <v>11</v>
      </c>
      <c r="C607">
        <v>69.2</v>
      </c>
      <c r="D607">
        <v>1.5</v>
      </c>
      <c r="E607">
        <v>1721</v>
      </c>
      <c r="F607" t="s">
        <v>13</v>
      </c>
      <c r="G607">
        <v>25</v>
      </c>
      <c r="H607">
        <v>5</v>
      </c>
      <c r="I607">
        <v>33.299999999999997</v>
      </c>
    </row>
    <row r="608" spans="1:9" x14ac:dyDescent="0.25">
      <c r="A608">
        <v>19</v>
      </c>
      <c r="B608" t="s">
        <v>11</v>
      </c>
      <c r="C608">
        <v>75.3</v>
      </c>
      <c r="D608">
        <v>1.22</v>
      </c>
      <c r="E608">
        <v>928</v>
      </c>
      <c r="F608" t="s">
        <v>13</v>
      </c>
      <c r="G608">
        <v>27.4</v>
      </c>
      <c r="H608">
        <v>3</v>
      </c>
      <c r="I608">
        <v>23.17</v>
      </c>
    </row>
    <row r="609" spans="1:9" x14ac:dyDescent="0.25">
      <c r="A609">
        <v>45</v>
      </c>
      <c r="B609" t="s">
        <v>11</v>
      </c>
      <c r="C609">
        <v>45.9</v>
      </c>
      <c r="D609">
        <v>1.64</v>
      </c>
      <c r="E609">
        <v>303</v>
      </c>
      <c r="F609" t="s">
        <v>12</v>
      </c>
      <c r="G609">
        <v>29.8</v>
      </c>
      <c r="H609">
        <v>3</v>
      </c>
      <c r="I609">
        <v>12.32</v>
      </c>
    </row>
    <row r="610" spans="1:9" x14ac:dyDescent="0.25">
      <c r="A610">
        <v>59</v>
      </c>
      <c r="B610" t="s">
        <v>11</v>
      </c>
      <c r="C610">
        <v>66.900000000000006</v>
      </c>
      <c r="D610">
        <v>1.44</v>
      </c>
      <c r="E610">
        <v>1153</v>
      </c>
      <c r="F610" t="s">
        <v>14</v>
      </c>
      <c r="G610">
        <v>27.5</v>
      </c>
      <c r="H610">
        <v>2</v>
      </c>
      <c r="I610">
        <v>20.399999999999999</v>
      </c>
    </row>
    <row r="611" spans="1:9" x14ac:dyDescent="0.25">
      <c r="A611">
        <v>37</v>
      </c>
      <c r="B611" t="s">
        <v>11</v>
      </c>
      <c r="C611">
        <v>44.2</v>
      </c>
      <c r="D611">
        <v>1.1100000000000001</v>
      </c>
      <c r="E611">
        <v>612</v>
      </c>
      <c r="F611" t="s">
        <v>12</v>
      </c>
      <c r="G611">
        <v>24</v>
      </c>
      <c r="H611">
        <v>2</v>
      </c>
      <c r="I611">
        <v>20.62</v>
      </c>
    </row>
    <row r="612" spans="1:9" x14ac:dyDescent="0.25">
      <c r="A612">
        <v>18</v>
      </c>
      <c r="B612" t="s">
        <v>9</v>
      </c>
      <c r="C612">
        <v>46</v>
      </c>
      <c r="D612">
        <v>2</v>
      </c>
      <c r="E612">
        <v>1386</v>
      </c>
      <c r="F612" t="s">
        <v>12</v>
      </c>
      <c r="G612">
        <v>23.6</v>
      </c>
      <c r="H612">
        <v>3</v>
      </c>
      <c r="I612">
        <v>18</v>
      </c>
    </row>
    <row r="613" spans="1:9" x14ac:dyDescent="0.25">
      <c r="A613">
        <v>18</v>
      </c>
      <c r="B613" t="s">
        <v>11</v>
      </c>
      <c r="C613">
        <v>74.8</v>
      </c>
      <c r="D613">
        <v>0.5</v>
      </c>
      <c r="E613">
        <v>1783</v>
      </c>
      <c r="F613" t="s">
        <v>12</v>
      </c>
      <c r="G613">
        <v>21.8</v>
      </c>
      <c r="H613">
        <v>4</v>
      </c>
      <c r="I613">
        <v>23.47</v>
      </c>
    </row>
    <row r="614" spans="1:9" x14ac:dyDescent="0.25">
      <c r="A614">
        <v>54</v>
      </c>
      <c r="B614" t="s">
        <v>11</v>
      </c>
      <c r="C614">
        <v>46.3</v>
      </c>
      <c r="D614">
        <v>1.03</v>
      </c>
      <c r="E614">
        <v>1175</v>
      </c>
      <c r="F614" t="s">
        <v>13</v>
      </c>
      <c r="G614">
        <v>32.200000000000003</v>
      </c>
      <c r="H614">
        <v>4</v>
      </c>
      <c r="I614">
        <v>19.440000000000001</v>
      </c>
    </row>
    <row r="615" spans="1:9" x14ac:dyDescent="0.25">
      <c r="A615">
        <v>24</v>
      </c>
      <c r="B615" t="s">
        <v>11</v>
      </c>
      <c r="C615">
        <v>87.1</v>
      </c>
      <c r="D615">
        <v>1.42</v>
      </c>
      <c r="E615">
        <v>1153</v>
      </c>
      <c r="F615" t="s">
        <v>14</v>
      </c>
      <c r="G615">
        <v>27.6</v>
      </c>
      <c r="H615">
        <v>3</v>
      </c>
      <c r="I615">
        <v>36.549999999999997</v>
      </c>
    </row>
    <row r="616" spans="1:9" x14ac:dyDescent="0.25">
      <c r="A616">
        <v>43</v>
      </c>
      <c r="B616" t="s">
        <v>9</v>
      </c>
      <c r="C616">
        <v>40</v>
      </c>
      <c r="D616">
        <v>0.56999999999999995</v>
      </c>
      <c r="E616">
        <v>1267</v>
      </c>
      <c r="F616" t="s">
        <v>13</v>
      </c>
      <c r="G616">
        <v>21.4</v>
      </c>
      <c r="H616">
        <v>4</v>
      </c>
      <c r="I616">
        <v>12.32</v>
      </c>
    </row>
    <row r="617" spans="1:9" x14ac:dyDescent="0.25">
      <c r="A617">
        <v>18</v>
      </c>
      <c r="B617" t="s">
        <v>9</v>
      </c>
      <c r="C617">
        <v>67.900000000000006</v>
      </c>
      <c r="D617">
        <v>1.19</v>
      </c>
      <c r="E617">
        <v>1405</v>
      </c>
      <c r="F617" t="s">
        <v>12</v>
      </c>
      <c r="G617">
        <v>33.799999999999997</v>
      </c>
      <c r="H617">
        <v>2</v>
      </c>
      <c r="I617">
        <v>12.32</v>
      </c>
    </row>
    <row r="618" spans="1:9" x14ac:dyDescent="0.25">
      <c r="A618">
        <v>33</v>
      </c>
      <c r="B618" t="s">
        <v>11</v>
      </c>
      <c r="C618">
        <v>49.7</v>
      </c>
      <c r="D618">
        <v>1.55</v>
      </c>
      <c r="E618">
        <v>968</v>
      </c>
      <c r="F618" t="s">
        <v>12</v>
      </c>
      <c r="G618">
        <v>32.200000000000003</v>
      </c>
      <c r="H618">
        <v>4</v>
      </c>
      <c r="I618">
        <v>21.87</v>
      </c>
    </row>
    <row r="619" spans="1:9" x14ac:dyDescent="0.25">
      <c r="A619">
        <v>49</v>
      </c>
      <c r="B619" t="s">
        <v>11</v>
      </c>
      <c r="C619">
        <v>88.4</v>
      </c>
      <c r="D619">
        <v>1.27</v>
      </c>
      <c r="E619">
        <v>493</v>
      </c>
      <c r="F619" t="s">
        <v>14</v>
      </c>
      <c r="G619">
        <v>23.5</v>
      </c>
      <c r="H619">
        <v>3</v>
      </c>
      <c r="I619">
        <v>12.42</v>
      </c>
    </row>
    <row r="620" spans="1:9" x14ac:dyDescent="0.25">
      <c r="A620">
        <v>35</v>
      </c>
      <c r="B620" t="s">
        <v>11</v>
      </c>
      <c r="C620">
        <v>40.299999999999997</v>
      </c>
      <c r="D620">
        <v>1.24</v>
      </c>
      <c r="E620">
        <v>1420</v>
      </c>
      <c r="F620" t="s">
        <v>10</v>
      </c>
      <c r="G620">
        <v>14.5</v>
      </c>
      <c r="H620">
        <v>5</v>
      </c>
      <c r="I620">
        <v>13.37</v>
      </c>
    </row>
    <row r="621" spans="1:9" x14ac:dyDescent="0.25">
      <c r="A621">
        <v>34</v>
      </c>
      <c r="B621" t="s">
        <v>11</v>
      </c>
      <c r="C621">
        <v>72.099999999999994</v>
      </c>
      <c r="D621">
        <v>0.84</v>
      </c>
      <c r="E621">
        <v>536</v>
      </c>
      <c r="F621" t="s">
        <v>13</v>
      </c>
      <c r="G621">
        <v>12.1</v>
      </c>
      <c r="H621">
        <v>3</v>
      </c>
      <c r="I621">
        <v>12.32</v>
      </c>
    </row>
    <row r="622" spans="1:9" x14ac:dyDescent="0.25">
      <c r="A622">
        <v>50</v>
      </c>
      <c r="B622" t="s">
        <v>9</v>
      </c>
      <c r="C622">
        <v>103.8</v>
      </c>
      <c r="D622">
        <v>2</v>
      </c>
      <c r="E622">
        <v>766</v>
      </c>
      <c r="F622" t="s">
        <v>13</v>
      </c>
      <c r="G622">
        <v>27.3</v>
      </c>
      <c r="H622">
        <v>3</v>
      </c>
      <c r="I622">
        <v>12.32</v>
      </c>
    </row>
    <row r="623" spans="1:9" x14ac:dyDescent="0.25">
      <c r="A623">
        <v>36</v>
      </c>
      <c r="B623" t="s">
        <v>9</v>
      </c>
      <c r="C623">
        <v>85.1</v>
      </c>
      <c r="D623">
        <v>1.41</v>
      </c>
      <c r="E623">
        <v>1024</v>
      </c>
      <c r="F623" t="s">
        <v>12</v>
      </c>
      <c r="G623">
        <v>28.9</v>
      </c>
      <c r="H623">
        <v>4</v>
      </c>
      <c r="I623">
        <v>13.22</v>
      </c>
    </row>
    <row r="624" spans="1:9" x14ac:dyDescent="0.25">
      <c r="A624">
        <v>18</v>
      </c>
      <c r="B624" t="s">
        <v>11</v>
      </c>
      <c r="C624">
        <v>81</v>
      </c>
      <c r="D624">
        <v>1.99</v>
      </c>
      <c r="E624">
        <v>878</v>
      </c>
      <c r="F624" t="s">
        <v>14</v>
      </c>
      <c r="G624">
        <v>21.7</v>
      </c>
      <c r="H624">
        <v>2</v>
      </c>
      <c r="I624">
        <v>13.42</v>
      </c>
    </row>
    <row r="625" spans="1:9" x14ac:dyDescent="0.25">
      <c r="A625">
        <v>47</v>
      </c>
      <c r="B625" t="s">
        <v>9</v>
      </c>
      <c r="C625">
        <v>74.099999999999994</v>
      </c>
      <c r="D625">
        <v>0.95</v>
      </c>
      <c r="E625">
        <v>1030</v>
      </c>
      <c r="F625" t="s">
        <v>14</v>
      </c>
      <c r="G625">
        <v>14.8</v>
      </c>
      <c r="H625">
        <v>3</v>
      </c>
      <c r="I625">
        <v>21.54</v>
      </c>
    </row>
    <row r="626" spans="1:9" x14ac:dyDescent="0.25">
      <c r="A626">
        <v>45</v>
      </c>
      <c r="B626" t="s">
        <v>9</v>
      </c>
      <c r="C626">
        <v>47.9</v>
      </c>
      <c r="D626">
        <v>0.78</v>
      </c>
      <c r="E626">
        <v>772</v>
      </c>
      <c r="F626" t="s">
        <v>13</v>
      </c>
      <c r="G626">
        <v>23.5</v>
      </c>
      <c r="H626">
        <v>3</v>
      </c>
      <c r="I626">
        <v>20.37</v>
      </c>
    </row>
    <row r="627" spans="1:9" x14ac:dyDescent="0.25">
      <c r="A627">
        <v>25</v>
      </c>
      <c r="B627" t="s">
        <v>11</v>
      </c>
      <c r="C627">
        <v>113.3</v>
      </c>
      <c r="D627">
        <v>1.44</v>
      </c>
      <c r="E627">
        <v>564</v>
      </c>
      <c r="F627" t="s">
        <v>10</v>
      </c>
      <c r="G627">
        <v>22.1</v>
      </c>
      <c r="H627">
        <v>3</v>
      </c>
      <c r="I627">
        <v>21.36</v>
      </c>
    </row>
    <row r="628" spans="1:9" x14ac:dyDescent="0.25">
      <c r="A628">
        <v>23</v>
      </c>
      <c r="B628" t="s">
        <v>9</v>
      </c>
      <c r="C628">
        <v>78.2</v>
      </c>
      <c r="D628">
        <v>0.85</v>
      </c>
      <c r="E628">
        <v>888</v>
      </c>
      <c r="F628" t="s">
        <v>10</v>
      </c>
      <c r="G628">
        <v>16.2</v>
      </c>
      <c r="H628">
        <v>3</v>
      </c>
      <c r="I628">
        <v>29.89</v>
      </c>
    </row>
    <row r="629" spans="1:9" x14ac:dyDescent="0.25">
      <c r="A629">
        <v>25</v>
      </c>
      <c r="B629" t="s">
        <v>11</v>
      </c>
      <c r="C629">
        <v>40</v>
      </c>
      <c r="D629">
        <v>0.74</v>
      </c>
      <c r="E629">
        <v>1783</v>
      </c>
      <c r="F629" t="s">
        <v>10</v>
      </c>
      <c r="G629">
        <v>27.9</v>
      </c>
      <c r="H629">
        <v>3</v>
      </c>
      <c r="I629">
        <v>14.27</v>
      </c>
    </row>
    <row r="630" spans="1:9" x14ac:dyDescent="0.25">
      <c r="A630">
        <v>23</v>
      </c>
      <c r="B630" t="s">
        <v>9</v>
      </c>
      <c r="C630">
        <v>69.2</v>
      </c>
      <c r="D630">
        <v>2</v>
      </c>
      <c r="E630">
        <v>765</v>
      </c>
      <c r="F630" t="s">
        <v>13</v>
      </c>
      <c r="G630">
        <v>23.3</v>
      </c>
      <c r="H630">
        <v>4</v>
      </c>
      <c r="I630">
        <v>21.96</v>
      </c>
    </row>
    <row r="631" spans="1:9" x14ac:dyDescent="0.25">
      <c r="A631">
        <v>48</v>
      </c>
      <c r="B631" t="s">
        <v>9</v>
      </c>
      <c r="C631">
        <v>91.3</v>
      </c>
      <c r="D631">
        <v>1.25</v>
      </c>
      <c r="E631">
        <v>1576</v>
      </c>
      <c r="F631" t="s">
        <v>14</v>
      </c>
      <c r="G631">
        <v>28.9</v>
      </c>
      <c r="H631">
        <v>2</v>
      </c>
      <c r="I631">
        <v>19.62</v>
      </c>
    </row>
    <row r="632" spans="1:9" x14ac:dyDescent="0.25">
      <c r="A632">
        <v>46</v>
      </c>
      <c r="B632" t="s">
        <v>11</v>
      </c>
      <c r="C632">
        <v>68.2</v>
      </c>
      <c r="D632">
        <v>1.41</v>
      </c>
      <c r="E632">
        <v>723</v>
      </c>
      <c r="F632" t="s">
        <v>10</v>
      </c>
      <c r="G632">
        <v>17.2</v>
      </c>
      <c r="H632">
        <v>5</v>
      </c>
      <c r="I632">
        <v>32.75</v>
      </c>
    </row>
    <row r="633" spans="1:9" x14ac:dyDescent="0.25">
      <c r="A633">
        <v>18</v>
      </c>
      <c r="B633" t="s">
        <v>9</v>
      </c>
      <c r="C633">
        <v>45.1</v>
      </c>
      <c r="D633">
        <v>0.92</v>
      </c>
      <c r="E633">
        <v>1482</v>
      </c>
      <c r="F633" t="s">
        <v>10</v>
      </c>
      <c r="G633">
        <v>25.5</v>
      </c>
      <c r="H633">
        <v>2</v>
      </c>
      <c r="I633">
        <v>18.989999999999998</v>
      </c>
    </row>
    <row r="634" spans="1:9" x14ac:dyDescent="0.25">
      <c r="A634">
        <v>20</v>
      </c>
      <c r="B634" t="s">
        <v>11</v>
      </c>
      <c r="C634">
        <v>70.5</v>
      </c>
      <c r="D634">
        <v>0.6</v>
      </c>
      <c r="E634">
        <v>1151</v>
      </c>
      <c r="F634" t="s">
        <v>14</v>
      </c>
      <c r="G634">
        <v>15.5</v>
      </c>
      <c r="H634">
        <v>2</v>
      </c>
      <c r="I634">
        <v>12.32</v>
      </c>
    </row>
    <row r="635" spans="1:9" x14ac:dyDescent="0.25">
      <c r="A635">
        <v>18</v>
      </c>
      <c r="B635" t="s">
        <v>9</v>
      </c>
      <c r="C635">
        <v>83.6</v>
      </c>
      <c r="D635">
        <v>0.83</v>
      </c>
      <c r="E635">
        <v>732</v>
      </c>
      <c r="F635" t="s">
        <v>13</v>
      </c>
      <c r="G635">
        <v>22.7</v>
      </c>
      <c r="H635">
        <v>2</v>
      </c>
      <c r="I635">
        <v>24.77</v>
      </c>
    </row>
    <row r="636" spans="1:9" x14ac:dyDescent="0.25">
      <c r="A636">
        <v>37</v>
      </c>
      <c r="B636" t="s">
        <v>9</v>
      </c>
      <c r="C636">
        <v>58</v>
      </c>
      <c r="D636">
        <v>1.28</v>
      </c>
      <c r="E636">
        <v>834</v>
      </c>
      <c r="F636" t="s">
        <v>10</v>
      </c>
      <c r="G636">
        <v>21</v>
      </c>
      <c r="H636">
        <v>4</v>
      </c>
      <c r="I636">
        <v>22.2</v>
      </c>
    </row>
    <row r="637" spans="1:9" x14ac:dyDescent="0.25">
      <c r="A637">
        <v>52</v>
      </c>
      <c r="B637" t="s">
        <v>9</v>
      </c>
      <c r="C637">
        <v>40</v>
      </c>
      <c r="D637">
        <v>1.96</v>
      </c>
      <c r="E637">
        <v>535</v>
      </c>
      <c r="F637" t="s">
        <v>13</v>
      </c>
      <c r="G637">
        <v>23.4</v>
      </c>
      <c r="H637">
        <v>4</v>
      </c>
      <c r="I637">
        <v>23.62</v>
      </c>
    </row>
    <row r="638" spans="1:9" x14ac:dyDescent="0.25">
      <c r="A638">
        <v>30</v>
      </c>
      <c r="B638" t="s">
        <v>9</v>
      </c>
      <c r="C638">
        <v>40</v>
      </c>
      <c r="D638">
        <v>1.23</v>
      </c>
      <c r="E638">
        <v>1046</v>
      </c>
      <c r="F638" t="s">
        <v>14</v>
      </c>
      <c r="G638">
        <v>25.2</v>
      </c>
      <c r="H638">
        <v>5</v>
      </c>
      <c r="I638">
        <v>14.53</v>
      </c>
    </row>
    <row r="639" spans="1:9" x14ac:dyDescent="0.25">
      <c r="A639">
        <v>23</v>
      </c>
      <c r="B639" t="s">
        <v>9</v>
      </c>
      <c r="C639">
        <v>83.5</v>
      </c>
      <c r="D639">
        <v>2</v>
      </c>
      <c r="E639">
        <v>767</v>
      </c>
      <c r="F639" t="s">
        <v>14</v>
      </c>
      <c r="G639">
        <v>25.8</v>
      </c>
      <c r="H639">
        <v>4</v>
      </c>
      <c r="I639">
        <v>12.32</v>
      </c>
    </row>
    <row r="640" spans="1:9" x14ac:dyDescent="0.25">
      <c r="A640">
        <v>49</v>
      </c>
      <c r="B640" t="s">
        <v>11</v>
      </c>
      <c r="C640">
        <v>60.2</v>
      </c>
      <c r="D640">
        <v>1.1100000000000001</v>
      </c>
      <c r="E640">
        <v>1105</v>
      </c>
      <c r="F640" t="s">
        <v>15</v>
      </c>
      <c r="G640">
        <v>23.4</v>
      </c>
      <c r="H640">
        <v>3</v>
      </c>
      <c r="I640">
        <v>16.850000000000001</v>
      </c>
    </row>
    <row r="641" spans="1:9" x14ac:dyDescent="0.25">
      <c r="A641">
        <v>33</v>
      </c>
      <c r="B641" t="s">
        <v>9</v>
      </c>
      <c r="C641">
        <v>40</v>
      </c>
      <c r="D641">
        <v>2</v>
      </c>
      <c r="E641">
        <v>1285</v>
      </c>
      <c r="F641" t="s">
        <v>13</v>
      </c>
      <c r="G641">
        <v>27.2</v>
      </c>
      <c r="H641">
        <v>3</v>
      </c>
      <c r="I641">
        <v>15.69</v>
      </c>
    </row>
    <row r="642" spans="1:9" x14ac:dyDescent="0.25">
      <c r="A642">
        <v>48</v>
      </c>
      <c r="B642" t="s">
        <v>11</v>
      </c>
      <c r="C642">
        <v>87.3</v>
      </c>
      <c r="D642">
        <v>1.97</v>
      </c>
      <c r="E642">
        <v>897</v>
      </c>
      <c r="F642" t="s">
        <v>14</v>
      </c>
      <c r="G642">
        <v>10.7</v>
      </c>
      <c r="H642">
        <v>5</v>
      </c>
      <c r="I642">
        <v>18.2</v>
      </c>
    </row>
    <row r="643" spans="1:9" x14ac:dyDescent="0.25">
      <c r="A643">
        <v>49</v>
      </c>
      <c r="B643" t="s">
        <v>11</v>
      </c>
      <c r="C643">
        <v>40</v>
      </c>
      <c r="D643">
        <v>1.2</v>
      </c>
      <c r="E643">
        <v>1109</v>
      </c>
      <c r="F643" t="s">
        <v>14</v>
      </c>
      <c r="G643">
        <v>24.7</v>
      </c>
      <c r="H643">
        <v>3</v>
      </c>
      <c r="I643">
        <v>25.41</v>
      </c>
    </row>
    <row r="644" spans="1:9" x14ac:dyDescent="0.25">
      <c r="A644">
        <v>18</v>
      </c>
      <c r="B644" t="s">
        <v>11</v>
      </c>
      <c r="C644">
        <v>50.9</v>
      </c>
      <c r="D644">
        <v>1.43</v>
      </c>
      <c r="E644">
        <v>804</v>
      </c>
      <c r="F644" t="s">
        <v>10</v>
      </c>
      <c r="G644">
        <v>23.5</v>
      </c>
      <c r="H644">
        <v>2</v>
      </c>
      <c r="I644">
        <v>17.61</v>
      </c>
    </row>
    <row r="645" spans="1:9" x14ac:dyDescent="0.25">
      <c r="A645">
        <v>55</v>
      </c>
      <c r="B645" t="s">
        <v>9</v>
      </c>
      <c r="C645">
        <v>59.9</v>
      </c>
      <c r="D645">
        <v>1.23</v>
      </c>
      <c r="E645">
        <v>1044</v>
      </c>
      <c r="F645" t="s">
        <v>13</v>
      </c>
      <c r="G645">
        <v>26.9</v>
      </c>
      <c r="H645">
        <v>4</v>
      </c>
      <c r="I645">
        <v>31.33</v>
      </c>
    </row>
    <row r="646" spans="1:9" x14ac:dyDescent="0.25">
      <c r="A646">
        <v>44</v>
      </c>
      <c r="B646" t="s">
        <v>11</v>
      </c>
      <c r="C646">
        <v>66.8</v>
      </c>
      <c r="D646">
        <v>1.66</v>
      </c>
      <c r="E646">
        <v>1382</v>
      </c>
      <c r="F646" t="s">
        <v>13</v>
      </c>
      <c r="G646">
        <v>18.5</v>
      </c>
      <c r="H646">
        <v>4</v>
      </c>
      <c r="I646">
        <v>23.14</v>
      </c>
    </row>
    <row r="647" spans="1:9" x14ac:dyDescent="0.25">
      <c r="A647">
        <v>37</v>
      </c>
      <c r="B647" t="s">
        <v>11</v>
      </c>
      <c r="C647">
        <v>75.8</v>
      </c>
      <c r="D647">
        <v>0.98</v>
      </c>
      <c r="E647">
        <v>921</v>
      </c>
      <c r="F647" t="s">
        <v>10</v>
      </c>
      <c r="G647">
        <v>26.5</v>
      </c>
      <c r="H647">
        <v>4</v>
      </c>
      <c r="I647">
        <v>14</v>
      </c>
    </row>
    <row r="648" spans="1:9" x14ac:dyDescent="0.25">
      <c r="A648">
        <v>21</v>
      </c>
      <c r="B648" t="s">
        <v>9</v>
      </c>
      <c r="C648">
        <v>51.6</v>
      </c>
      <c r="D648">
        <v>2</v>
      </c>
      <c r="E648">
        <v>863</v>
      </c>
      <c r="F648" t="s">
        <v>14</v>
      </c>
      <c r="G648">
        <v>25.2</v>
      </c>
      <c r="H648">
        <v>3</v>
      </c>
      <c r="I648">
        <v>24.7</v>
      </c>
    </row>
    <row r="649" spans="1:9" x14ac:dyDescent="0.25">
      <c r="A649">
        <v>27</v>
      </c>
      <c r="B649" t="s">
        <v>9</v>
      </c>
      <c r="C649">
        <v>55.4</v>
      </c>
      <c r="D649">
        <v>2</v>
      </c>
      <c r="E649">
        <v>855</v>
      </c>
      <c r="F649" t="s">
        <v>10</v>
      </c>
      <c r="G649">
        <v>16.3</v>
      </c>
      <c r="H649">
        <v>5</v>
      </c>
      <c r="I649">
        <v>14.33</v>
      </c>
    </row>
    <row r="650" spans="1:9" x14ac:dyDescent="0.25">
      <c r="A650">
        <v>23</v>
      </c>
      <c r="B650" t="s">
        <v>11</v>
      </c>
      <c r="C650">
        <v>72.900000000000006</v>
      </c>
      <c r="D650">
        <v>1.29</v>
      </c>
      <c r="E650">
        <v>925</v>
      </c>
      <c r="F650" t="s">
        <v>10</v>
      </c>
      <c r="G650">
        <v>22.3</v>
      </c>
      <c r="H650">
        <v>2</v>
      </c>
      <c r="I650">
        <v>40.08</v>
      </c>
    </row>
    <row r="651" spans="1:9" x14ac:dyDescent="0.25">
      <c r="A651">
        <v>30</v>
      </c>
      <c r="B651" t="s">
        <v>9</v>
      </c>
      <c r="C651">
        <v>80.2</v>
      </c>
      <c r="D651">
        <v>1.47</v>
      </c>
      <c r="E651">
        <v>1461</v>
      </c>
      <c r="F651" t="s">
        <v>10</v>
      </c>
      <c r="G651">
        <v>16.5</v>
      </c>
      <c r="H651">
        <v>2</v>
      </c>
      <c r="I651">
        <v>28.49</v>
      </c>
    </row>
    <row r="652" spans="1:9" x14ac:dyDescent="0.25">
      <c r="A652">
        <v>45</v>
      </c>
      <c r="B652" t="s">
        <v>11</v>
      </c>
      <c r="C652">
        <v>121.2</v>
      </c>
      <c r="D652">
        <v>2</v>
      </c>
      <c r="E652">
        <v>466</v>
      </c>
      <c r="F652" t="s">
        <v>12</v>
      </c>
      <c r="G652">
        <v>16.7</v>
      </c>
      <c r="H652">
        <v>4</v>
      </c>
      <c r="I652">
        <v>30.69</v>
      </c>
    </row>
    <row r="653" spans="1:9" x14ac:dyDescent="0.25">
      <c r="A653">
        <v>36</v>
      </c>
      <c r="B653" t="s">
        <v>9</v>
      </c>
      <c r="C653">
        <v>100.2</v>
      </c>
      <c r="D653">
        <v>0.98</v>
      </c>
      <c r="E653">
        <v>1076</v>
      </c>
      <c r="F653" t="s">
        <v>13</v>
      </c>
      <c r="G653">
        <v>24.6</v>
      </c>
      <c r="H653">
        <v>4</v>
      </c>
      <c r="I653">
        <v>16.489999999999998</v>
      </c>
    </row>
    <row r="654" spans="1:9" x14ac:dyDescent="0.25">
      <c r="A654">
        <v>45</v>
      </c>
      <c r="B654" t="s">
        <v>11</v>
      </c>
      <c r="C654">
        <v>84.1</v>
      </c>
      <c r="D654">
        <v>1.38</v>
      </c>
      <c r="E654">
        <v>480</v>
      </c>
      <c r="F654" t="s">
        <v>14</v>
      </c>
      <c r="G654">
        <v>22.4</v>
      </c>
      <c r="H654">
        <v>3</v>
      </c>
      <c r="I654">
        <v>38.83</v>
      </c>
    </row>
    <row r="655" spans="1:9" x14ac:dyDescent="0.25">
      <c r="A655">
        <v>51</v>
      </c>
      <c r="B655" t="s">
        <v>11</v>
      </c>
      <c r="C655">
        <v>52</v>
      </c>
      <c r="D655">
        <v>1.31</v>
      </c>
      <c r="E655">
        <v>706</v>
      </c>
      <c r="F655" t="s">
        <v>12</v>
      </c>
      <c r="G655">
        <v>25.7</v>
      </c>
      <c r="H655">
        <v>2</v>
      </c>
      <c r="I655">
        <v>14.05</v>
      </c>
    </row>
    <row r="656" spans="1:9" x14ac:dyDescent="0.25">
      <c r="A656">
        <v>25</v>
      </c>
      <c r="B656" t="s">
        <v>11</v>
      </c>
      <c r="C656">
        <v>70.7</v>
      </c>
      <c r="D656">
        <v>0.99</v>
      </c>
      <c r="E656">
        <v>808</v>
      </c>
      <c r="F656" t="s">
        <v>13</v>
      </c>
      <c r="G656">
        <v>23.5</v>
      </c>
      <c r="H656">
        <v>3</v>
      </c>
      <c r="I656">
        <v>18.29</v>
      </c>
    </row>
    <row r="657" spans="1:9" x14ac:dyDescent="0.25">
      <c r="A657">
        <v>52</v>
      </c>
      <c r="B657" t="s">
        <v>9</v>
      </c>
      <c r="C657">
        <v>50.8</v>
      </c>
      <c r="D657">
        <v>1.51</v>
      </c>
      <c r="E657">
        <v>1153</v>
      </c>
      <c r="F657" t="s">
        <v>13</v>
      </c>
      <c r="G657">
        <v>24.9</v>
      </c>
      <c r="H657">
        <v>4</v>
      </c>
      <c r="I657">
        <v>16.16</v>
      </c>
    </row>
    <row r="658" spans="1:9" x14ac:dyDescent="0.25">
      <c r="A658">
        <v>42</v>
      </c>
      <c r="B658" t="s">
        <v>9</v>
      </c>
      <c r="C658">
        <v>77</v>
      </c>
      <c r="D658">
        <v>1.07</v>
      </c>
      <c r="E658">
        <v>1029</v>
      </c>
      <c r="F658" t="s">
        <v>12</v>
      </c>
      <c r="G658">
        <v>29.2</v>
      </c>
      <c r="H658">
        <v>5</v>
      </c>
      <c r="I658">
        <v>15.93</v>
      </c>
    </row>
    <row r="659" spans="1:9" x14ac:dyDescent="0.25">
      <c r="A659">
        <v>31</v>
      </c>
      <c r="B659" t="s">
        <v>9</v>
      </c>
      <c r="C659">
        <v>50.1</v>
      </c>
      <c r="D659">
        <v>1.68</v>
      </c>
      <c r="E659">
        <v>1001</v>
      </c>
      <c r="F659" t="s">
        <v>10</v>
      </c>
      <c r="G659">
        <v>27.4</v>
      </c>
      <c r="H659">
        <v>4</v>
      </c>
      <c r="I659">
        <v>22.3</v>
      </c>
    </row>
    <row r="660" spans="1:9" x14ac:dyDescent="0.25">
      <c r="A660">
        <v>18</v>
      </c>
      <c r="B660" t="s">
        <v>11</v>
      </c>
      <c r="C660">
        <v>89.2</v>
      </c>
      <c r="D660">
        <v>2</v>
      </c>
      <c r="E660">
        <v>1126</v>
      </c>
      <c r="F660" t="s">
        <v>12</v>
      </c>
      <c r="G660">
        <v>29.7</v>
      </c>
      <c r="H660">
        <v>4</v>
      </c>
      <c r="I660">
        <v>13.63</v>
      </c>
    </row>
    <row r="661" spans="1:9" x14ac:dyDescent="0.25">
      <c r="A661">
        <v>50</v>
      </c>
      <c r="B661" t="s">
        <v>11</v>
      </c>
      <c r="C661">
        <v>59.1</v>
      </c>
      <c r="D661">
        <v>1.01</v>
      </c>
      <c r="E661">
        <v>985</v>
      </c>
      <c r="F661" t="s">
        <v>14</v>
      </c>
      <c r="G661">
        <v>30.1</v>
      </c>
      <c r="H661">
        <v>2</v>
      </c>
      <c r="I661">
        <v>24.07</v>
      </c>
    </row>
    <row r="662" spans="1:9" x14ac:dyDescent="0.25">
      <c r="A662">
        <v>46</v>
      </c>
      <c r="B662" t="s">
        <v>9</v>
      </c>
      <c r="C662">
        <v>67.5</v>
      </c>
      <c r="D662">
        <v>1.43</v>
      </c>
      <c r="E662">
        <v>577</v>
      </c>
      <c r="F662" t="s">
        <v>14</v>
      </c>
      <c r="G662">
        <v>20</v>
      </c>
      <c r="H662">
        <v>4</v>
      </c>
      <c r="I662">
        <v>17.39</v>
      </c>
    </row>
    <row r="663" spans="1:9" x14ac:dyDescent="0.25">
      <c r="A663">
        <v>27</v>
      </c>
      <c r="B663" t="s">
        <v>9</v>
      </c>
      <c r="C663">
        <v>41.4</v>
      </c>
      <c r="D663">
        <v>1.99</v>
      </c>
      <c r="E663">
        <v>647</v>
      </c>
      <c r="F663" t="s">
        <v>14</v>
      </c>
      <c r="G663">
        <v>23.2</v>
      </c>
      <c r="H663">
        <v>5</v>
      </c>
      <c r="I663">
        <v>16.260000000000002</v>
      </c>
    </row>
    <row r="664" spans="1:9" x14ac:dyDescent="0.25">
      <c r="A664">
        <v>24</v>
      </c>
      <c r="B664" t="s">
        <v>11</v>
      </c>
      <c r="C664">
        <v>95.5</v>
      </c>
      <c r="D664">
        <v>1.47</v>
      </c>
      <c r="E664">
        <v>1609</v>
      </c>
      <c r="F664" t="s">
        <v>12</v>
      </c>
      <c r="G664">
        <v>32.5</v>
      </c>
      <c r="H664">
        <v>4</v>
      </c>
      <c r="I664">
        <v>26.3</v>
      </c>
    </row>
    <row r="665" spans="1:9" x14ac:dyDescent="0.25">
      <c r="A665">
        <v>18</v>
      </c>
      <c r="B665" t="s">
        <v>11</v>
      </c>
      <c r="C665">
        <v>66.900000000000006</v>
      </c>
      <c r="D665">
        <v>1.1499999999999999</v>
      </c>
      <c r="E665">
        <v>1018</v>
      </c>
      <c r="F665" t="s">
        <v>14</v>
      </c>
      <c r="G665">
        <v>24.2</v>
      </c>
      <c r="H665">
        <v>3</v>
      </c>
      <c r="I665">
        <v>16.52</v>
      </c>
    </row>
    <row r="666" spans="1:9" x14ac:dyDescent="0.25">
      <c r="A666">
        <v>18</v>
      </c>
      <c r="B666" t="s">
        <v>11</v>
      </c>
      <c r="C666">
        <v>82.8</v>
      </c>
      <c r="D666">
        <v>1.79</v>
      </c>
      <c r="E666">
        <v>1009</v>
      </c>
      <c r="F666" t="s">
        <v>12</v>
      </c>
      <c r="G666">
        <v>30.5</v>
      </c>
      <c r="H666">
        <v>3</v>
      </c>
      <c r="I666">
        <v>19.41</v>
      </c>
    </row>
    <row r="667" spans="1:9" x14ac:dyDescent="0.25">
      <c r="A667">
        <v>26</v>
      </c>
      <c r="B667" t="s">
        <v>11</v>
      </c>
      <c r="C667">
        <v>79.7</v>
      </c>
      <c r="D667">
        <v>2</v>
      </c>
      <c r="E667">
        <v>1462</v>
      </c>
      <c r="F667" t="s">
        <v>14</v>
      </c>
      <c r="G667">
        <v>21.8</v>
      </c>
      <c r="H667">
        <v>4</v>
      </c>
      <c r="I667">
        <v>26.9</v>
      </c>
    </row>
    <row r="668" spans="1:9" x14ac:dyDescent="0.25">
      <c r="A668">
        <v>33</v>
      </c>
      <c r="B668" t="s">
        <v>9</v>
      </c>
      <c r="C668">
        <v>71.8</v>
      </c>
      <c r="D668">
        <v>1.84</v>
      </c>
      <c r="E668">
        <v>1321</v>
      </c>
      <c r="F668" t="s">
        <v>13</v>
      </c>
      <c r="G668">
        <v>26.6</v>
      </c>
      <c r="H668">
        <v>4</v>
      </c>
      <c r="I668">
        <v>12.97</v>
      </c>
    </row>
    <row r="669" spans="1:9" x14ac:dyDescent="0.25">
      <c r="A669">
        <v>35</v>
      </c>
      <c r="B669" t="s">
        <v>11</v>
      </c>
      <c r="C669">
        <v>73.400000000000006</v>
      </c>
      <c r="D669">
        <v>1.1399999999999999</v>
      </c>
      <c r="E669">
        <v>977</v>
      </c>
      <c r="F669" t="s">
        <v>10</v>
      </c>
      <c r="G669">
        <v>32.4</v>
      </c>
      <c r="H669">
        <v>4</v>
      </c>
      <c r="I669">
        <v>25.05</v>
      </c>
    </row>
    <row r="670" spans="1:9" x14ac:dyDescent="0.25">
      <c r="A670">
        <v>54</v>
      </c>
      <c r="B670" t="s">
        <v>9</v>
      </c>
      <c r="C670">
        <v>45.8</v>
      </c>
      <c r="D670">
        <v>1.26</v>
      </c>
      <c r="E670">
        <v>1703</v>
      </c>
      <c r="F670" t="s">
        <v>10</v>
      </c>
      <c r="G670">
        <v>15.2</v>
      </c>
      <c r="H670">
        <v>4</v>
      </c>
      <c r="I670">
        <v>17.989999999999998</v>
      </c>
    </row>
    <row r="671" spans="1:9" x14ac:dyDescent="0.25">
      <c r="A671">
        <v>44</v>
      </c>
      <c r="B671" t="s">
        <v>9</v>
      </c>
      <c r="C671">
        <v>106.8</v>
      </c>
      <c r="D671">
        <v>1.54</v>
      </c>
      <c r="E671">
        <v>1295</v>
      </c>
      <c r="F671" t="s">
        <v>12</v>
      </c>
      <c r="G671">
        <v>17.100000000000001</v>
      </c>
      <c r="H671">
        <v>3</v>
      </c>
      <c r="I671">
        <v>25.4</v>
      </c>
    </row>
    <row r="672" spans="1:9" x14ac:dyDescent="0.25">
      <c r="A672">
        <v>19</v>
      </c>
      <c r="B672" t="s">
        <v>11</v>
      </c>
      <c r="C672">
        <v>59.8</v>
      </c>
      <c r="D672">
        <v>1.54</v>
      </c>
      <c r="E672">
        <v>1130</v>
      </c>
      <c r="F672" t="s">
        <v>12</v>
      </c>
      <c r="G672">
        <v>29.6</v>
      </c>
      <c r="H672">
        <v>3</v>
      </c>
      <c r="I672">
        <v>22.56</v>
      </c>
    </row>
    <row r="673" spans="1:9" x14ac:dyDescent="0.25">
      <c r="A673">
        <v>44</v>
      </c>
      <c r="B673" t="s">
        <v>11</v>
      </c>
      <c r="C673">
        <v>52.5</v>
      </c>
      <c r="D673">
        <v>1.95</v>
      </c>
      <c r="E673">
        <v>1783</v>
      </c>
      <c r="F673" t="s">
        <v>12</v>
      </c>
      <c r="G673">
        <v>29.4</v>
      </c>
      <c r="H673">
        <v>2</v>
      </c>
      <c r="I673">
        <v>16.41</v>
      </c>
    </row>
    <row r="674" spans="1:9" x14ac:dyDescent="0.25">
      <c r="A674">
        <v>58</v>
      </c>
      <c r="B674" t="s">
        <v>11</v>
      </c>
      <c r="C674">
        <v>56.5</v>
      </c>
      <c r="D674">
        <v>2</v>
      </c>
      <c r="E674">
        <v>1396</v>
      </c>
      <c r="F674" t="s">
        <v>14</v>
      </c>
      <c r="G674">
        <v>24.1</v>
      </c>
      <c r="H674">
        <v>2</v>
      </c>
      <c r="I674">
        <v>28.26</v>
      </c>
    </row>
    <row r="675" spans="1:9" x14ac:dyDescent="0.25">
      <c r="A675">
        <v>18</v>
      </c>
      <c r="B675" t="s">
        <v>11</v>
      </c>
      <c r="C675">
        <v>49.9</v>
      </c>
      <c r="D675">
        <v>2</v>
      </c>
      <c r="E675">
        <v>950</v>
      </c>
      <c r="F675" t="s">
        <v>13</v>
      </c>
      <c r="G675">
        <v>23</v>
      </c>
      <c r="H675">
        <v>4</v>
      </c>
      <c r="I675">
        <v>17.53</v>
      </c>
    </row>
    <row r="676" spans="1:9" x14ac:dyDescent="0.25">
      <c r="A676">
        <v>18</v>
      </c>
      <c r="B676" t="s">
        <v>9</v>
      </c>
      <c r="C676">
        <v>76.099999999999994</v>
      </c>
      <c r="D676">
        <v>1.43</v>
      </c>
      <c r="E676">
        <v>686</v>
      </c>
      <c r="F676" t="s">
        <v>12</v>
      </c>
      <c r="G676">
        <v>34.799999999999997</v>
      </c>
      <c r="H676">
        <v>3</v>
      </c>
      <c r="I676">
        <v>33.24</v>
      </c>
    </row>
    <row r="677" spans="1:9" x14ac:dyDescent="0.25">
      <c r="A677">
        <v>28</v>
      </c>
      <c r="B677" t="s">
        <v>9</v>
      </c>
      <c r="C677">
        <v>67.099999999999994</v>
      </c>
      <c r="D677">
        <v>1.61</v>
      </c>
      <c r="E677">
        <v>587</v>
      </c>
      <c r="F677" t="s">
        <v>14</v>
      </c>
      <c r="G677">
        <v>20.8</v>
      </c>
      <c r="H677">
        <v>3</v>
      </c>
      <c r="I677">
        <v>12.32</v>
      </c>
    </row>
    <row r="678" spans="1:9" x14ac:dyDescent="0.25">
      <c r="A678">
        <v>18</v>
      </c>
      <c r="B678" t="s">
        <v>9</v>
      </c>
      <c r="C678">
        <v>53.9</v>
      </c>
      <c r="D678">
        <v>1.34</v>
      </c>
      <c r="E678">
        <v>752</v>
      </c>
      <c r="F678" t="s">
        <v>14</v>
      </c>
      <c r="G678">
        <v>13.6</v>
      </c>
      <c r="H678">
        <v>3</v>
      </c>
      <c r="I678">
        <v>15.23</v>
      </c>
    </row>
    <row r="679" spans="1:9" x14ac:dyDescent="0.25">
      <c r="A679">
        <v>34</v>
      </c>
      <c r="B679" t="s">
        <v>9</v>
      </c>
      <c r="C679">
        <v>79.3</v>
      </c>
      <c r="D679">
        <v>1.4</v>
      </c>
      <c r="E679">
        <v>501</v>
      </c>
      <c r="F679" t="s">
        <v>13</v>
      </c>
      <c r="G679">
        <v>12</v>
      </c>
      <c r="H679">
        <v>2</v>
      </c>
      <c r="I679">
        <v>24.84</v>
      </c>
    </row>
    <row r="680" spans="1:9" x14ac:dyDescent="0.25">
      <c r="A680">
        <v>18</v>
      </c>
      <c r="B680" t="s">
        <v>9</v>
      </c>
      <c r="C680">
        <v>40</v>
      </c>
      <c r="D680">
        <v>1.59</v>
      </c>
      <c r="E680">
        <v>1121</v>
      </c>
      <c r="F680" t="s">
        <v>15</v>
      </c>
      <c r="G680">
        <v>22.6</v>
      </c>
      <c r="H680">
        <v>2</v>
      </c>
      <c r="I680">
        <v>14.1</v>
      </c>
    </row>
    <row r="681" spans="1:9" x14ac:dyDescent="0.25">
      <c r="A681">
        <v>35</v>
      </c>
      <c r="B681" t="s">
        <v>11</v>
      </c>
      <c r="C681">
        <v>75.7</v>
      </c>
      <c r="D681">
        <v>1.7</v>
      </c>
      <c r="E681">
        <v>854</v>
      </c>
      <c r="F681" t="s">
        <v>13</v>
      </c>
      <c r="G681">
        <v>24</v>
      </c>
      <c r="H681">
        <v>2</v>
      </c>
      <c r="I681">
        <v>12.47</v>
      </c>
    </row>
    <row r="682" spans="1:9" x14ac:dyDescent="0.25">
      <c r="A682">
        <v>29</v>
      </c>
      <c r="B682" t="s">
        <v>11</v>
      </c>
      <c r="C682">
        <v>82.5</v>
      </c>
      <c r="D682">
        <v>0.9</v>
      </c>
      <c r="E682">
        <v>664</v>
      </c>
      <c r="F682" t="s">
        <v>14</v>
      </c>
      <c r="G682">
        <v>10</v>
      </c>
      <c r="H682">
        <v>2</v>
      </c>
      <c r="I682">
        <v>34.85</v>
      </c>
    </row>
    <row r="683" spans="1:9" x14ac:dyDescent="0.25">
      <c r="A683">
        <v>23</v>
      </c>
      <c r="B683" t="s">
        <v>9</v>
      </c>
      <c r="C683">
        <v>56.5</v>
      </c>
      <c r="D683">
        <v>2</v>
      </c>
      <c r="E683">
        <v>1380</v>
      </c>
      <c r="F683" t="s">
        <v>10</v>
      </c>
      <c r="G683">
        <v>28.6</v>
      </c>
      <c r="H683">
        <v>3</v>
      </c>
      <c r="I683">
        <v>13.2</v>
      </c>
    </row>
    <row r="684" spans="1:9" x14ac:dyDescent="0.25">
      <c r="A684">
        <v>27</v>
      </c>
      <c r="B684" t="s">
        <v>11</v>
      </c>
      <c r="C684">
        <v>75.400000000000006</v>
      </c>
      <c r="D684">
        <v>1.3</v>
      </c>
      <c r="E684">
        <v>1386</v>
      </c>
      <c r="F684" t="s">
        <v>10</v>
      </c>
      <c r="G684">
        <v>16.899999999999999</v>
      </c>
      <c r="H684">
        <v>3</v>
      </c>
      <c r="I684">
        <v>15.63</v>
      </c>
    </row>
    <row r="685" spans="1:9" x14ac:dyDescent="0.25">
      <c r="A685">
        <v>48</v>
      </c>
      <c r="B685" t="s">
        <v>11</v>
      </c>
      <c r="C685">
        <v>59.6</v>
      </c>
      <c r="D685">
        <v>1.65</v>
      </c>
      <c r="E685">
        <v>1741</v>
      </c>
      <c r="F685" t="s">
        <v>10</v>
      </c>
      <c r="G685">
        <v>23.2</v>
      </c>
      <c r="H685">
        <v>4</v>
      </c>
      <c r="I685">
        <v>12.32</v>
      </c>
    </row>
    <row r="686" spans="1:9" x14ac:dyDescent="0.25">
      <c r="A686">
        <v>29</v>
      </c>
      <c r="B686" t="s">
        <v>9</v>
      </c>
      <c r="C686">
        <v>57.2</v>
      </c>
      <c r="D686">
        <v>1.56</v>
      </c>
      <c r="E686">
        <v>303</v>
      </c>
      <c r="F686" t="s">
        <v>14</v>
      </c>
      <c r="G686">
        <v>16.8</v>
      </c>
      <c r="H686">
        <v>5</v>
      </c>
      <c r="I686">
        <v>29.68</v>
      </c>
    </row>
    <row r="687" spans="1:9" x14ac:dyDescent="0.25">
      <c r="A687">
        <v>39</v>
      </c>
      <c r="B687" t="s">
        <v>9</v>
      </c>
      <c r="C687">
        <v>74.3</v>
      </c>
      <c r="D687">
        <v>1.35</v>
      </c>
      <c r="E687">
        <v>1376</v>
      </c>
      <c r="F687" t="s">
        <v>14</v>
      </c>
      <c r="G687">
        <v>25.9</v>
      </c>
      <c r="H687">
        <v>3</v>
      </c>
      <c r="I687">
        <v>20.29</v>
      </c>
    </row>
    <row r="688" spans="1:9" x14ac:dyDescent="0.25">
      <c r="A688">
        <v>54</v>
      </c>
      <c r="B688" t="s">
        <v>11</v>
      </c>
      <c r="C688">
        <v>63.8</v>
      </c>
      <c r="D688">
        <v>0.98</v>
      </c>
      <c r="E688">
        <v>1117</v>
      </c>
      <c r="F688" t="s">
        <v>13</v>
      </c>
      <c r="G688">
        <v>20.7</v>
      </c>
      <c r="H688">
        <v>5</v>
      </c>
      <c r="I688">
        <v>26.75</v>
      </c>
    </row>
    <row r="689" spans="1:9" x14ac:dyDescent="0.25">
      <c r="A689">
        <v>20</v>
      </c>
      <c r="B689" t="s">
        <v>11</v>
      </c>
      <c r="C689">
        <v>57.1</v>
      </c>
      <c r="D689">
        <v>1.17</v>
      </c>
      <c r="E689">
        <v>1040</v>
      </c>
      <c r="F689" t="s">
        <v>12</v>
      </c>
      <c r="G689">
        <v>24.6</v>
      </c>
      <c r="H689">
        <v>2</v>
      </c>
      <c r="I689">
        <v>17.57</v>
      </c>
    </row>
    <row r="690" spans="1:9" x14ac:dyDescent="0.25">
      <c r="A690">
        <v>43</v>
      </c>
      <c r="B690" t="s">
        <v>11</v>
      </c>
      <c r="C690">
        <v>68.8</v>
      </c>
      <c r="D690">
        <v>1.56</v>
      </c>
      <c r="E690">
        <v>350</v>
      </c>
      <c r="F690" t="s">
        <v>13</v>
      </c>
      <c r="G690">
        <v>23.4</v>
      </c>
      <c r="H690">
        <v>4</v>
      </c>
      <c r="I690">
        <v>14.27</v>
      </c>
    </row>
    <row r="691" spans="1:9" x14ac:dyDescent="0.25">
      <c r="A691">
        <v>55</v>
      </c>
      <c r="B691" t="s">
        <v>9</v>
      </c>
      <c r="C691">
        <v>98.6</v>
      </c>
      <c r="D691">
        <v>1.1599999999999999</v>
      </c>
      <c r="E691">
        <v>802</v>
      </c>
      <c r="F691" t="s">
        <v>13</v>
      </c>
      <c r="G691">
        <v>22.1</v>
      </c>
      <c r="H691">
        <v>4</v>
      </c>
      <c r="I691">
        <v>14.29</v>
      </c>
    </row>
    <row r="692" spans="1:9" x14ac:dyDescent="0.25">
      <c r="A692">
        <v>36</v>
      </c>
      <c r="B692" t="s">
        <v>11</v>
      </c>
      <c r="C692">
        <v>45.8</v>
      </c>
      <c r="D692">
        <v>0.92</v>
      </c>
      <c r="E692">
        <v>1221</v>
      </c>
      <c r="F692" t="s">
        <v>10</v>
      </c>
      <c r="G692">
        <v>32.9</v>
      </c>
      <c r="H692">
        <v>3</v>
      </c>
      <c r="I692">
        <v>30.03</v>
      </c>
    </row>
    <row r="693" spans="1:9" x14ac:dyDescent="0.25">
      <c r="A693">
        <v>53</v>
      </c>
      <c r="B693" t="s">
        <v>9</v>
      </c>
      <c r="C693">
        <v>47.5</v>
      </c>
      <c r="D693">
        <v>1.1000000000000001</v>
      </c>
      <c r="E693">
        <v>1766</v>
      </c>
      <c r="F693" t="s">
        <v>13</v>
      </c>
      <c r="G693">
        <v>22.5</v>
      </c>
      <c r="H693">
        <v>3</v>
      </c>
      <c r="I693">
        <v>32.14</v>
      </c>
    </row>
    <row r="694" spans="1:9" x14ac:dyDescent="0.25">
      <c r="A694">
        <v>52</v>
      </c>
      <c r="B694" t="s">
        <v>11</v>
      </c>
      <c r="C694">
        <v>88</v>
      </c>
      <c r="D694">
        <v>1.44</v>
      </c>
      <c r="E694">
        <v>1058</v>
      </c>
      <c r="F694" t="s">
        <v>10</v>
      </c>
      <c r="G694">
        <v>32.200000000000003</v>
      </c>
      <c r="H694">
        <v>4</v>
      </c>
      <c r="I694">
        <v>27.54</v>
      </c>
    </row>
    <row r="695" spans="1:9" x14ac:dyDescent="0.25">
      <c r="A695">
        <v>43</v>
      </c>
      <c r="B695" t="s">
        <v>11</v>
      </c>
      <c r="C695">
        <v>76.3</v>
      </c>
      <c r="D695">
        <v>0.84</v>
      </c>
      <c r="E695">
        <v>606</v>
      </c>
      <c r="F695" t="s">
        <v>10</v>
      </c>
      <c r="G695">
        <v>25.7</v>
      </c>
      <c r="H695">
        <v>3</v>
      </c>
      <c r="I695">
        <v>28.19</v>
      </c>
    </row>
    <row r="696" spans="1:9" x14ac:dyDescent="0.25">
      <c r="A696">
        <v>31</v>
      </c>
      <c r="B696" t="s">
        <v>9</v>
      </c>
      <c r="C696">
        <v>85.9</v>
      </c>
      <c r="D696">
        <v>2</v>
      </c>
      <c r="E696">
        <v>1455</v>
      </c>
      <c r="F696" t="s">
        <v>14</v>
      </c>
      <c r="G696">
        <v>28</v>
      </c>
      <c r="H696">
        <v>3</v>
      </c>
      <c r="I696">
        <v>12.78</v>
      </c>
    </row>
    <row r="697" spans="1:9" x14ac:dyDescent="0.25">
      <c r="A697">
        <v>28</v>
      </c>
      <c r="B697" t="s">
        <v>11</v>
      </c>
      <c r="C697">
        <v>93.7</v>
      </c>
      <c r="D697">
        <v>1.45</v>
      </c>
      <c r="E697">
        <v>1230</v>
      </c>
      <c r="F697" t="s">
        <v>12</v>
      </c>
      <c r="G697">
        <v>14.8</v>
      </c>
      <c r="H697">
        <v>2</v>
      </c>
      <c r="I697">
        <v>23.62</v>
      </c>
    </row>
    <row r="698" spans="1:9" x14ac:dyDescent="0.25">
      <c r="A698">
        <v>26</v>
      </c>
      <c r="B698" t="s">
        <v>11</v>
      </c>
      <c r="C698">
        <v>83.6</v>
      </c>
      <c r="D698">
        <v>0.7</v>
      </c>
      <c r="E698">
        <v>1247</v>
      </c>
      <c r="F698" t="s">
        <v>10</v>
      </c>
      <c r="G698">
        <v>25.4</v>
      </c>
      <c r="H698">
        <v>3</v>
      </c>
      <c r="I698">
        <v>27.91</v>
      </c>
    </row>
    <row r="699" spans="1:9" x14ac:dyDescent="0.25">
      <c r="A699">
        <v>40</v>
      </c>
      <c r="B699" t="s">
        <v>11</v>
      </c>
      <c r="C699">
        <v>79.900000000000006</v>
      </c>
      <c r="D699">
        <v>1.44</v>
      </c>
      <c r="E699">
        <v>1277</v>
      </c>
      <c r="F699" t="s">
        <v>14</v>
      </c>
      <c r="G699">
        <v>26.2</v>
      </c>
      <c r="H699">
        <v>5</v>
      </c>
      <c r="I699">
        <v>14.09</v>
      </c>
    </row>
    <row r="700" spans="1:9" x14ac:dyDescent="0.25">
      <c r="A700">
        <v>45</v>
      </c>
      <c r="B700" t="s">
        <v>9</v>
      </c>
      <c r="C700">
        <v>70.2</v>
      </c>
      <c r="D700">
        <v>1.32</v>
      </c>
      <c r="E700">
        <v>953</v>
      </c>
      <c r="F700" t="s">
        <v>10</v>
      </c>
      <c r="G700">
        <v>10</v>
      </c>
      <c r="H700">
        <v>4</v>
      </c>
      <c r="I700">
        <v>13.6</v>
      </c>
    </row>
    <row r="701" spans="1:9" x14ac:dyDescent="0.25">
      <c r="A701">
        <v>40</v>
      </c>
      <c r="B701" t="s">
        <v>9</v>
      </c>
      <c r="C701">
        <v>44.2</v>
      </c>
      <c r="D701">
        <v>1.71</v>
      </c>
      <c r="E701">
        <v>979</v>
      </c>
      <c r="F701" t="s">
        <v>14</v>
      </c>
      <c r="G701">
        <v>23.7</v>
      </c>
      <c r="H701">
        <v>3</v>
      </c>
      <c r="I701">
        <v>24.1</v>
      </c>
    </row>
    <row r="702" spans="1:9" x14ac:dyDescent="0.25">
      <c r="A702">
        <v>49</v>
      </c>
      <c r="B702" t="s">
        <v>11</v>
      </c>
      <c r="C702">
        <v>90.6</v>
      </c>
      <c r="D702">
        <v>1.27</v>
      </c>
      <c r="E702">
        <v>1002</v>
      </c>
      <c r="F702" t="s">
        <v>10</v>
      </c>
      <c r="G702">
        <v>28.2</v>
      </c>
      <c r="H702">
        <v>3</v>
      </c>
      <c r="I702">
        <v>15.66</v>
      </c>
    </row>
    <row r="703" spans="1:9" x14ac:dyDescent="0.25">
      <c r="A703">
        <v>40</v>
      </c>
      <c r="B703" t="s">
        <v>9</v>
      </c>
      <c r="C703">
        <v>56.8</v>
      </c>
      <c r="D703">
        <v>1.06</v>
      </c>
      <c r="E703">
        <v>1225</v>
      </c>
      <c r="F703" t="s">
        <v>14</v>
      </c>
      <c r="G703">
        <v>27.6</v>
      </c>
      <c r="H703">
        <v>4</v>
      </c>
      <c r="I703">
        <v>12.32</v>
      </c>
    </row>
    <row r="704" spans="1:9" x14ac:dyDescent="0.25">
      <c r="A704">
        <v>51</v>
      </c>
      <c r="B704" t="s">
        <v>9</v>
      </c>
      <c r="C704">
        <v>48.7</v>
      </c>
      <c r="D704">
        <v>0.93</v>
      </c>
      <c r="E704">
        <v>1108</v>
      </c>
      <c r="F704" t="s">
        <v>12</v>
      </c>
      <c r="G704">
        <v>27.3</v>
      </c>
      <c r="H704">
        <v>2</v>
      </c>
      <c r="I704">
        <v>12.32</v>
      </c>
    </row>
    <row r="705" spans="1:9" x14ac:dyDescent="0.25">
      <c r="A705">
        <v>41</v>
      </c>
      <c r="B705" t="s">
        <v>9</v>
      </c>
      <c r="C705">
        <v>72.3</v>
      </c>
      <c r="D705">
        <v>1.4</v>
      </c>
      <c r="E705">
        <v>758</v>
      </c>
      <c r="F705" t="s">
        <v>12</v>
      </c>
      <c r="G705">
        <v>25.6</v>
      </c>
      <c r="H705">
        <v>4</v>
      </c>
      <c r="I705">
        <v>23.85</v>
      </c>
    </row>
    <row r="706" spans="1:9" x14ac:dyDescent="0.25">
      <c r="A706">
        <v>43</v>
      </c>
      <c r="B706" t="s">
        <v>9</v>
      </c>
      <c r="C706">
        <v>68</v>
      </c>
      <c r="D706">
        <v>2</v>
      </c>
      <c r="E706">
        <v>1030</v>
      </c>
      <c r="F706" t="s">
        <v>13</v>
      </c>
      <c r="G706">
        <v>22.8</v>
      </c>
      <c r="H706">
        <v>4</v>
      </c>
      <c r="I706">
        <v>17.25</v>
      </c>
    </row>
    <row r="707" spans="1:9" x14ac:dyDescent="0.25">
      <c r="A707">
        <v>44</v>
      </c>
      <c r="B707" t="s">
        <v>11</v>
      </c>
      <c r="C707">
        <v>46.7</v>
      </c>
      <c r="D707">
        <v>1.45</v>
      </c>
      <c r="E707">
        <v>1113</v>
      </c>
      <c r="F707" t="s">
        <v>12</v>
      </c>
      <c r="G707">
        <v>10</v>
      </c>
      <c r="H707">
        <v>4</v>
      </c>
      <c r="I707">
        <v>23.21</v>
      </c>
    </row>
    <row r="708" spans="1:9" x14ac:dyDescent="0.25">
      <c r="A708">
        <v>30</v>
      </c>
      <c r="B708" t="s">
        <v>11</v>
      </c>
      <c r="C708">
        <v>59.4</v>
      </c>
      <c r="D708">
        <v>1.77</v>
      </c>
      <c r="E708">
        <v>1337</v>
      </c>
      <c r="F708" t="s">
        <v>14</v>
      </c>
      <c r="G708">
        <v>25.5</v>
      </c>
      <c r="H708">
        <v>4</v>
      </c>
      <c r="I708">
        <v>23.2</v>
      </c>
    </row>
    <row r="709" spans="1:9" x14ac:dyDescent="0.25">
      <c r="A709">
        <v>18</v>
      </c>
      <c r="B709" t="s">
        <v>9</v>
      </c>
      <c r="C709">
        <v>75.900000000000006</v>
      </c>
      <c r="D709">
        <v>1.01</v>
      </c>
      <c r="E709">
        <v>1289</v>
      </c>
      <c r="F709" t="s">
        <v>13</v>
      </c>
      <c r="G709">
        <v>30.1</v>
      </c>
      <c r="H709">
        <v>2</v>
      </c>
      <c r="I709">
        <v>24.94</v>
      </c>
    </row>
    <row r="710" spans="1:9" x14ac:dyDescent="0.25">
      <c r="A710">
        <v>25</v>
      </c>
      <c r="B710" t="s">
        <v>9</v>
      </c>
      <c r="C710">
        <v>64.599999999999994</v>
      </c>
      <c r="D710">
        <v>1.4</v>
      </c>
      <c r="E710">
        <v>1155</v>
      </c>
      <c r="F710" t="s">
        <v>12</v>
      </c>
      <c r="G710">
        <v>26.9</v>
      </c>
      <c r="H710">
        <v>2</v>
      </c>
      <c r="I710">
        <v>17.739999999999998</v>
      </c>
    </row>
    <row r="711" spans="1:9" x14ac:dyDescent="0.25">
      <c r="A711">
        <v>45</v>
      </c>
      <c r="B711" t="s">
        <v>9</v>
      </c>
      <c r="C711">
        <v>61.1</v>
      </c>
      <c r="D711">
        <v>1.1599999999999999</v>
      </c>
      <c r="E711">
        <v>1019</v>
      </c>
      <c r="F711" t="s">
        <v>14</v>
      </c>
      <c r="G711">
        <v>19.600000000000001</v>
      </c>
      <c r="H711">
        <v>3</v>
      </c>
      <c r="I711">
        <v>16.37</v>
      </c>
    </row>
    <row r="712" spans="1:9" x14ac:dyDescent="0.25">
      <c r="A712">
        <v>47</v>
      </c>
      <c r="B712" t="s">
        <v>9</v>
      </c>
      <c r="C712">
        <v>70.099999999999994</v>
      </c>
      <c r="D712">
        <v>1.1499999999999999</v>
      </c>
      <c r="E712">
        <v>1238</v>
      </c>
      <c r="F712" t="s">
        <v>12</v>
      </c>
      <c r="G712">
        <v>25.1</v>
      </c>
      <c r="H712">
        <v>4</v>
      </c>
      <c r="I712">
        <v>19.95</v>
      </c>
    </row>
    <row r="713" spans="1:9" x14ac:dyDescent="0.25">
      <c r="A713">
        <v>28</v>
      </c>
      <c r="B713" t="s">
        <v>11</v>
      </c>
      <c r="C713">
        <v>50.3</v>
      </c>
      <c r="D713">
        <v>1.46</v>
      </c>
      <c r="E713">
        <v>1143</v>
      </c>
      <c r="F713" t="s">
        <v>10</v>
      </c>
      <c r="G713">
        <v>31.8</v>
      </c>
      <c r="H713">
        <v>3</v>
      </c>
      <c r="I713">
        <v>26.47</v>
      </c>
    </row>
    <row r="714" spans="1:9" x14ac:dyDescent="0.25">
      <c r="A714">
        <v>28</v>
      </c>
      <c r="B714" t="s">
        <v>11</v>
      </c>
      <c r="C714">
        <v>59.9</v>
      </c>
      <c r="D714">
        <v>1.26</v>
      </c>
      <c r="E714">
        <v>1474</v>
      </c>
      <c r="F714" t="s">
        <v>14</v>
      </c>
      <c r="G714">
        <v>11.7</v>
      </c>
      <c r="H714">
        <v>4</v>
      </c>
      <c r="I714">
        <v>33.85</v>
      </c>
    </row>
    <row r="715" spans="1:9" x14ac:dyDescent="0.25">
      <c r="A715">
        <v>41</v>
      </c>
      <c r="B715" t="s">
        <v>11</v>
      </c>
      <c r="C715">
        <v>52.8</v>
      </c>
      <c r="D715">
        <v>1.47</v>
      </c>
      <c r="E715">
        <v>1709</v>
      </c>
      <c r="F715" t="s">
        <v>12</v>
      </c>
      <c r="G715">
        <v>29.6</v>
      </c>
      <c r="H715">
        <v>4</v>
      </c>
      <c r="I715">
        <v>12.32</v>
      </c>
    </row>
    <row r="716" spans="1:9" x14ac:dyDescent="0.25">
      <c r="A716">
        <v>51</v>
      </c>
      <c r="B716" t="s">
        <v>9</v>
      </c>
      <c r="C716">
        <v>62.7</v>
      </c>
      <c r="D716">
        <v>1.98</v>
      </c>
      <c r="E716">
        <v>1656</v>
      </c>
      <c r="F716" t="s">
        <v>10</v>
      </c>
      <c r="G716">
        <v>18.2</v>
      </c>
      <c r="H716">
        <v>4</v>
      </c>
      <c r="I716">
        <v>33.869999999999997</v>
      </c>
    </row>
    <row r="717" spans="1:9" x14ac:dyDescent="0.25">
      <c r="A717">
        <v>34</v>
      </c>
      <c r="B717" t="s">
        <v>11</v>
      </c>
      <c r="C717">
        <v>76.400000000000006</v>
      </c>
      <c r="D717">
        <v>1.2</v>
      </c>
      <c r="E717">
        <v>978</v>
      </c>
      <c r="F717" t="s">
        <v>12</v>
      </c>
      <c r="G717">
        <v>17</v>
      </c>
      <c r="H717">
        <v>3</v>
      </c>
      <c r="I717">
        <v>21.69</v>
      </c>
    </row>
    <row r="718" spans="1:9" x14ac:dyDescent="0.25">
      <c r="A718">
        <v>52</v>
      </c>
      <c r="B718" t="s">
        <v>11</v>
      </c>
      <c r="C718">
        <v>54.7</v>
      </c>
      <c r="D718">
        <v>2</v>
      </c>
      <c r="E718">
        <v>416</v>
      </c>
      <c r="F718" t="s">
        <v>12</v>
      </c>
      <c r="G718">
        <v>31.9</v>
      </c>
      <c r="H718">
        <v>2</v>
      </c>
      <c r="I718">
        <v>34.32</v>
      </c>
    </row>
    <row r="719" spans="1:9" x14ac:dyDescent="0.25">
      <c r="A719">
        <v>18</v>
      </c>
      <c r="B719" t="s">
        <v>9</v>
      </c>
      <c r="C719">
        <v>49</v>
      </c>
      <c r="D719">
        <v>0.72</v>
      </c>
      <c r="E719">
        <v>862</v>
      </c>
      <c r="F719" t="s">
        <v>13</v>
      </c>
      <c r="G719">
        <v>24.4</v>
      </c>
      <c r="H719">
        <v>4</v>
      </c>
      <c r="I719">
        <v>17.260000000000002</v>
      </c>
    </row>
    <row r="720" spans="1:9" x14ac:dyDescent="0.25">
      <c r="A720">
        <v>30</v>
      </c>
      <c r="B720" t="s">
        <v>11</v>
      </c>
      <c r="C720">
        <v>46.3</v>
      </c>
      <c r="D720">
        <v>1.33</v>
      </c>
      <c r="E720">
        <v>1001</v>
      </c>
      <c r="F720" t="s">
        <v>10</v>
      </c>
      <c r="G720">
        <v>23.8</v>
      </c>
      <c r="H720">
        <v>2</v>
      </c>
      <c r="I720">
        <v>17.739999999999998</v>
      </c>
    </row>
    <row r="721" spans="1:9" x14ac:dyDescent="0.25">
      <c r="A721">
        <v>35</v>
      </c>
      <c r="B721" t="s">
        <v>9</v>
      </c>
      <c r="C721">
        <v>68.2</v>
      </c>
      <c r="D721">
        <v>2</v>
      </c>
      <c r="E721">
        <v>1181</v>
      </c>
      <c r="F721" t="s">
        <v>13</v>
      </c>
      <c r="G721">
        <v>23.5</v>
      </c>
      <c r="H721">
        <v>3</v>
      </c>
      <c r="I721">
        <v>31.92</v>
      </c>
    </row>
    <row r="722" spans="1:9" x14ac:dyDescent="0.25">
      <c r="A722">
        <v>36</v>
      </c>
      <c r="B722" t="s">
        <v>9</v>
      </c>
      <c r="C722">
        <v>85.1</v>
      </c>
      <c r="D722">
        <v>1.03</v>
      </c>
      <c r="E722">
        <v>608</v>
      </c>
      <c r="F722" t="s">
        <v>14</v>
      </c>
      <c r="G722">
        <v>19.7</v>
      </c>
      <c r="H722">
        <v>4</v>
      </c>
      <c r="I722">
        <v>20.8</v>
      </c>
    </row>
    <row r="723" spans="1:9" x14ac:dyDescent="0.25">
      <c r="A723">
        <v>56</v>
      </c>
      <c r="B723" t="s">
        <v>9</v>
      </c>
      <c r="C723">
        <v>63.7</v>
      </c>
      <c r="D723">
        <v>1.94</v>
      </c>
      <c r="E723">
        <v>1297</v>
      </c>
      <c r="F723" t="s">
        <v>14</v>
      </c>
      <c r="G723">
        <v>28.6</v>
      </c>
      <c r="H723">
        <v>3</v>
      </c>
      <c r="I723">
        <v>14.53</v>
      </c>
    </row>
    <row r="724" spans="1:9" x14ac:dyDescent="0.25">
      <c r="A724">
        <v>34</v>
      </c>
      <c r="B724" t="s">
        <v>11</v>
      </c>
      <c r="C724">
        <v>40</v>
      </c>
      <c r="D724">
        <v>1.45</v>
      </c>
      <c r="E724">
        <v>1642</v>
      </c>
      <c r="F724" t="s">
        <v>14</v>
      </c>
      <c r="G724">
        <v>28.2</v>
      </c>
      <c r="H724">
        <v>3</v>
      </c>
      <c r="I724">
        <v>17.03</v>
      </c>
    </row>
    <row r="725" spans="1:9" x14ac:dyDescent="0.25">
      <c r="A725">
        <v>56</v>
      </c>
      <c r="B725" t="s">
        <v>11</v>
      </c>
      <c r="C725">
        <v>64.7</v>
      </c>
      <c r="D725">
        <v>1.1000000000000001</v>
      </c>
      <c r="E725">
        <v>941</v>
      </c>
      <c r="F725" t="s">
        <v>13</v>
      </c>
      <c r="G725">
        <v>11.5</v>
      </c>
      <c r="H725">
        <v>3</v>
      </c>
      <c r="I725">
        <v>13.72</v>
      </c>
    </row>
    <row r="726" spans="1:9" x14ac:dyDescent="0.25">
      <c r="A726">
        <v>28</v>
      </c>
      <c r="B726" t="s">
        <v>11</v>
      </c>
      <c r="C726">
        <v>56.5</v>
      </c>
      <c r="D726">
        <v>1.23</v>
      </c>
      <c r="E726">
        <v>991</v>
      </c>
      <c r="F726" t="s">
        <v>10</v>
      </c>
      <c r="G726">
        <v>14.5</v>
      </c>
      <c r="H726">
        <v>5</v>
      </c>
      <c r="I726">
        <v>13.82</v>
      </c>
    </row>
    <row r="727" spans="1:9" x14ac:dyDescent="0.25">
      <c r="A727">
        <v>18</v>
      </c>
      <c r="B727" t="s">
        <v>11</v>
      </c>
      <c r="C727">
        <v>56.9</v>
      </c>
      <c r="D727">
        <v>0.89</v>
      </c>
      <c r="E727">
        <v>1441</v>
      </c>
      <c r="F727" t="s">
        <v>12</v>
      </c>
      <c r="G727">
        <v>22</v>
      </c>
      <c r="H727">
        <v>2</v>
      </c>
      <c r="I727">
        <v>19.82</v>
      </c>
    </row>
    <row r="728" spans="1:9" x14ac:dyDescent="0.25">
      <c r="A728">
        <v>18</v>
      </c>
      <c r="B728" t="s">
        <v>11</v>
      </c>
      <c r="C728">
        <v>115.8</v>
      </c>
      <c r="D728">
        <v>1.1100000000000001</v>
      </c>
      <c r="E728">
        <v>629</v>
      </c>
      <c r="F728" t="s">
        <v>10</v>
      </c>
      <c r="G728">
        <v>24.2</v>
      </c>
      <c r="H728">
        <v>5</v>
      </c>
      <c r="I728">
        <v>20.56</v>
      </c>
    </row>
    <row r="729" spans="1:9" x14ac:dyDescent="0.25">
      <c r="A729">
        <v>45</v>
      </c>
      <c r="B729" t="s">
        <v>11</v>
      </c>
      <c r="C729">
        <v>46</v>
      </c>
      <c r="D729">
        <v>1.05</v>
      </c>
      <c r="E729">
        <v>1121</v>
      </c>
      <c r="F729" t="s">
        <v>14</v>
      </c>
      <c r="G729">
        <v>24</v>
      </c>
      <c r="H729">
        <v>5</v>
      </c>
      <c r="I729">
        <v>28.92</v>
      </c>
    </row>
    <row r="730" spans="1:9" x14ac:dyDescent="0.25">
      <c r="A730">
        <v>47</v>
      </c>
      <c r="B730" t="s">
        <v>9</v>
      </c>
      <c r="C730">
        <v>46.9</v>
      </c>
      <c r="D730">
        <v>1.17</v>
      </c>
      <c r="E730">
        <v>733</v>
      </c>
      <c r="F730" t="s">
        <v>13</v>
      </c>
      <c r="G730">
        <v>23.8</v>
      </c>
      <c r="H730">
        <v>3</v>
      </c>
      <c r="I730">
        <v>14.88</v>
      </c>
    </row>
    <row r="731" spans="1:9" x14ac:dyDescent="0.25">
      <c r="A731">
        <v>49</v>
      </c>
      <c r="B731" t="s">
        <v>11</v>
      </c>
      <c r="C731">
        <v>110.8</v>
      </c>
      <c r="D731">
        <v>1.34</v>
      </c>
      <c r="E731">
        <v>1783</v>
      </c>
      <c r="F731" t="s">
        <v>12</v>
      </c>
      <c r="G731">
        <v>11.5</v>
      </c>
      <c r="H731">
        <v>4</v>
      </c>
      <c r="I731">
        <v>21.26</v>
      </c>
    </row>
    <row r="732" spans="1:9" x14ac:dyDescent="0.25">
      <c r="A732">
        <v>19</v>
      </c>
      <c r="B732" t="s">
        <v>11</v>
      </c>
      <c r="C732">
        <v>97.4</v>
      </c>
      <c r="D732">
        <v>1.27</v>
      </c>
      <c r="E732">
        <v>917</v>
      </c>
      <c r="F732" t="s">
        <v>13</v>
      </c>
      <c r="G732">
        <v>27.1</v>
      </c>
      <c r="H732">
        <v>4</v>
      </c>
      <c r="I732">
        <v>28.45</v>
      </c>
    </row>
    <row r="733" spans="1:9" x14ac:dyDescent="0.25">
      <c r="A733">
        <v>42</v>
      </c>
      <c r="B733" t="s">
        <v>11</v>
      </c>
      <c r="C733">
        <v>117.7</v>
      </c>
      <c r="D733">
        <v>0.89</v>
      </c>
      <c r="E733">
        <v>943</v>
      </c>
      <c r="F733" t="s">
        <v>12</v>
      </c>
      <c r="G733">
        <v>23.7</v>
      </c>
      <c r="H733">
        <v>4</v>
      </c>
      <c r="I733">
        <v>26.89</v>
      </c>
    </row>
    <row r="734" spans="1:9" x14ac:dyDescent="0.25">
      <c r="A734">
        <v>28</v>
      </c>
      <c r="B734" t="s">
        <v>11</v>
      </c>
      <c r="C734">
        <v>51.1</v>
      </c>
      <c r="D734">
        <v>0.86</v>
      </c>
      <c r="E734">
        <v>944</v>
      </c>
      <c r="F734" t="s">
        <v>13</v>
      </c>
      <c r="G734">
        <v>31.1</v>
      </c>
      <c r="H734">
        <v>5</v>
      </c>
      <c r="I734">
        <v>19.670000000000002</v>
      </c>
    </row>
    <row r="735" spans="1:9" x14ac:dyDescent="0.25">
      <c r="A735">
        <v>44</v>
      </c>
      <c r="B735" t="s">
        <v>9</v>
      </c>
      <c r="C735">
        <v>65</v>
      </c>
      <c r="D735">
        <v>1.02</v>
      </c>
      <c r="E735">
        <v>1232</v>
      </c>
      <c r="F735" t="s">
        <v>12</v>
      </c>
      <c r="G735">
        <v>27.9</v>
      </c>
      <c r="H735">
        <v>3</v>
      </c>
      <c r="I735">
        <v>32.75</v>
      </c>
    </row>
    <row r="736" spans="1:9" x14ac:dyDescent="0.25">
      <c r="A736">
        <v>24</v>
      </c>
      <c r="B736" t="s">
        <v>11</v>
      </c>
      <c r="C736">
        <v>86.3</v>
      </c>
      <c r="D736">
        <v>1.33</v>
      </c>
      <c r="E736">
        <v>1166</v>
      </c>
      <c r="F736" t="s">
        <v>14</v>
      </c>
      <c r="G736">
        <v>33.299999999999997</v>
      </c>
      <c r="H736">
        <v>3</v>
      </c>
      <c r="I736">
        <v>18.7</v>
      </c>
    </row>
    <row r="737" spans="1:9" x14ac:dyDescent="0.25">
      <c r="A737">
        <v>39</v>
      </c>
      <c r="B737" t="s">
        <v>11</v>
      </c>
      <c r="C737">
        <v>43.3</v>
      </c>
      <c r="D737">
        <v>1.5</v>
      </c>
      <c r="E737">
        <v>712</v>
      </c>
      <c r="F737" t="s">
        <v>12</v>
      </c>
      <c r="G737">
        <v>13.2</v>
      </c>
      <c r="H737">
        <v>2</v>
      </c>
      <c r="I737">
        <v>17.059999999999999</v>
      </c>
    </row>
    <row r="738" spans="1:9" x14ac:dyDescent="0.25">
      <c r="A738">
        <v>52</v>
      </c>
      <c r="B738" t="s">
        <v>11</v>
      </c>
      <c r="C738">
        <v>40</v>
      </c>
      <c r="D738">
        <v>1.64</v>
      </c>
      <c r="E738">
        <v>1001</v>
      </c>
      <c r="F738" t="s">
        <v>13</v>
      </c>
      <c r="G738">
        <v>18.600000000000001</v>
      </c>
      <c r="H738">
        <v>4</v>
      </c>
      <c r="I738">
        <v>17.27</v>
      </c>
    </row>
    <row r="739" spans="1:9" x14ac:dyDescent="0.25">
      <c r="A739">
        <v>59</v>
      </c>
      <c r="B739" t="s">
        <v>9</v>
      </c>
      <c r="C739">
        <v>72.8</v>
      </c>
      <c r="D739">
        <v>1.17</v>
      </c>
      <c r="E739">
        <v>1104</v>
      </c>
      <c r="F739" t="s">
        <v>13</v>
      </c>
      <c r="G739">
        <v>15.4</v>
      </c>
      <c r="H739">
        <v>3</v>
      </c>
      <c r="I739">
        <v>14.86</v>
      </c>
    </row>
    <row r="740" spans="1:9" x14ac:dyDescent="0.25">
      <c r="A740">
        <v>29</v>
      </c>
      <c r="B740" t="s">
        <v>9</v>
      </c>
      <c r="C740">
        <v>65</v>
      </c>
      <c r="D740">
        <v>1.34</v>
      </c>
      <c r="E740">
        <v>715</v>
      </c>
      <c r="F740" t="s">
        <v>13</v>
      </c>
      <c r="G740">
        <v>25.2</v>
      </c>
      <c r="H740">
        <v>2</v>
      </c>
      <c r="I740">
        <v>23.25</v>
      </c>
    </row>
    <row r="741" spans="1:9" x14ac:dyDescent="0.25">
      <c r="A741">
        <v>46</v>
      </c>
      <c r="B741" t="s">
        <v>9</v>
      </c>
      <c r="C741">
        <v>61.2</v>
      </c>
      <c r="D741">
        <v>1.05</v>
      </c>
      <c r="E741">
        <v>947</v>
      </c>
      <c r="F741" t="s">
        <v>10</v>
      </c>
      <c r="G741">
        <v>22.6</v>
      </c>
      <c r="H741">
        <v>3</v>
      </c>
      <c r="I741">
        <v>17.28</v>
      </c>
    </row>
    <row r="742" spans="1:9" x14ac:dyDescent="0.25">
      <c r="A742">
        <v>27</v>
      </c>
      <c r="B742" t="s">
        <v>9</v>
      </c>
      <c r="C742">
        <v>63.3</v>
      </c>
      <c r="D742">
        <v>0.57999999999999996</v>
      </c>
      <c r="E742">
        <v>933</v>
      </c>
      <c r="F742" t="s">
        <v>13</v>
      </c>
      <c r="G742">
        <v>20</v>
      </c>
      <c r="H742">
        <v>4</v>
      </c>
      <c r="I742">
        <v>22.45</v>
      </c>
    </row>
    <row r="743" spans="1:9" x14ac:dyDescent="0.25">
      <c r="A743">
        <v>40</v>
      </c>
      <c r="B743" t="s">
        <v>9</v>
      </c>
      <c r="C743">
        <v>95.3</v>
      </c>
      <c r="D743">
        <v>1.46</v>
      </c>
      <c r="E743">
        <v>796</v>
      </c>
      <c r="F743" t="s">
        <v>15</v>
      </c>
      <c r="G743">
        <v>10</v>
      </c>
      <c r="H743">
        <v>4</v>
      </c>
      <c r="I743">
        <v>22.23</v>
      </c>
    </row>
    <row r="744" spans="1:9" x14ac:dyDescent="0.25">
      <c r="A744">
        <v>35</v>
      </c>
      <c r="B744" t="s">
        <v>11</v>
      </c>
      <c r="C744">
        <v>124.8</v>
      </c>
      <c r="D744">
        <v>1.2</v>
      </c>
      <c r="E744">
        <v>1240</v>
      </c>
      <c r="F744" t="s">
        <v>14</v>
      </c>
      <c r="G744">
        <v>10</v>
      </c>
      <c r="H744">
        <v>3</v>
      </c>
      <c r="I744">
        <v>28.03</v>
      </c>
    </row>
    <row r="745" spans="1:9" x14ac:dyDescent="0.25">
      <c r="A745">
        <v>18</v>
      </c>
      <c r="B745" t="s">
        <v>11</v>
      </c>
      <c r="C745">
        <v>75.400000000000006</v>
      </c>
      <c r="D745">
        <v>0.76</v>
      </c>
      <c r="E745">
        <v>1371</v>
      </c>
      <c r="F745" t="s">
        <v>13</v>
      </c>
      <c r="G745">
        <v>29.7</v>
      </c>
      <c r="H745">
        <v>2</v>
      </c>
      <c r="I745">
        <v>15.43</v>
      </c>
    </row>
    <row r="746" spans="1:9" x14ac:dyDescent="0.25">
      <c r="A746">
        <v>46</v>
      </c>
      <c r="B746" t="s">
        <v>11</v>
      </c>
      <c r="C746">
        <v>49.8</v>
      </c>
      <c r="D746">
        <v>2</v>
      </c>
      <c r="E746">
        <v>1009</v>
      </c>
      <c r="F746" t="s">
        <v>13</v>
      </c>
      <c r="G746">
        <v>29.4</v>
      </c>
      <c r="H746">
        <v>3</v>
      </c>
      <c r="I746">
        <v>12.84</v>
      </c>
    </row>
    <row r="747" spans="1:9" x14ac:dyDescent="0.25">
      <c r="A747">
        <v>18</v>
      </c>
      <c r="B747" t="s">
        <v>11</v>
      </c>
      <c r="C747">
        <v>61</v>
      </c>
      <c r="D747">
        <v>1.22</v>
      </c>
      <c r="E747">
        <v>361</v>
      </c>
      <c r="F747" t="s">
        <v>10</v>
      </c>
      <c r="G747">
        <v>27.4</v>
      </c>
      <c r="H747">
        <v>2</v>
      </c>
      <c r="I747">
        <v>17.170000000000002</v>
      </c>
    </row>
    <row r="748" spans="1:9" x14ac:dyDescent="0.25">
      <c r="A748">
        <v>33</v>
      </c>
      <c r="B748" t="s">
        <v>9</v>
      </c>
      <c r="C748">
        <v>73</v>
      </c>
      <c r="D748">
        <v>1.93</v>
      </c>
      <c r="E748">
        <v>881</v>
      </c>
      <c r="F748" t="s">
        <v>14</v>
      </c>
      <c r="G748">
        <v>10</v>
      </c>
      <c r="H748">
        <v>2</v>
      </c>
      <c r="I748">
        <v>23.54</v>
      </c>
    </row>
    <row r="749" spans="1:9" x14ac:dyDescent="0.25">
      <c r="A749">
        <v>30</v>
      </c>
      <c r="B749" t="s">
        <v>11</v>
      </c>
      <c r="C749">
        <v>88.2</v>
      </c>
      <c r="D749">
        <v>1.28</v>
      </c>
      <c r="E749">
        <v>911</v>
      </c>
      <c r="F749" t="s">
        <v>10</v>
      </c>
      <c r="G749">
        <v>27.2</v>
      </c>
      <c r="H749">
        <v>4</v>
      </c>
      <c r="I749">
        <v>15.42</v>
      </c>
    </row>
    <row r="750" spans="1:9" x14ac:dyDescent="0.25">
      <c r="A750">
        <v>34</v>
      </c>
      <c r="B750" t="s">
        <v>9</v>
      </c>
      <c r="C750">
        <v>61.7</v>
      </c>
      <c r="D750">
        <v>0.98</v>
      </c>
      <c r="E750">
        <v>1443</v>
      </c>
      <c r="F750" t="s">
        <v>13</v>
      </c>
      <c r="G750">
        <v>31.4</v>
      </c>
      <c r="H750">
        <v>4</v>
      </c>
      <c r="I750">
        <v>20.6</v>
      </c>
    </row>
    <row r="751" spans="1:9" x14ac:dyDescent="0.25">
      <c r="A751">
        <v>30</v>
      </c>
      <c r="B751" t="s">
        <v>11</v>
      </c>
      <c r="C751">
        <v>45.4</v>
      </c>
      <c r="D751">
        <v>1.27</v>
      </c>
      <c r="E751">
        <v>1200</v>
      </c>
      <c r="F751" t="s">
        <v>12</v>
      </c>
      <c r="G751">
        <v>23.1</v>
      </c>
      <c r="H751">
        <v>4</v>
      </c>
      <c r="I751">
        <v>17.329999999999998</v>
      </c>
    </row>
    <row r="752" spans="1:9" x14ac:dyDescent="0.25">
      <c r="A752">
        <v>22</v>
      </c>
      <c r="B752" t="s">
        <v>11</v>
      </c>
      <c r="C752">
        <v>129.9</v>
      </c>
      <c r="D752">
        <v>1.62</v>
      </c>
      <c r="E752">
        <v>571</v>
      </c>
      <c r="F752" t="s">
        <v>10</v>
      </c>
      <c r="G752">
        <v>27.2</v>
      </c>
      <c r="H752">
        <v>4</v>
      </c>
      <c r="I752">
        <v>12.32</v>
      </c>
    </row>
    <row r="753" spans="1:9" x14ac:dyDescent="0.25">
      <c r="A753">
        <v>53</v>
      </c>
      <c r="B753" t="s">
        <v>9</v>
      </c>
      <c r="C753">
        <v>71.900000000000006</v>
      </c>
      <c r="D753">
        <v>1.6</v>
      </c>
      <c r="E753">
        <v>1286</v>
      </c>
      <c r="F753" t="s">
        <v>12</v>
      </c>
      <c r="G753">
        <v>29</v>
      </c>
      <c r="H753">
        <v>5</v>
      </c>
      <c r="I753">
        <v>12.32</v>
      </c>
    </row>
    <row r="754" spans="1:9" x14ac:dyDescent="0.25">
      <c r="A754">
        <v>44</v>
      </c>
      <c r="B754" t="s">
        <v>9</v>
      </c>
      <c r="C754">
        <v>115.6</v>
      </c>
      <c r="D754">
        <v>1.65</v>
      </c>
      <c r="E754">
        <v>1075</v>
      </c>
      <c r="F754" t="s">
        <v>13</v>
      </c>
      <c r="G754">
        <v>25.1</v>
      </c>
      <c r="H754">
        <v>2</v>
      </c>
      <c r="I754">
        <v>18.41</v>
      </c>
    </row>
    <row r="755" spans="1:9" x14ac:dyDescent="0.25">
      <c r="A755">
        <v>26</v>
      </c>
      <c r="B755" t="s">
        <v>9</v>
      </c>
      <c r="C755">
        <v>64.7</v>
      </c>
      <c r="D755">
        <v>1.48</v>
      </c>
      <c r="E755">
        <v>1088</v>
      </c>
      <c r="F755" t="s">
        <v>13</v>
      </c>
      <c r="G755">
        <v>25.1</v>
      </c>
      <c r="H755">
        <v>5</v>
      </c>
      <c r="I755">
        <v>24.23</v>
      </c>
    </row>
    <row r="756" spans="1:9" x14ac:dyDescent="0.25">
      <c r="A756">
        <v>52</v>
      </c>
      <c r="B756" t="s">
        <v>11</v>
      </c>
      <c r="C756">
        <v>58.2</v>
      </c>
      <c r="D756">
        <v>1.49</v>
      </c>
      <c r="E756">
        <v>1364</v>
      </c>
      <c r="F756" t="s">
        <v>13</v>
      </c>
      <c r="G756">
        <v>28.7</v>
      </c>
      <c r="H756">
        <v>3</v>
      </c>
      <c r="I756">
        <v>21.89</v>
      </c>
    </row>
    <row r="757" spans="1:9" x14ac:dyDescent="0.25">
      <c r="A757">
        <v>49</v>
      </c>
      <c r="B757" t="s">
        <v>11</v>
      </c>
      <c r="C757">
        <v>53.8</v>
      </c>
      <c r="D757">
        <v>1.56</v>
      </c>
      <c r="E757">
        <v>1345</v>
      </c>
      <c r="F757" t="s">
        <v>10</v>
      </c>
      <c r="G757">
        <v>25.3</v>
      </c>
      <c r="H757">
        <v>4</v>
      </c>
      <c r="I757">
        <v>19.34</v>
      </c>
    </row>
    <row r="758" spans="1:9" x14ac:dyDescent="0.25">
      <c r="A758">
        <v>26</v>
      </c>
      <c r="B758" t="s">
        <v>9</v>
      </c>
      <c r="C758">
        <v>63.6</v>
      </c>
      <c r="D758">
        <v>1.29</v>
      </c>
      <c r="E758">
        <v>1586</v>
      </c>
      <c r="F758" t="s">
        <v>10</v>
      </c>
      <c r="G758">
        <v>18.899999999999999</v>
      </c>
      <c r="H758">
        <v>3</v>
      </c>
      <c r="I758">
        <v>22.45</v>
      </c>
    </row>
    <row r="759" spans="1:9" x14ac:dyDescent="0.25">
      <c r="A759">
        <v>41</v>
      </c>
      <c r="B759" t="s">
        <v>9</v>
      </c>
      <c r="C759">
        <v>65.7</v>
      </c>
      <c r="D759">
        <v>1.1299999999999999</v>
      </c>
      <c r="E759">
        <v>708</v>
      </c>
      <c r="F759" t="s">
        <v>14</v>
      </c>
      <c r="G759">
        <v>26.5</v>
      </c>
      <c r="H759">
        <v>5</v>
      </c>
      <c r="I759">
        <v>12.32</v>
      </c>
    </row>
    <row r="760" spans="1:9" x14ac:dyDescent="0.25">
      <c r="A760">
        <v>59</v>
      </c>
      <c r="B760" t="s">
        <v>9</v>
      </c>
      <c r="C760">
        <v>65.5</v>
      </c>
      <c r="D760">
        <v>1.26</v>
      </c>
      <c r="E760">
        <v>505</v>
      </c>
      <c r="F760" t="s">
        <v>10</v>
      </c>
      <c r="G760">
        <v>22.8</v>
      </c>
      <c r="H760">
        <v>2</v>
      </c>
      <c r="I760">
        <v>28.6</v>
      </c>
    </row>
    <row r="761" spans="1:9" x14ac:dyDescent="0.25">
      <c r="A761">
        <v>28</v>
      </c>
      <c r="B761" t="s">
        <v>9</v>
      </c>
      <c r="C761">
        <v>40</v>
      </c>
      <c r="D761">
        <v>1.57</v>
      </c>
      <c r="E761">
        <v>1070</v>
      </c>
      <c r="F761" t="s">
        <v>14</v>
      </c>
      <c r="G761">
        <v>21.3</v>
      </c>
      <c r="H761">
        <v>3</v>
      </c>
      <c r="I761">
        <v>37.33</v>
      </c>
    </row>
    <row r="762" spans="1:9" x14ac:dyDescent="0.25">
      <c r="A762">
        <v>48</v>
      </c>
      <c r="B762" t="s">
        <v>11</v>
      </c>
      <c r="C762">
        <v>40</v>
      </c>
      <c r="D762">
        <v>2</v>
      </c>
      <c r="E762">
        <v>833</v>
      </c>
      <c r="F762" t="s">
        <v>10</v>
      </c>
      <c r="G762">
        <v>17.8</v>
      </c>
      <c r="H762">
        <v>3</v>
      </c>
      <c r="I762">
        <v>12.32</v>
      </c>
    </row>
    <row r="763" spans="1:9" x14ac:dyDescent="0.25">
      <c r="A763">
        <v>54</v>
      </c>
      <c r="B763" t="s">
        <v>9</v>
      </c>
      <c r="C763">
        <v>76.8</v>
      </c>
      <c r="D763">
        <v>1.32</v>
      </c>
      <c r="E763">
        <v>815</v>
      </c>
      <c r="F763" t="s">
        <v>10</v>
      </c>
      <c r="G763">
        <v>20.7</v>
      </c>
      <c r="H763">
        <v>4</v>
      </c>
      <c r="I763">
        <v>20.66</v>
      </c>
    </row>
    <row r="764" spans="1:9" x14ac:dyDescent="0.25">
      <c r="A764">
        <v>26</v>
      </c>
      <c r="B764" t="s">
        <v>9</v>
      </c>
      <c r="C764">
        <v>92.4</v>
      </c>
      <c r="D764">
        <v>1.49</v>
      </c>
      <c r="E764">
        <v>1783</v>
      </c>
      <c r="F764" t="s">
        <v>13</v>
      </c>
      <c r="G764">
        <v>24.9</v>
      </c>
      <c r="H764">
        <v>4</v>
      </c>
      <c r="I764">
        <v>22.09</v>
      </c>
    </row>
    <row r="765" spans="1:9" x14ac:dyDescent="0.25">
      <c r="A765">
        <v>28</v>
      </c>
      <c r="B765" t="s">
        <v>11</v>
      </c>
      <c r="C765">
        <v>88.5</v>
      </c>
      <c r="D765">
        <v>1.25</v>
      </c>
      <c r="E765">
        <v>1190</v>
      </c>
      <c r="F765" t="s">
        <v>12</v>
      </c>
      <c r="G765">
        <v>31.7</v>
      </c>
      <c r="H765">
        <v>3</v>
      </c>
      <c r="I765">
        <v>26.98</v>
      </c>
    </row>
    <row r="766" spans="1:9" x14ac:dyDescent="0.25">
      <c r="A766">
        <v>52</v>
      </c>
      <c r="B766" t="s">
        <v>9</v>
      </c>
      <c r="C766">
        <v>54.3</v>
      </c>
      <c r="D766">
        <v>2</v>
      </c>
      <c r="E766">
        <v>1783</v>
      </c>
      <c r="F766" t="s">
        <v>14</v>
      </c>
      <c r="G766">
        <v>20.5</v>
      </c>
      <c r="H766">
        <v>3</v>
      </c>
      <c r="I766">
        <v>22.75</v>
      </c>
    </row>
    <row r="767" spans="1:9" x14ac:dyDescent="0.25">
      <c r="A767">
        <v>23</v>
      </c>
      <c r="B767" t="s">
        <v>11</v>
      </c>
      <c r="C767">
        <v>71.2</v>
      </c>
      <c r="D767">
        <v>0.79</v>
      </c>
      <c r="E767">
        <v>1014</v>
      </c>
      <c r="F767" t="s">
        <v>14</v>
      </c>
      <c r="G767">
        <v>21.8</v>
      </c>
      <c r="H767">
        <v>4</v>
      </c>
      <c r="I767">
        <v>13.25</v>
      </c>
    </row>
    <row r="768" spans="1:9" x14ac:dyDescent="0.25">
      <c r="A768">
        <v>26</v>
      </c>
      <c r="B768" t="s">
        <v>9</v>
      </c>
      <c r="C768">
        <v>64.099999999999994</v>
      </c>
      <c r="D768">
        <v>1.35</v>
      </c>
      <c r="E768">
        <v>1175</v>
      </c>
      <c r="F768" t="s">
        <v>10</v>
      </c>
      <c r="G768">
        <v>28.1</v>
      </c>
      <c r="H768">
        <v>2</v>
      </c>
      <c r="I768">
        <v>39.840000000000003</v>
      </c>
    </row>
    <row r="769" spans="1:9" x14ac:dyDescent="0.25">
      <c r="A769">
        <v>18</v>
      </c>
      <c r="B769" t="s">
        <v>9</v>
      </c>
      <c r="C769">
        <v>45.3</v>
      </c>
      <c r="D769">
        <v>0.82</v>
      </c>
      <c r="E769">
        <v>808</v>
      </c>
      <c r="F769" t="s">
        <v>12</v>
      </c>
      <c r="G769">
        <v>28.4</v>
      </c>
      <c r="H769">
        <v>2</v>
      </c>
      <c r="I769">
        <v>26.5</v>
      </c>
    </row>
    <row r="770" spans="1:9" x14ac:dyDescent="0.25">
      <c r="A770">
        <v>21</v>
      </c>
      <c r="B770" t="s">
        <v>9</v>
      </c>
      <c r="C770">
        <v>76</v>
      </c>
      <c r="D770">
        <v>1.51</v>
      </c>
      <c r="E770">
        <v>1306</v>
      </c>
      <c r="F770" t="s">
        <v>10</v>
      </c>
      <c r="G770">
        <v>28.8</v>
      </c>
      <c r="H770">
        <v>3</v>
      </c>
      <c r="I770">
        <v>12.32</v>
      </c>
    </row>
    <row r="771" spans="1:9" x14ac:dyDescent="0.25">
      <c r="A771">
        <v>41</v>
      </c>
      <c r="B771" t="s">
        <v>9</v>
      </c>
      <c r="C771">
        <v>40</v>
      </c>
      <c r="D771">
        <v>0.95</v>
      </c>
      <c r="E771">
        <v>1556</v>
      </c>
      <c r="F771" t="s">
        <v>14</v>
      </c>
      <c r="G771">
        <v>26</v>
      </c>
      <c r="H771">
        <v>4</v>
      </c>
      <c r="I771">
        <v>19.940000000000001</v>
      </c>
    </row>
    <row r="772" spans="1:9" x14ac:dyDescent="0.25">
      <c r="A772">
        <v>30</v>
      </c>
      <c r="B772" t="s">
        <v>11</v>
      </c>
      <c r="C772">
        <v>129.9</v>
      </c>
      <c r="D772">
        <v>1.51</v>
      </c>
      <c r="E772">
        <v>828</v>
      </c>
      <c r="F772" t="s">
        <v>14</v>
      </c>
      <c r="G772">
        <v>20</v>
      </c>
      <c r="H772">
        <v>2</v>
      </c>
      <c r="I772">
        <v>30.83</v>
      </c>
    </row>
    <row r="773" spans="1:9" x14ac:dyDescent="0.25">
      <c r="A773">
        <v>27</v>
      </c>
      <c r="B773" t="s">
        <v>9</v>
      </c>
      <c r="C773">
        <v>62.9</v>
      </c>
      <c r="D773">
        <v>0.99</v>
      </c>
      <c r="E773">
        <v>569</v>
      </c>
      <c r="F773" t="s">
        <v>10</v>
      </c>
      <c r="G773">
        <v>27.9</v>
      </c>
      <c r="H773">
        <v>4</v>
      </c>
      <c r="I773">
        <v>28.52</v>
      </c>
    </row>
    <row r="774" spans="1:9" x14ac:dyDescent="0.25">
      <c r="A774">
        <v>28</v>
      </c>
      <c r="B774" t="s">
        <v>11</v>
      </c>
      <c r="C774">
        <v>69.3</v>
      </c>
      <c r="D774">
        <v>1.97</v>
      </c>
      <c r="E774">
        <v>827</v>
      </c>
      <c r="F774" t="s">
        <v>10</v>
      </c>
      <c r="G774">
        <v>14.4</v>
      </c>
      <c r="H774">
        <v>4</v>
      </c>
      <c r="I774">
        <v>18.72</v>
      </c>
    </row>
    <row r="775" spans="1:9" x14ac:dyDescent="0.25">
      <c r="A775">
        <v>38</v>
      </c>
      <c r="B775" t="s">
        <v>11</v>
      </c>
      <c r="C775">
        <v>60.6</v>
      </c>
      <c r="D775">
        <v>1.45</v>
      </c>
      <c r="E775">
        <v>577</v>
      </c>
      <c r="F775" t="s">
        <v>12</v>
      </c>
      <c r="G775">
        <v>24.8</v>
      </c>
      <c r="H775">
        <v>3</v>
      </c>
      <c r="I775">
        <v>13.74</v>
      </c>
    </row>
    <row r="776" spans="1:9" x14ac:dyDescent="0.25">
      <c r="A776">
        <v>59</v>
      </c>
      <c r="B776" t="s">
        <v>9</v>
      </c>
      <c r="C776">
        <v>40</v>
      </c>
      <c r="D776">
        <v>1.93</v>
      </c>
      <c r="E776">
        <v>823</v>
      </c>
      <c r="F776" t="s">
        <v>12</v>
      </c>
      <c r="G776">
        <v>23.4</v>
      </c>
      <c r="H776">
        <v>3</v>
      </c>
      <c r="I776">
        <v>22.78</v>
      </c>
    </row>
    <row r="777" spans="1:9" x14ac:dyDescent="0.25">
      <c r="A777">
        <v>27</v>
      </c>
      <c r="B777" t="s">
        <v>9</v>
      </c>
      <c r="C777">
        <v>75.2</v>
      </c>
      <c r="D777">
        <v>1.22</v>
      </c>
      <c r="E777">
        <v>829</v>
      </c>
      <c r="F777" t="s">
        <v>13</v>
      </c>
      <c r="G777">
        <v>14.9</v>
      </c>
      <c r="H777">
        <v>3</v>
      </c>
      <c r="I777">
        <v>21.52</v>
      </c>
    </row>
    <row r="778" spans="1:9" x14ac:dyDescent="0.25">
      <c r="A778">
        <v>25</v>
      </c>
      <c r="B778" t="s">
        <v>11</v>
      </c>
      <c r="C778">
        <v>42.2</v>
      </c>
      <c r="D778">
        <v>0.86</v>
      </c>
      <c r="E778">
        <v>373</v>
      </c>
      <c r="F778" t="s">
        <v>10</v>
      </c>
      <c r="G778">
        <v>17.899999999999999</v>
      </c>
      <c r="H778">
        <v>4</v>
      </c>
      <c r="I778">
        <v>29.27</v>
      </c>
    </row>
    <row r="779" spans="1:9" x14ac:dyDescent="0.25">
      <c r="A779">
        <v>29</v>
      </c>
      <c r="B779" t="s">
        <v>9</v>
      </c>
      <c r="C779">
        <v>57</v>
      </c>
      <c r="D779">
        <v>0.74</v>
      </c>
      <c r="E779">
        <v>976</v>
      </c>
      <c r="F779" t="s">
        <v>14</v>
      </c>
      <c r="G779">
        <v>17.7</v>
      </c>
      <c r="H779">
        <v>4</v>
      </c>
      <c r="I779">
        <v>12.32</v>
      </c>
    </row>
    <row r="780" spans="1:9" x14ac:dyDescent="0.25">
      <c r="A780">
        <v>49</v>
      </c>
      <c r="B780" t="s">
        <v>11</v>
      </c>
      <c r="C780">
        <v>128.5</v>
      </c>
      <c r="D780">
        <v>0.5</v>
      </c>
      <c r="E780">
        <v>1165</v>
      </c>
      <c r="F780" t="s">
        <v>12</v>
      </c>
      <c r="G780">
        <v>26.1</v>
      </c>
      <c r="H780">
        <v>2</v>
      </c>
      <c r="I780">
        <v>22.89</v>
      </c>
    </row>
    <row r="781" spans="1:9" x14ac:dyDescent="0.25">
      <c r="A781">
        <v>28</v>
      </c>
      <c r="B781" t="s">
        <v>9</v>
      </c>
      <c r="C781">
        <v>45</v>
      </c>
      <c r="D781">
        <v>1.82</v>
      </c>
      <c r="E781">
        <v>1395</v>
      </c>
      <c r="F781" t="s">
        <v>10</v>
      </c>
      <c r="G781">
        <v>23.2</v>
      </c>
      <c r="H781">
        <v>4</v>
      </c>
      <c r="I781">
        <v>12.32</v>
      </c>
    </row>
    <row r="782" spans="1:9" x14ac:dyDescent="0.25">
      <c r="A782">
        <v>18</v>
      </c>
      <c r="B782" t="s">
        <v>9</v>
      </c>
      <c r="C782">
        <v>78.5</v>
      </c>
      <c r="D782">
        <v>1.38</v>
      </c>
      <c r="E782">
        <v>466</v>
      </c>
      <c r="F782" t="s">
        <v>14</v>
      </c>
      <c r="G782">
        <v>29.9</v>
      </c>
      <c r="H782">
        <v>4</v>
      </c>
      <c r="I782">
        <v>15.7</v>
      </c>
    </row>
    <row r="783" spans="1:9" x14ac:dyDescent="0.25">
      <c r="A783">
        <v>50</v>
      </c>
      <c r="B783" t="s">
        <v>9</v>
      </c>
      <c r="C783">
        <v>49.4</v>
      </c>
      <c r="D783">
        <v>1.1100000000000001</v>
      </c>
      <c r="E783">
        <v>963</v>
      </c>
      <c r="F783" t="s">
        <v>10</v>
      </c>
      <c r="G783">
        <v>17.600000000000001</v>
      </c>
      <c r="H783">
        <v>2</v>
      </c>
      <c r="I783">
        <v>17.89</v>
      </c>
    </row>
    <row r="784" spans="1:9" x14ac:dyDescent="0.25">
      <c r="A784">
        <v>27</v>
      </c>
      <c r="B784" t="s">
        <v>9</v>
      </c>
      <c r="C784">
        <v>50.3</v>
      </c>
      <c r="D784">
        <v>1.1200000000000001</v>
      </c>
      <c r="E784">
        <v>677</v>
      </c>
      <c r="F784" t="s">
        <v>12</v>
      </c>
      <c r="G784">
        <v>27.6</v>
      </c>
      <c r="H784">
        <v>2</v>
      </c>
      <c r="I784">
        <v>39.72</v>
      </c>
    </row>
    <row r="785" spans="1:9" x14ac:dyDescent="0.25">
      <c r="A785">
        <v>40</v>
      </c>
      <c r="B785" t="s">
        <v>9</v>
      </c>
      <c r="C785">
        <v>61</v>
      </c>
      <c r="D785">
        <v>1.38</v>
      </c>
      <c r="E785">
        <v>1180</v>
      </c>
      <c r="F785" t="s">
        <v>13</v>
      </c>
      <c r="G785">
        <v>24.9</v>
      </c>
      <c r="H785">
        <v>2</v>
      </c>
      <c r="I785">
        <v>12.32</v>
      </c>
    </row>
    <row r="786" spans="1:9" x14ac:dyDescent="0.25">
      <c r="A786">
        <v>59</v>
      </c>
      <c r="B786" t="s">
        <v>11</v>
      </c>
      <c r="C786">
        <v>79.3</v>
      </c>
      <c r="D786">
        <v>1.78</v>
      </c>
      <c r="E786">
        <v>933</v>
      </c>
      <c r="F786" t="s">
        <v>10</v>
      </c>
      <c r="G786">
        <v>25.2</v>
      </c>
      <c r="H786">
        <v>4</v>
      </c>
      <c r="I786">
        <v>16</v>
      </c>
    </row>
    <row r="787" spans="1:9" x14ac:dyDescent="0.25">
      <c r="A787">
        <v>57</v>
      </c>
      <c r="B787" t="s">
        <v>9</v>
      </c>
      <c r="C787">
        <v>40</v>
      </c>
      <c r="D787">
        <v>1.43</v>
      </c>
      <c r="E787">
        <v>1093</v>
      </c>
      <c r="F787" t="s">
        <v>14</v>
      </c>
      <c r="G787">
        <v>25.2</v>
      </c>
      <c r="H787">
        <v>5</v>
      </c>
      <c r="I787">
        <v>21.11</v>
      </c>
    </row>
    <row r="788" spans="1:9" x14ac:dyDescent="0.25">
      <c r="A788">
        <v>18</v>
      </c>
      <c r="B788" t="s">
        <v>11</v>
      </c>
      <c r="C788">
        <v>48.6</v>
      </c>
      <c r="D788">
        <v>1.87</v>
      </c>
      <c r="E788">
        <v>862</v>
      </c>
      <c r="F788" t="s">
        <v>10</v>
      </c>
      <c r="G788">
        <v>23.1</v>
      </c>
      <c r="H788">
        <v>3</v>
      </c>
      <c r="I788">
        <v>12.32</v>
      </c>
    </row>
    <row r="789" spans="1:9" x14ac:dyDescent="0.25">
      <c r="A789">
        <v>50</v>
      </c>
      <c r="B789" t="s">
        <v>9</v>
      </c>
      <c r="C789">
        <v>102.2</v>
      </c>
      <c r="D789">
        <v>1.64</v>
      </c>
      <c r="E789">
        <v>1123</v>
      </c>
      <c r="F789" t="s">
        <v>14</v>
      </c>
      <c r="G789">
        <v>17.3</v>
      </c>
      <c r="H789">
        <v>4</v>
      </c>
      <c r="I789">
        <v>17.77</v>
      </c>
    </row>
    <row r="790" spans="1:9" x14ac:dyDescent="0.25">
      <c r="A790">
        <v>48</v>
      </c>
      <c r="B790" t="s">
        <v>9</v>
      </c>
      <c r="C790">
        <v>40</v>
      </c>
      <c r="D790">
        <v>2</v>
      </c>
      <c r="E790">
        <v>517</v>
      </c>
      <c r="F790" t="s">
        <v>12</v>
      </c>
      <c r="G790">
        <v>12.8</v>
      </c>
      <c r="H790">
        <v>4</v>
      </c>
      <c r="I790">
        <v>12.32</v>
      </c>
    </row>
    <row r="791" spans="1:9" x14ac:dyDescent="0.25">
      <c r="A791">
        <v>41</v>
      </c>
      <c r="B791" t="s">
        <v>9</v>
      </c>
      <c r="C791">
        <v>69.599999999999994</v>
      </c>
      <c r="D791">
        <v>1.46</v>
      </c>
      <c r="E791">
        <v>1157</v>
      </c>
      <c r="F791" t="s">
        <v>10</v>
      </c>
      <c r="G791">
        <v>27.9</v>
      </c>
      <c r="H791">
        <v>4</v>
      </c>
      <c r="I791">
        <v>32.29</v>
      </c>
    </row>
    <row r="792" spans="1:9" x14ac:dyDescent="0.25">
      <c r="A792">
        <v>18</v>
      </c>
      <c r="B792" t="s">
        <v>11</v>
      </c>
      <c r="C792">
        <v>51.4</v>
      </c>
      <c r="D792">
        <v>0.97</v>
      </c>
      <c r="E792">
        <v>1145</v>
      </c>
      <c r="F792" t="s">
        <v>13</v>
      </c>
      <c r="G792">
        <v>23.7</v>
      </c>
      <c r="H792">
        <v>2</v>
      </c>
      <c r="I792">
        <v>16.63</v>
      </c>
    </row>
    <row r="793" spans="1:9" x14ac:dyDescent="0.25">
      <c r="A793">
        <v>22</v>
      </c>
      <c r="B793" t="s">
        <v>11</v>
      </c>
      <c r="C793">
        <v>96.9</v>
      </c>
      <c r="D793">
        <v>0.94</v>
      </c>
      <c r="E793">
        <v>748</v>
      </c>
      <c r="F793" t="s">
        <v>13</v>
      </c>
      <c r="G793">
        <v>21.7</v>
      </c>
      <c r="H793">
        <v>4</v>
      </c>
      <c r="I793">
        <v>24.29</v>
      </c>
    </row>
    <row r="794" spans="1:9" x14ac:dyDescent="0.25">
      <c r="A794">
        <v>26</v>
      </c>
      <c r="B794" t="s">
        <v>9</v>
      </c>
      <c r="C794">
        <v>64.3</v>
      </c>
      <c r="D794">
        <v>1.51</v>
      </c>
      <c r="E794">
        <v>1236</v>
      </c>
      <c r="F794" t="s">
        <v>14</v>
      </c>
      <c r="G794">
        <v>33.9</v>
      </c>
      <c r="H794">
        <v>3</v>
      </c>
      <c r="I794">
        <v>39.07</v>
      </c>
    </row>
    <row r="795" spans="1:9" x14ac:dyDescent="0.25">
      <c r="A795">
        <v>42</v>
      </c>
      <c r="B795" t="s">
        <v>9</v>
      </c>
      <c r="C795">
        <v>40</v>
      </c>
      <c r="D795">
        <v>1.64</v>
      </c>
      <c r="E795">
        <v>1143</v>
      </c>
      <c r="F795" t="s">
        <v>14</v>
      </c>
      <c r="G795">
        <v>24</v>
      </c>
      <c r="H795">
        <v>3</v>
      </c>
      <c r="I795">
        <v>19.149999999999999</v>
      </c>
    </row>
    <row r="796" spans="1:9" x14ac:dyDescent="0.25">
      <c r="A796">
        <v>37</v>
      </c>
      <c r="B796" t="s">
        <v>11</v>
      </c>
      <c r="C796">
        <v>40</v>
      </c>
      <c r="D796">
        <v>1.89</v>
      </c>
      <c r="E796">
        <v>1753</v>
      </c>
      <c r="F796" t="s">
        <v>10</v>
      </c>
      <c r="G796">
        <v>10</v>
      </c>
      <c r="H796">
        <v>5</v>
      </c>
      <c r="I796">
        <v>15.24</v>
      </c>
    </row>
    <row r="797" spans="1:9" x14ac:dyDescent="0.25">
      <c r="A797">
        <v>30</v>
      </c>
      <c r="B797" t="s">
        <v>9</v>
      </c>
      <c r="C797">
        <v>85.4</v>
      </c>
      <c r="D797">
        <v>1.17</v>
      </c>
      <c r="E797">
        <v>744</v>
      </c>
      <c r="F797" t="s">
        <v>13</v>
      </c>
      <c r="G797">
        <v>21.6</v>
      </c>
      <c r="H797">
        <v>4</v>
      </c>
      <c r="I797">
        <v>20.149999999999999</v>
      </c>
    </row>
    <row r="798" spans="1:9" x14ac:dyDescent="0.25">
      <c r="A798">
        <v>33</v>
      </c>
      <c r="B798" t="s">
        <v>9</v>
      </c>
      <c r="C798">
        <v>72.900000000000006</v>
      </c>
      <c r="D798">
        <v>0.94</v>
      </c>
      <c r="E798">
        <v>1139</v>
      </c>
      <c r="F798" t="s">
        <v>13</v>
      </c>
      <c r="G798">
        <v>25.9</v>
      </c>
      <c r="H798">
        <v>2</v>
      </c>
      <c r="I798">
        <v>18.97</v>
      </c>
    </row>
    <row r="799" spans="1:9" x14ac:dyDescent="0.25">
      <c r="A799">
        <v>25</v>
      </c>
      <c r="B799" t="s">
        <v>9</v>
      </c>
      <c r="C799">
        <v>48.8</v>
      </c>
      <c r="D799">
        <v>1.68</v>
      </c>
      <c r="E799">
        <v>972</v>
      </c>
      <c r="F799" t="s">
        <v>10</v>
      </c>
      <c r="G799">
        <v>25</v>
      </c>
      <c r="H799">
        <v>3</v>
      </c>
      <c r="I799">
        <v>16.600000000000001</v>
      </c>
    </row>
    <row r="800" spans="1:9" x14ac:dyDescent="0.25">
      <c r="A800">
        <v>38</v>
      </c>
      <c r="B800" t="s">
        <v>11</v>
      </c>
      <c r="C800">
        <v>53.6</v>
      </c>
      <c r="D800">
        <v>0.97</v>
      </c>
      <c r="E800">
        <v>1083</v>
      </c>
      <c r="F800" t="s">
        <v>14</v>
      </c>
      <c r="G800">
        <v>30.4</v>
      </c>
      <c r="H800">
        <v>4</v>
      </c>
      <c r="I800">
        <v>12.32</v>
      </c>
    </row>
    <row r="801" spans="1:9" x14ac:dyDescent="0.25">
      <c r="A801">
        <v>47</v>
      </c>
      <c r="B801" t="s">
        <v>11</v>
      </c>
      <c r="C801">
        <v>77.900000000000006</v>
      </c>
      <c r="D801">
        <v>1.29</v>
      </c>
      <c r="E801">
        <v>1233</v>
      </c>
      <c r="F801" t="s">
        <v>12</v>
      </c>
      <c r="G801">
        <v>34</v>
      </c>
      <c r="H801">
        <v>2</v>
      </c>
      <c r="I801">
        <v>15.38</v>
      </c>
    </row>
    <row r="802" spans="1:9" x14ac:dyDescent="0.25">
      <c r="A802">
        <v>35</v>
      </c>
      <c r="B802" t="s">
        <v>11</v>
      </c>
      <c r="C802">
        <v>68.5</v>
      </c>
      <c r="D802">
        <v>1.2</v>
      </c>
      <c r="E802">
        <v>840</v>
      </c>
      <c r="F802" t="s">
        <v>12</v>
      </c>
      <c r="G802">
        <v>19.3</v>
      </c>
      <c r="H802">
        <v>2</v>
      </c>
      <c r="I802">
        <v>12.32</v>
      </c>
    </row>
    <row r="803" spans="1:9" x14ac:dyDescent="0.25">
      <c r="A803">
        <v>32</v>
      </c>
      <c r="B803" t="s">
        <v>9</v>
      </c>
      <c r="C803">
        <v>113.1</v>
      </c>
      <c r="D803">
        <v>1.5</v>
      </c>
      <c r="E803">
        <v>1081</v>
      </c>
      <c r="F803" t="s">
        <v>14</v>
      </c>
      <c r="G803">
        <v>26.2</v>
      </c>
      <c r="H803">
        <v>4</v>
      </c>
      <c r="I803">
        <v>12.32</v>
      </c>
    </row>
    <row r="804" spans="1:9" x14ac:dyDescent="0.25">
      <c r="A804">
        <v>25</v>
      </c>
      <c r="B804" t="s">
        <v>11</v>
      </c>
      <c r="C804">
        <v>61.3</v>
      </c>
      <c r="D804">
        <v>1.88</v>
      </c>
      <c r="E804">
        <v>1760</v>
      </c>
      <c r="F804" t="s">
        <v>10</v>
      </c>
      <c r="G804">
        <v>35</v>
      </c>
      <c r="H804">
        <v>4</v>
      </c>
      <c r="I804">
        <v>17.690000000000001</v>
      </c>
    </row>
    <row r="805" spans="1:9" x14ac:dyDescent="0.25">
      <c r="A805">
        <v>38</v>
      </c>
      <c r="B805" t="s">
        <v>11</v>
      </c>
      <c r="C805">
        <v>41.1</v>
      </c>
      <c r="D805">
        <v>0.63</v>
      </c>
      <c r="E805">
        <v>804</v>
      </c>
      <c r="F805" t="s">
        <v>13</v>
      </c>
      <c r="G805">
        <v>25.6</v>
      </c>
      <c r="H805">
        <v>5</v>
      </c>
      <c r="I805">
        <v>14.26</v>
      </c>
    </row>
    <row r="806" spans="1:9" x14ac:dyDescent="0.25">
      <c r="A806">
        <v>36</v>
      </c>
      <c r="B806" t="s">
        <v>11</v>
      </c>
      <c r="C806">
        <v>78.2</v>
      </c>
      <c r="D806">
        <v>2</v>
      </c>
      <c r="E806">
        <v>1381</v>
      </c>
      <c r="F806" t="s">
        <v>12</v>
      </c>
      <c r="G806">
        <v>23.1</v>
      </c>
      <c r="H806">
        <v>3</v>
      </c>
      <c r="I806">
        <v>21.82</v>
      </c>
    </row>
    <row r="807" spans="1:9" x14ac:dyDescent="0.25">
      <c r="A807">
        <v>35</v>
      </c>
      <c r="B807" t="s">
        <v>11</v>
      </c>
      <c r="C807">
        <v>94.6</v>
      </c>
      <c r="D807">
        <v>0.75</v>
      </c>
      <c r="E807">
        <v>1534</v>
      </c>
      <c r="F807" t="s">
        <v>14</v>
      </c>
      <c r="G807">
        <v>33.1</v>
      </c>
      <c r="H807">
        <v>4</v>
      </c>
      <c r="I807">
        <v>22.21</v>
      </c>
    </row>
    <row r="808" spans="1:9" x14ac:dyDescent="0.25">
      <c r="A808">
        <v>28</v>
      </c>
      <c r="B808" t="s">
        <v>9</v>
      </c>
      <c r="C808">
        <v>68.8</v>
      </c>
      <c r="D808">
        <v>1.46</v>
      </c>
      <c r="E808">
        <v>1279</v>
      </c>
      <c r="F808" t="s">
        <v>14</v>
      </c>
      <c r="G808">
        <v>31.4</v>
      </c>
      <c r="H808">
        <v>3</v>
      </c>
      <c r="I808">
        <v>12.38</v>
      </c>
    </row>
    <row r="809" spans="1:9" x14ac:dyDescent="0.25">
      <c r="A809">
        <v>27</v>
      </c>
      <c r="B809" t="s">
        <v>9</v>
      </c>
      <c r="C809">
        <v>43.4</v>
      </c>
      <c r="D809">
        <v>1.24</v>
      </c>
      <c r="E809">
        <v>945</v>
      </c>
      <c r="F809" t="s">
        <v>10</v>
      </c>
      <c r="G809">
        <v>10</v>
      </c>
      <c r="H809">
        <v>2</v>
      </c>
      <c r="I809">
        <v>25.15</v>
      </c>
    </row>
    <row r="810" spans="1:9" x14ac:dyDescent="0.25">
      <c r="A810">
        <v>40</v>
      </c>
      <c r="B810" t="s">
        <v>9</v>
      </c>
      <c r="C810">
        <v>40</v>
      </c>
      <c r="D810">
        <v>1.33</v>
      </c>
      <c r="E810">
        <v>1194</v>
      </c>
      <c r="F810" t="s">
        <v>13</v>
      </c>
      <c r="G810">
        <v>22.7</v>
      </c>
      <c r="H810">
        <v>4</v>
      </c>
      <c r="I810">
        <v>12.32</v>
      </c>
    </row>
    <row r="811" spans="1:9" x14ac:dyDescent="0.25">
      <c r="A811">
        <v>24</v>
      </c>
      <c r="B811" t="s">
        <v>11</v>
      </c>
      <c r="C811">
        <v>70.3</v>
      </c>
      <c r="D811">
        <v>1.75</v>
      </c>
      <c r="E811">
        <v>1285</v>
      </c>
      <c r="F811" t="s">
        <v>14</v>
      </c>
      <c r="G811">
        <v>23.9</v>
      </c>
      <c r="H811">
        <v>2</v>
      </c>
      <c r="I811">
        <v>14.32</v>
      </c>
    </row>
    <row r="812" spans="1:9" x14ac:dyDescent="0.25">
      <c r="A812">
        <v>18</v>
      </c>
      <c r="B812" t="s">
        <v>11</v>
      </c>
      <c r="C812">
        <v>64.7</v>
      </c>
      <c r="D812">
        <v>1.38</v>
      </c>
      <c r="E812">
        <v>1506</v>
      </c>
      <c r="F812" t="s">
        <v>13</v>
      </c>
      <c r="G812">
        <v>26</v>
      </c>
      <c r="H812">
        <v>4</v>
      </c>
      <c r="I812">
        <v>19.63</v>
      </c>
    </row>
    <row r="813" spans="1:9" x14ac:dyDescent="0.25">
      <c r="A813">
        <v>59</v>
      </c>
      <c r="B813" t="s">
        <v>11</v>
      </c>
      <c r="C813">
        <v>61</v>
      </c>
      <c r="D813">
        <v>1.69</v>
      </c>
      <c r="E813">
        <v>499</v>
      </c>
      <c r="F813" t="s">
        <v>13</v>
      </c>
      <c r="G813">
        <v>14.6</v>
      </c>
      <c r="H813">
        <v>3</v>
      </c>
      <c r="I813">
        <v>21.37</v>
      </c>
    </row>
    <row r="814" spans="1:9" x14ac:dyDescent="0.25">
      <c r="A814">
        <v>37</v>
      </c>
      <c r="B814" t="s">
        <v>9</v>
      </c>
      <c r="C814">
        <v>44.2</v>
      </c>
      <c r="D814">
        <v>1.1299999999999999</v>
      </c>
      <c r="E814">
        <v>1011</v>
      </c>
      <c r="F814" t="s">
        <v>14</v>
      </c>
      <c r="G814">
        <v>28.8</v>
      </c>
      <c r="H814">
        <v>4</v>
      </c>
      <c r="I814">
        <v>14.92</v>
      </c>
    </row>
    <row r="815" spans="1:9" x14ac:dyDescent="0.25">
      <c r="A815">
        <v>18</v>
      </c>
      <c r="B815" t="s">
        <v>11</v>
      </c>
      <c r="C815">
        <v>77.8</v>
      </c>
      <c r="D815">
        <v>1.27</v>
      </c>
      <c r="E815">
        <v>1086</v>
      </c>
      <c r="F815" t="s">
        <v>13</v>
      </c>
      <c r="G815">
        <v>24.6</v>
      </c>
      <c r="H815">
        <v>3</v>
      </c>
      <c r="I815">
        <v>16.37</v>
      </c>
    </row>
    <row r="816" spans="1:9" x14ac:dyDescent="0.25">
      <c r="A816">
        <v>53</v>
      </c>
      <c r="B816" t="s">
        <v>11</v>
      </c>
      <c r="C816">
        <v>53.5</v>
      </c>
      <c r="D816">
        <v>1.04</v>
      </c>
      <c r="E816">
        <v>900</v>
      </c>
      <c r="F816" t="s">
        <v>14</v>
      </c>
      <c r="G816">
        <v>25.1</v>
      </c>
      <c r="H816">
        <v>3</v>
      </c>
      <c r="I816">
        <v>33.56</v>
      </c>
    </row>
    <row r="817" spans="1:9" x14ac:dyDescent="0.25">
      <c r="A817">
        <v>44</v>
      </c>
      <c r="B817" t="s">
        <v>11</v>
      </c>
      <c r="C817">
        <v>63.7</v>
      </c>
      <c r="D817">
        <v>1.1599999999999999</v>
      </c>
      <c r="E817">
        <v>1142</v>
      </c>
      <c r="F817" t="s">
        <v>12</v>
      </c>
      <c r="G817">
        <v>23</v>
      </c>
      <c r="H817">
        <v>5</v>
      </c>
      <c r="I817">
        <v>12.32</v>
      </c>
    </row>
    <row r="818" spans="1:9" x14ac:dyDescent="0.25">
      <c r="A818">
        <v>30</v>
      </c>
      <c r="B818" t="s">
        <v>9</v>
      </c>
      <c r="C818">
        <v>40</v>
      </c>
      <c r="D818">
        <v>1.94</v>
      </c>
      <c r="E818">
        <v>916</v>
      </c>
      <c r="F818" t="s">
        <v>14</v>
      </c>
      <c r="G818">
        <v>17.2</v>
      </c>
      <c r="H818">
        <v>2</v>
      </c>
      <c r="I818">
        <v>12.32</v>
      </c>
    </row>
    <row r="819" spans="1:9" x14ac:dyDescent="0.25">
      <c r="A819">
        <v>25</v>
      </c>
      <c r="B819" t="s">
        <v>9</v>
      </c>
      <c r="C819">
        <v>68.8</v>
      </c>
      <c r="D819">
        <v>1.65</v>
      </c>
      <c r="E819">
        <v>851</v>
      </c>
      <c r="F819" t="s">
        <v>15</v>
      </c>
      <c r="G819">
        <v>28.8</v>
      </c>
      <c r="H819">
        <v>3</v>
      </c>
      <c r="I819">
        <v>12.32</v>
      </c>
    </row>
    <row r="820" spans="1:9" x14ac:dyDescent="0.25">
      <c r="A820">
        <v>53</v>
      </c>
      <c r="B820" t="s">
        <v>9</v>
      </c>
      <c r="C820">
        <v>68.900000000000006</v>
      </c>
      <c r="D820">
        <v>0.89</v>
      </c>
      <c r="E820">
        <v>874</v>
      </c>
      <c r="F820" t="s">
        <v>14</v>
      </c>
      <c r="G820">
        <v>10.199999999999999</v>
      </c>
      <c r="H820">
        <v>3</v>
      </c>
      <c r="I820">
        <v>27.19</v>
      </c>
    </row>
    <row r="821" spans="1:9" x14ac:dyDescent="0.25">
      <c r="A821">
        <v>25</v>
      </c>
      <c r="B821" t="s">
        <v>11</v>
      </c>
      <c r="C821">
        <v>100.4</v>
      </c>
      <c r="D821">
        <v>0.85</v>
      </c>
      <c r="E821">
        <v>1465</v>
      </c>
      <c r="F821" t="s">
        <v>12</v>
      </c>
      <c r="G821">
        <v>30.4</v>
      </c>
      <c r="H821">
        <v>3</v>
      </c>
      <c r="I821">
        <v>17.45</v>
      </c>
    </row>
    <row r="822" spans="1:9" x14ac:dyDescent="0.25">
      <c r="A822">
        <v>50</v>
      </c>
      <c r="B822" t="s">
        <v>9</v>
      </c>
      <c r="C822">
        <v>60.4</v>
      </c>
      <c r="D822">
        <v>2</v>
      </c>
      <c r="E822">
        <v>494</v>
      </c>
      <c r="F822" t="s">
        <v>17</v>
      </c>
      <c r="G822">
        <v>27.9</v>
      </c>
      <c r="H822">
        <v>4</v>
      </c>
      <c r="I822">
        <v>20.81</v>
      </c>
    </row>
    <row r="823" spans="1:9" x14ac:dyDescent="0.25">
      <c r="A823">
        <v>18</v>
      </c>
      <c r="B823" t="s">
        <v>9</v>
      </c>
      <c r="C823">
        <v>42.6</v>
      </c>
      <c r="D823">
        <v>1.27</v>
      </c>
      <c r="E823">
        <v>1497</v>
      </c>
      <c r="F823" t="s">
        <v>10</v>
      </c>
      <c r="G823">
        <v>27.1</v>
      </c>
      <c r="H823">
        <v>4</v>
      </c>
      <c r="I823">
        <v>12.46</v>
      </c>
    </row>
    <row r="824" spans="1:9" x14ac:dyDescent="0.25">
      <c r="A824">
        <v>59</v>
      </c>
      <c r="B824" t="s">
        <v>9</v>
      </c>
      <c r="C824">
        <v>97.4</v>
      </c>
      <c r="D824">
        <v>0.73</v>
      </c>
      <c r="E824">
        <v>877</v>
      </c>
      <c r="F824" t="s">
        <v>14</v>
      </c>
      <c r="G824">
        <v>18.100000000000001</v>
      </c>
      <c r="H824">
        <v>4</v>
      </c>
      <c r="I824">
        <v>27.67</v>
      </c>
    </row>
    <row r="825" spans="1:9" x14ac:dyDescent="0.25">
      <c r="A825">
        <v>21</v>
      </c>
      <c r="B825" t="s">
        <v>11</v>
      </c>
      <c r="C825">
        <v>46.4</v>
      </c>
      <c r="D825">
        <v>1</v>
      </c>
      <c r="E825">
        <v>497</v>
      </c>
      <c r="F825" t="s">
        <v>12</v>
      </c>
      <c r="G825">
        <v>29.7</v>
      </c>
      <c r="H825">
        <v>2</v>
      </c>
      <c r="I825">
        <v>23.07</v>
      </c>
    </row>
    <row r="826" spans="1:9" x14ac:dyDescent="0.25">
      <c r="A826">
        <v>38</v>
      </c>
      <c r="B826" t="s">
        <v>11</v>
      </c>
      <c r="C826">
        <v>87.9</v>
      </c>
      <c r="D826">
        <v>1.54</v>
      </c>
      <c r="E826">
        <v>1273</v>
      </c>
      <c r="F826" t="s">
        <v>13</v>
      </c>
      <c r="G826">
        <v>24.2</v>
      </c>
      <c r="H826">
        <v>3</v>
      </c>
      <c r="I826">
        <v>12.32</v>
      </c>
    </row>
    <row r="827" spans="1:9" x14ac:dyDescent="0.25">
      <c r="A827">
        <v>40</v>
      </c>
      <c r="B827" t="s">
        <v>11</v>
      </c>
      <c r="C827">
        <v>87.8</v>
      </c>
      <c r="D827">
        <v>1.63</v>
      </c>
      <c r="E827">
        <v>849</v>
      </c>
      <c r="F827" t="s">
        <v>12</v>
      </c>
      <c r="G827">
        <v>22.5</v>
      </c>
      <c r="H827">
        <v>4</v>
      </c>
      <c r="I827">
        <v>17.55</v>
      </c>
    </row>
    <row r="828" spans="1:9" x14ac:dyDescent="0.25">
      <c r="A828">
        <v>52</v>
      </c>
      <c r="B828" t="s">
        <v>9</v>
      </c>
      <c r="C828">
        <v>62.4</v>
      </c>
      <c r="D828">
        <v>2</v>
      </c>
      <c r="E828">
        <v>1783</v>
      </c>
      <c r="F828" t="s">
        <v>14</v>
      </c>
      <c r="G828">
        <v>27.3</v>
      </c>
      <c r="H828">
        <v>2</v>
      </c>
      <c r="I828">
        <v>15.2</v>
      </c>
    </row>
    <row r="829" spans="1:9" x14ac:dyDescent="0.25">
      <c r="A829">
        <v>20</v>
      </c>
      <c r="B829" t="s">
        <v>9</v>
      </c>
      <c r="C829">
        <v>65.7</v>
      </c>
      <c r="D829">
        <v>1.66</v>
      </c>
      <c r="E829">
        <v>733</v>
      </c>
      <c r="F829" t="s">
        <v>10</v>
      </c>
      <c r="G829">
        <v>35</v>
      </c>
      <c r="H829">
        <v>4</v>
      </c>
      <c r="I829">
        <v>25.06</v>
      </c>
    </row>
    <row r="830" spans="1:9" x14ac:dyDescent="0.25">
      <c r="A830">
        <v>23</v>
      </c>
      <c r="B830" t="s">
        <v>9</v>
      </c>
      <c r="C830">
        <v>51.4</v>
      </c>
      <c r="D830">
        <v>1.07</v>
      </c>
      <c r="E830">
        <v>738</v>
      </c>
      <c r="F830" t="s">
        <v>10</v>
      </c>
      <c r="G830">
        <v>31.7</v>
      </c>
      <c r="H830">
        <v>4</v>
      </c>
      <c r="I830">
        <v>15.31</v>
      </c>
    </row>
    <row r="831" spans="1:9" x14ac:dyDescent="0.25">
      <c r="A831">
        <v>34</v>
      </c>
      <c r="B831" t="s">
        <v>9</v>
      </c>
      <c r="C831">
        <v>75.2</v>
      </c>
      <c r="D831">
        <v>1.1299999999999999</v>
      </c>
      <c r="E831">
        <v>753</v>
      </c>
      <c r="F831" t="s">
        <v>13</v>
      </c>
      <c r="G831">
        <v>33.799999999999997</v>
      </c>
      <c r="H831">
        <v>4</v>
      </c>
      <c r="I831">
        <v>16.39</v>
      </c>
    </row>
    <row r="832" spans="1:9" x14ac:dyDescent="0.25">
      <c r="A832">
        <v>34</v>
      </c>
      <c r="B832" t="s">
        <v>11</v>
      </c>
      <c r="C832">
        <v>77.7</v>
      </c>
      <c r="D832">
        <v>1.08</v>
      </c>
      <c r="E832">
        <v>842</v>
      </c>
      <c r="F832" t="s">
        <v>10</v>
      </c>
      <c r="G832">
        <v>33</v>
      </c>
      <c r="H832">
        <v>2</v>
      </c>
      <c r="I832">
        <v>12.32</v>
      </c>
    </row>
    <row r="833" spans="1:9" x14ac:dyDescent="0.25">
      <c r="A833">
        <v>23</v>
      </c>
      <c r="B833" t="s">
        <v>9</v>
      </c>
      <c r="C833">
        <v>40</v>
      </c>
      <c r="D833">
        <v>0.74</v>
      </c>
      <c r="E833">
        <v>1237</v>
      </c>
      <c r="F833" t="s">
        <v>12</v>
      </c>
      <c r="G833">
        <v>24.7</v>
      </c>
      <c r="H833">
        <v>3</v>
      </c>
      <c r="I833">
        <v>17.09</v>
      </c>
    </row>
    <row r="834" spans="1:9" x14ac:dyDescent="0.25">
      <c r="A834">
        <v>43</v>
      </c>
      <c r="B834" t="s">
        <v>9</v>
      </c>
      <c r="C834">
        <v>80.5</v>
      </c>
      <c r="D834">
        <v>1.1000000000000001</v>
      </c>
      <c r="E834">
        <v>1099</v>
      </c>
      <c r="F834" t="s">
        <v>14</v>
      </c>
      <c r="G834">
        <v>21.7</v>
      </c>
      <c r="H834">
        <v>5</v>
      </c>
      <c r="I834">
        <v>25.52</v>
      </c>
    </row>
    <row r="835" spans="1:9" x14ac:dyDescent="0.25">
      <c r="A835">
        <v>18</v>
      </c>
      <c r="B835" t="s">
        <v>11</v>
      </c>
      <c r="C835">
        <v>40</v>
      </c>
      <c r="D835">
        <v>0.86</v>
      </c>
      <c r="E835">
        <v>963</v>
      </c>
      <c r="F835" t="s">
        <v>14</v>
      </c>
      <c r="G835">
        <v>16.899999999999999</v>
      </c>
      <c r="H835">
        <v>4</v>
      </c>
      <c r="I835">
        <v>21.42</v>
      </c>
    </row>
    <row r="836" spans="1:9" x14ac:dyDescent="0.25">
      <c r="A836">
        <v>28</v>
      </c>
      <c r="B836" t="s">
        <v>9</v>
      </c>
      <c r="C836">
        <v>109.4</v>
      </c>
      <c r="D836">
        <v>1.94</v>
      </c>
      <c r="E836">
        <v>619</v>
      </c>
      <c r="F836" t="s">
        <v>13</v>
      </c>
      <c r="G836">
        <v>21.9</v>
      </c>
      <c r="H836">
        <v>5</v>
      </c>
      <c r="I836">
        <v>21.16</v>
      </c>
    </row>
    <row r="837" spans="1:9" x14ac:dyDescent="0.25">
      <c r="A837">
        <v>57</v>
      </c>
      <c r="B837" t="s">
        <v>9</v>
      </c>
      <c r="C837">
        <v>40</v>
      </c>
      <c r="D837">
        <v>1.33</v>
      </c>
      <c r="E837">
        <v>1783</v>
      </c>
      <c r="F837" t="s">
        <v>10</v>
      </c>
      <c r="G837">
        <v>24.7</v>
      </c>
      <c r="H837">
        <v>4</v>
      </c>
      <c r="I837">
        <v>14.94</v>
      </c>
    </row>
    <row r="838" spans="1:9" x14ac:dyDescent="0.25">
      <c r="A838">
        <v>44</v>
      </c>
      <c r="B838" t="s">
        <v>9</v>
      </c>
      <c r="C838">
        <v>79.5</v>
      </c>
      <c r="D838">
        <v>1.57</v>
      </c>
      <c r="E838">
        <v>1058</v>
      </c>
      <c r="F838" t="s">
        <v>14</v>
      </c>
      <c r="G838">
        <v>17.8</v>
      </c>
      <c r="H838">
        <v>4</v>
      </c>
      <c r="I838">
        <v>25.45</v>
      </c>
    </row>
    <row r="839" spans="1:9" x14ac:dyDescent="0.25">
      <c r="A839">
        <v>21</v>
      </c>
      <c r="B839" t="s">
        <v>9</v>
      </c>
      <c r="C839">
        <v>68.5</v>
      </c>
      <c r="D839">
        <v>1.18</v>
      </c>
      <c r="E839">
        <v>1278</v>
      </c>
      <c r="F839" t="s">
        <v>14</v>
      </c>
      <c r="G839">
        <v>19.899999999999999</v>
      </c>
      <c r="H839">
        <v>3</v>
      </c>
      <c r="I839">
        <v>18.59</v>
      </c>
    </row>
    <row r="840" spans="1:9" x14ac:dyDescent="0.25">
      <c r="A840">
        <v>44</v>
      </c>
      <c r="B840" t="s">
        <v>9</v>
      </c>
      <c r="C840">
        <v>87.5</v>
      </c>
      <c r="D840">
        <v>1.21</v>
      </c>
      <c r="E840">
        <v>1643</v>
      </c>
      <c r="F840" t="s">
        <v>10</v>
      </c>
      <c r="G840">
        <v>26.9</v>
      </c>
      <c r="H840">
        <v>2</v>
      </c>
      <c r="I840">
        <v>21.72</v>
      </c>
    </row>
    <row r="841" spans="1:9" x14ac:dyDescent="0.25">
      <c r="A841">
        <v>56</v>
      </c>
      <c r="B841" t="s">
        <v>11</v>
      </c>
      <c r="C841">
        <v>54.5</v>
      </c>
      <c r="D841">
        <v>1.4</v>
      </c>
      <c r="E841">
        <v>659</v>
      </c>
      <c r="F841" t="s">
        <v>13</v>
      </c>
      <c r="G841">
        <v>32.1</v>
      </c>
      <c r="H841">
        <v>4</v>
      </c>
      <c r="I841">
        <v>27.02</v>
      </c>
    </row>
    <row r="842" spans="1:9" x14ac:dyDescent="0.25">
      <c r="A842">
        <v>33</v>
      </c>
      <c r="B842" t="s">
        <v>9</v>
      </c>
      <c r="C842">
        <v>55.4</v>
      </c>
      <c r="D842">
        <v>2</v>
      </c>
      <c r="E842">
        <v>1015</v>
      </c>
      <c r="F842" t="s">
        <v>13</v>
      </c>
      <c r="G842">
        <v>30.6</v>
      </c>
      <c r="H842">
        <v>4</v>
      </c>
      <c r="I842">
        <v>20.82</v>
      </c>
    </row>
    <row r="843" spans="1:9" x14ac:dyDescent="0.25">
      <c r="A843">
        <v>32</v>
      </c>
      <c r="B843" t="s">
        <v>11</v>
      </c>
      <c r="C843">
        <v>85.7</v>
      </c>
      <c r="D843">
        <v>1.02</v>
      </c>
      <c r="E843">
        <v>1108</v>
      </c>
      <c r="F843" t="s">
        <v>12</v>
      </c>
      <c r="G843">
        <v>24</v>
      </c>
      <c r="H843">
        <v>3</v>
      </c>
      <c r="I843">
        <v>14.19</v>
      </c>
    </row>
    <row r="844" spans="1:9" x14ac:dyDescent="0.25">
      <c r="A844">
        <v>34</v>
      </c>
      <c r="B844" t="s">
        <v>9</v>
      </c>
      <c r="C844">
        <v>58.2</v>
      </c>
      <c r="D844">
        <v>0.73</v>
      </c>
      <c r="E844">
        <v>785</v>
      </c>
      <c r="F844" t="s">
        <v>13</v>
      </c>
      <c r="G844">
        <v>24</v>
      </c>
      <c r="H844">
        <v>4</v>
      </c>
      <c r="I844">
        <v>12.46</v>
      </c>
    </row>
    <row r="845" spans="1:9" x14ac:dyDescent="0.25">
      <c r="A845">
        <v>30</v>
      </c>
      <c r="B845" t="s">
        <v>11</v>
      </c>
      <c r="C845">
        <v>72.5</v>
      </c>
      <c r="D845">
        <v>1.44</v>
      </c>
      <c r="E845">
        <v>976</v>
      </c>
      <c r="F845" t="s">
        <v>12</v>
      </c>
      <c r="G845">
        <v>28.2</v>
      </c>
      <c r="H845">
        <v>2</v>
      </c>
      <c r="I845">
        <v>26.6</v>
      </c>
    </row>
    <row r="846" spans="1:9" x14ac:dyDescent="0.25">
      <c r="A846">
        <v>20</v>
      </c>
      <c r="B846" t="s">
        <v>11</v>
      </c>
      <c r="C846">
        <v>90.3</v>
      </c>
      <c r="D846">
        <v>1.1000000000000001</v>
      </c>
      <c r="E846">
        <v>758</v>
      </c>
      <c r="F846" t="s">
        <v>12</v>
      </c>
      <c r="G846">
        <v>10.5</v>
      </c>
      <c r="H846">
        <v>4</v>
      </c>
      <c r="I846">
        <v>31.04</v>
      </c>
    </row>
    <row r="847" spans="1:9" x14ac:dyDescent="0.25">
      <c r="A847">
        <v>42</v>
      </c>
      <c r="B847" t="s">
        <v>9</v>
      </c>
      <c r="C847">
        <v>95.2</v>
      </c>
      <c r="D847">
        <v>1.21</v>
      </c>
      <c r="E847">
        <v>770</v>
      </c>
      <c r="F847" t="s">
        <v>12</v>
      </c>
      <c r="G847">
        <v>25.3</v>
      </c>
      <c r="H847">
        <v>2</v>
      </c>
      <c r="I847">
        <v>16.059999999999999</v>
      </c>
    </row>
    <row r="848" spans="1:9" x14ac:dyDescent="0.25">
      <c r="A848">
        <v>26</v>
      </c>
      <c r="B848" t="s">
        <v>11</v>
      </c>
      <c r="C848">
        <v>75</v>
      </c>
      <c r="D848">
        <v>1.1000000000000001</v>
      </c>
      <c r="E848">
        <v>943</v>
      </c>
      <c r="F848" t="s">
        <v>13</v>
      </c>
      <c r="G848">
        <v>24.8</v>
      </c>
      <c r="H848">
        <v>3</v>
      </c>
      <c r="I848">
        <v>21.87</v>
      </c>
    </row>
    <row r="849" spans="1:9" x14ac:dyDescent="0.25">
      <c r="A849">
        <v>26</v>
      </c>
      <c r="B849" t="s">
        <v>11</v>
      </c>
      <c r="C849">
        <v>61.5</v>
      </c>
      <c r="D849">
        <v>1.35</v>
      </c>
      <c r="E849">
        <v>1079</v>
      </c>
      <c r="F849" t="s">
        <v>12</v>
      </c>
      <c r="G849">
        <v>31.4</v>
      </c>
      <c r="H849">
        <v>4</v>
      </c>
      <c r="I849">
        <v>21.29</v>
      </c>
    </row>
    <row r="850" spans="1:9" x14ac:dyDescent="0.25">
      <c r="A850">
        <v>28</v>
      </c>
      <c r="B850" t="s">
        <v>9</v>
      </c>
      <c r="C850">
        <v>101.9</v>
      </c>
      <c r="D850">
        <v>1.87</v>
      </c>
      <c r="E850">
        <v>1211</v>
      </c>
      <c r="F850" t="s">
        <v>16</v>
      </c>
      <c r="G850">
        <v>23.8</v>
      </c>
      <c r="H850">
        <v>2</v>
      </c>
      <c r="I850">
        <v>15.07</v>
      </c>
    </row>
    <row r="851" spans="1:9" x14ac:dyDescent="0.25">
      <c r="A851">
        <v>54</v>
      </c>
      <c r="B851" t="s">
        <v>9</v>
      </c>
      <c r="C851">
        <v>41.4</v>
      </c>
      <c r="D851">
        <v>1.62</v>
      </c>
      <c r="E851">
        <v>1385</v>
      </c>
      <c r="F851" t="s">
        <v>14</v>
      </c>
      <c r="G851">
        <v>10</v>
      </c>
      <c r="H851">
        <v>5</v>
      </c>
      <c r="I851">
        <v>20.92</v>
      </c>
    </row>
    <row r="852" spans="1:9" x14ac:dyDescent="0.25">
      <c r="A852">
        <v>18</v>
      </c>
      <c r="B852" t="s">
        <v>11</v>
      </c>
      <c r="C852">
        <v>71.3</v>
      </c>
      <c r="D852">
        <v>0.86</v>
      </c>
      <c r="E852">
        <v>1238</v>
      </c>
      <c r="F852" t="s">
        <v>10</v>
      </c>
      <c r="G852">
        <v>20.6</v>
      </c>
      <c r="H852">
        <v>4</v>
      </c>
      <c r="I852">
        <v>34.18</v>
      </c>
    </row>
    <row r="853" spans="1:9" x14ac:dyDescent="0.25">
      <c r="A853">
        <v>42</v>
      </c>
      <c r="B853" t="s">
        <v>11</v>
      </c>
      <c r="C853">
        <v>46.2</v>
      </c>
      <c r="D853">
        <v>1.19</v>
      </c>
      <c r="E853">
        <v>945</v>
      </c>
      <c r="F853" t="s">
        <v>13</v>
      </c>
      <c r="G853">
        <v>24.6</v>
      </c>
      <c r="H853">
        <v>2</v>
      </c>
      <c r="I853">
        <v>19.47</v>
      </c>
    </row>
    <row r="854" spans="1:9" x14ac:dyDescent="0.25">
      <c r="A854">
        <v>54</v>
      </c>
      <c r="B854" t="s">
        <v>11</v>
      </c>
      <c r="C854">
        <v>47.2</v>
      </c>
      <c r="D854">
        <v>1.18</v>
      </c>
      <c r="E854">
        <v>1001</v>
      </c>
      <c r="F854" t="s">
        <v>14</v>
      </c>
      <c r="G854">
        <v>23.9</v>
      </c>
      <c r="H854">
        <v>4</v>
      </c>
      <c r="I854">
        <v>20</v>
      </c>
    </row>
    <row r="855" spans="1:9" x14ac:dyDescent="0.25">
      <c r="A855">
        <v>55</v>
      </c>
      <c r="B855" t="s">
        <v>9</v>
      </c>
      <c r="C855">
        <v>129.9</v>
      </c>
      <c r="D855">
        <v>0.81</v>
      </c>
      <c r="E855">
        <v>1154</v>
      </c>
      <c r="F855" t="s">
        <v>12</v>
      </c>
      <c r="G855">
        <v>15.2</v>
      </c>
      <c r="H855">
        <v>4</v>
      </c>
      <c r="I855">
        <v>20.100000000000001</v>
      </c>
    </row>
    <row r="856" spans="1:9" x14ac:dyDescent="0.25">
      <c r="A856">
        <v>18</v>
      </c>
      <c r="B856" t="s">
        <v>9</v>
      </c>
      <c r="C856">
        <v>69</v>
      </c>
      <c r="D856">
        <v>1.46</v>
      </c>
      <c r="E856">
        <v>1251</v>
      </c>
      <c r="F856" t="s">
        <v>14</v>
      </c>
      <c r="G856">
        <v>25.7</v>
      </c>
      <c r="H856">
        <v>4</v>
      </c>
      <c r="I856">
        <v>18.23</v>
      </c>
    </row>
    <row r="857" spans="1:9" x14ac:dyDescent="0.25">
      <c r="A857">
        <v>19</v>
      </c>
      <c r="B857" t="s">
        <v>11</v>
      </c>
      <c r="C857">
        <v>72.5</v>
      </c>
      <c r="D857">
        <v>1.1200000000000001</v>
      </c>
      <c r="E857">
        <v>1392</v>
      </c>
      <c r="F857" t="s">
        <v>13</v>
      </c>
      <c r="G857">
        <v>11.9</v>
      </c>
      <c r="H857">
        <v>3</v>
      </c>
      <c r="I857">
        <v>29.87</v>
      </c>
    </row>
    <row r="858" spans="1:9" x14ac:dyDescent="0.25">
      <c r="A858">
        <v>40</v>
      </c>
      <c r="B858" t="s">
        <v>9</v>
      </c>
      <c r="C858">
        <v>68.2</v>
      </c>
      <c r="D858">
        <v>1.24</v>
      </c>
      <c r="E858">
        <v>484</v>
      </c>
      <c r="F858" t="s">
        <v>12</v>
      </c>
      <c r="G858">
        <v>24.1</v>
      </c>
      <c r="H858">
        <v>4</v>
      </c>
      <c r="I858">
        <v>12.45</v>
      </c>
    </row>
    <row r="859" spans="1:9" x14ac:dyDescent="0.25">
      <c r="A859">
        <v>49</v>
      </c>
      <c r="B859" t="s">
        <v>9</v>
      </c>
      <c r="C859">
        <v>105</v>
      </c>
      <c r="D859">
        <v>1.53</v>
      </c>
      <c r="E859">
        <v>1065</v>
      </c>
      <c r="F859" t="s">
        <v>12</v>
      </c>
      <c r="G859">
        <v>24</v>
      </c>
      <c r="H859">
        <v>4</v>
      </c>
      <c r="I859">
        <v>18.89</v>
      </c>
    </row>
    <row r="860" spans="1:9" x14ac:dyDescent="0.25">
      <c r="A860">
        <v>27</v>
      </c>
      <c r="B860" t="s">
        <v>9</v>
      </c>
      <c r="C860">
        <v>61.1</v>
      </c>
      <c r="D860">
        <v>1.0900000000000001</v>
      </c>
      <c r="E860">
        <v>669</v>
      </c>
      <c r="F860" t="s">
        <v>14</v>
      </c>
      <c r="G860">
        <v>16.7</v>
      </c>
      <c r="H860">
        <v>3</v>
      </c>
      <c r="I860">
        <v>12.32</v>
      </c>
    </row>
    <row r="861" spans="1:9" x14ac:dyDescent="0.25">
      <c r="A861">
        <v>50</v>
      </c>
      <c r="B861" t="s">
        <v>11</v>
      </c>
      <c r="C861">
        <v>62.5</v>
      </c>
      <c r="D861">
        <v>1.1399999999999999</v>
      </c>
      <c r="E861">
        <v>1415</v>
      </c>
      <c r="F861" t="s">
        <v>12</v>
      </c>
      <c r="G861">
        <v>20.9</v>
      </c>
      <c r="H861">
        <v>5</v>
      </c>
      <c r="I861">
        <v>28.47</v>
      </c>
    </row>
    <row r="862" spans="1:9" x14ac:dyDescent="0.25">
      <c r="A862">
        <v>26</v>
      </c>
      <c r="B862" t="s">
        <v>11</v>
      </c>
      <c r="C862">
        <v>72.400000000000006</v>
      </c>
      <c r="D862">
        <v>2</v>
      </c>
      <c r="E862">
        <v>1082</v>
      </c>
      <c r="F862" t="s">
        <v>13</v>
      </c>
      <c r="G862">
        <v>29.8</v>
      </c>
      <c r="H862">
        <v>2</v>
      </c>
      <c r="I862">
        <v>21.68</v>
      </c>
    </row>
    <row r="863" spans="1:9" x14ac:dyDescent="0.25">
      <c r="A863">
        <v>55</v>
      </c>
      <c r="B863" t="s">
        <v>9</v>
      </c>
      <c r="C863">
        <v>93.1</v>
      </c>
      <c r="D863">
        <v>1.22</v>
      </c>
      <c r="E863">
        <v>1039</v>
      </c>
      <c r="F863" t="s">
        <v>13</v>
      </c>
      <c r="G863">
        <v>17.3</v>
      </c>
      <c r="H863">
        <v>4</v>
      </c>
      <c r="I863">
        <v>20.51</v>
      </c>
    </row>
    <row r="864" spans="1:9" x14ac:dyDescent="0.25">
      <c r="A864">
        <v>29</v>
      </c>
      <c r="B864" t="s">
        <v>9</v>
      </c>
      <c r="C864">
        <v>70.8</v>
      </c>
      <c r="D864">
        <v>1.5</v>
      </c>
      <c r="E864">
        <v>1624</v>
      </c>
      <c r="F864" t="s">
        <v>17</v>
      </c>
      <c r="G864">
        <v>14.2</v>
      </c>
      <c r="H864">
        <v>2</v>
      </c>
      <c r="I864">
        <v>15.46</v>
      </c>
    </row>
    <row r="865" spans="1:9" x14ac:dyDescent="0.25">
      <c r="A865">
        <v>52</v>
      </c>
      <c r="B865" t="s">
        <v>11</v>
      </c>
      <c r="C865">
        <v>51.5</v>
      </c>
      <c r="D865">
        <v>1.46</v>
      </c>
      <c r="E865">
        <v>1339</v>
      </c>
      <c r="F865" t="s">
        <v>12</v>
      </c>
      <c r="G865">
        <v>25.2</v>
      </c>
      <c r="H865">
        <v>4</v>
      </c>
      <c r="I865">
        <v>12.32</v>
      </c>
    </row>
    <row r="866" spans="1:9" x14ac:dyDescent="0.25">
      <c r="A866">
        <v>18</v>
      </c>
      <c r="B866" t="s">
        <v>9</v>
      </c>
      <c r="C866">
        <v>57.1</v>
      </c>
      <c r="D866">
        <v>0.94</v>
      </c>
      <c r="E866">
        <v>1064</v>
      </c>
      <c r="F866" t="s">
        <v>12</v>
      </c>
      <c r="G866">
        <v>31.7</v>
      </c>
      <c r="H866">
        <v>2</v>
      </c>
      <c r="I866">
        <v>19.32</v>
      </c>
    </row>
    <row r="867" spans="1:9" x14ac:dyDescent="0.25">
      <c r="A867">
        <v>36</v>
      </c>
      <c r="B867" t="s">
        <v>9</v>
      </c>
      <c r="C867">
        <v>64.400000000000006</v>
      </c>
      <c r="D867">
        <v>1.45</v>
      </c>
      <c r="E867">
        <v>1132</v>
      </c>
      <c r="F867" t="s">
        <v>13</v>
      </c>
      <c r="G867">
        <v>27.9</v>
      </c>
      <c r="H867">
        <v>3</v>
      </c>
      <c r="I867">
        <v>23.33</v>
      </c>
    </row>
    <row r="868" spans="1:9" x14ac:dyDescent="0.25">
      <c r="A868">
        <v>52</v>
      </c>
      <c r="B868" t="s">
        <v>11</v>
      </c>
      <c r="C868">
        <v>63</v>
      </c>
      <c r="D868">
        <v>1.48</v>
      </c>
      <c r="E868">
        <v>804</v>
      </c>
      <c r="F868" t="s">
        <v>12</v>
      </c>
      <c r="G868">
        <v>21.5</v>
      </c>
      <c r="H868">
        <v>4</v>
      </c>
      <c r="I868">
        <v>34.06</v>
      </c>
    </row>
    <row r="869" spans="1:9" x14ac:dyDescent="0.25">
      <c r="A869">
        <v>29</v>
      </c>
      <c r="B869" t="s">
        <v>11</v>
      </c>
      <c r="C869">
        <v>77.2</v>
      </c>
      <c r="D869">
        <v>2</v>
      </c>
      <c r="E869">
        <v>858</v>
      </c>
      <c r="F869" t="s">
        <v>13</v>
      </c>
      <c r="G869">
        <v>25.6</v>
      </c>
      <c r="H869">
        <v>3</v>
      </c>
      <c r="I869">
        <v>19.23</v>
      </c>
    </row>
    <row r="870" spans="1:9" x14ac:dyDescent="0.25">
      <c r="A870">
        <v>18</v>
      </c>
      <c r="B870" t="s">
        <v>9</v>
      </c>
      <c r="C870">
        <v>40</v>
      </c>
      <c r="D870">
        <v>1.6</v>
      </c>
      <c r="E870">
        <v>1287</v>
      </c>
      <c r="F870" t="s">
        <v>12</v>
      </c>
      <c r="G870">
        <v>27.6</v>
      </c>
      <c r="H870">
        <v>5</v>
      </c>
      <c r="I870">
        <v>22.99</v>
      </c>
    </row>
    <row r="871" spans="1:9" x14ac:dyDescent="0.25">
      <c r="A871">
        <v>30</v>
      </c>
      <c r="B871" t="s">
        <v>9</v>
      </c>
      <c r="C871">
        <v>76.3</v>
      </c>
      <c r="D871">
        <v>1.1100000000000001</v>
      </c>
      <c r="E871">
        <v>548</v>
      </c>
      <c r="F871" t="s">
        <v>13</v>
      </c>
      <c r="G871">
        <v>34.9</v>
      </c>
      <c r="H871">
        <v>3</v>
      </c>
      <c r="I871">
        <v>17.54</v>
      </c>
    </row>
    <row r="872" spans="1:9" x14ac:dyDescent="0.25">
      <c r="A872">
        <v>29</v>
      </c>
      <c r="B872" t="s">
        <v>9</v>
      </c>
      <c r="C872">
        <v>71.2</v>
      </c>
      <c r="D872">
        <v>1.4</v>
      </c>
      <c r="E872">
        <v>354</v>
      </c>
      <c r="F872" t="s">
        <v>12</v>
      </c>
      <c r="G872">
        <v>10</v>
      </c>
      <c r="H872">
        <v>2</v>
      </c>
      <c r="I872">
        <v>31.75</v>
      </c>
    </row>
    <row r="873" spans="1:9" x14ac:dyDescent="0.25">
      <c r="A873">
        <v>55</v>
      </c>
      <c r="B873" t="s">
        <v>11</v>
      </c>
      <c r="C873">
        <v>104.9</v>
      </c>
      <c r="D873">
        <v>0.87</v>
      </c>
      <c r="E873">
        <v>1260</v>
      </c>
      <c r="F873" t="s">
        <v>15</v>
      </c>
      <c r="G873">
        <v>27.8</v>
      </c>
      <c r="H873">
        <v>3</v>
      </c>
      <c r="I873">
        <v>12.68</v>
      </c>
    </row>
    <row r="874" spans="1:9" x14ac:dyDescent="0.25">
      <c r="A874">
        <v>34</v>
      </c>
      <c r="B874" t="s">
        <v>9</v>
      </c>
      <c r="C874">
        <v>102.1</v>
      </c>
      <c r="D874">
        <v>2</v>
      </c>
      <c r="E874">
        <v>1783</v>
      </c>
      <c r="F874" t="s">
        <v>10</v>
      </c>
      <c r="G874">
        <v>26.5</v>
      </c>
      <c r="H874">
        <v>3</v>
      </c>
      <c r="I874">
        <v>38.340000000000003</v>
      </c>
    </row>
    <row r="875" spans="1:9" x14ac:dyDescent="0.25">
      <c r="A875">
        <v>31</v>
      </c>
      <c r="B875" t="s">
        <v>9</v>
      </c>
      <c r="C875">
        <v>63.6</v>
      </c>
      <c r="D875">
        <v>1.0900000000000001</v>
      </c>
      <c r="E875">
        <v>1148</v>
      </c>
      <c r="F875" t="s">
        <v>10</v>
      </c>
      <c r="G875">
        <v>15.1</v>
      </c>
      <c r="H875">
        <v>4</v>
      </c>
      <c r="I875">
        <v>13.15</v>
      </c>
    </row>
    <row r="876" spans="1:9" x14ac:dyDescent="0.25">
      <c r="A876">
        <v>26</v>
      </c>
      <c r="B876" t="s">
        <v>11</v>
      </c>
      <c r="C876">
        <v>68.599999999999994</v>
      </c>
      <c r="D876">
        <v>1.32</v>
      </c>
      <c r="E876">
        <v>501</v>
      </c>
      <c r="F876" t="s">
        <v>14</v>
      </c>
      <c r="G876">
        <v>25.4</v>
      </c>
      <c r="H876">
        <v>3</v>
      </c>
      <c r="I876">
        <v>18.29</v>
      </c>
    </row>
    <row r="877" spans="1:9" x14ac:dyDescent="0.25">
      <c r="A877">
        <v>33</v>
      </c>
      <c r="B877" t="s">
        <v>11</v>
      </c>
      <c r="C877">
        <v>46</v>
      </c>
      <c r="D877">
        <v>1.29</v>
      </c>
      <c r="E877">
        <v>671</v>
      </c>
      <c r="F877" t="s">
        <v>14</v>
      </c>
      <c r="G877">
        <v>21.4</v>
      </c>
      <c r="H877">
        <v>2</v>
      </c>
      <c r="I877">
        <v>14.68</v>
      </c>
    </row>
    <row r="878" spans="1:9" x14ac:dyDescent="0.25">
      <c r="A878">
        <v>36</v>
      </c>
      <c r="B878" t="s">
        <v>11</v>
      </c>
      <c r="C878">
        <v>79.7</v>
      </c>
      <c r="D878">
        <v>1.67</v>
      </c>
      <c r="E878">
        <v>445</v>
      </c>
      <c r="F878" t="s">
        <v>10</v>
      </c>
      <c r="G878">
        <v>23.9</v>
      </c>
      <c r="H878">
        <v>4</v>
      </c>
      <c r="I878">
        <v>25.28</v>
      </c>
    </row>
    <row r="879" spans="1:9" x14ac:dyDescent="0.25">
      <c r="A879">
        <v>33</v>
      </c>
      <c r="B879" t="s">
        <v>9</v>
      </c>
      <c r="C879">
        <v>108.7</v>
      </c>
      <c r="D879">
        <v>0.86</v>
      </c>
      <c r="E879">
        <v>1080</v>
      </c>
      <c r="F879" t="s">
        <v>14</v>
      </c>
      <c r="G879">
        <v>24.1</v>
      </c>
      <c r="H879">
        <v>3</v>
      </c>
      <c r="I879">
        <v>16.46</v>
      </c>
    </row>
    <row r="880" spans="1:9" x14ac:dyDescent="0.25">
      <c r="A880">
        <v>45</v>
      </c>
      <c r="B880" t="s">
        <v>9</v>
      </c>
      <c r="C880">
        <v>61.4</v>
      </c>
      <c r="D880">
        <v>1.22</v>
      </c>
      <c r="E880">
        <v>909</v>
      </c>
      <c r="F880" t="s">
        <v>10</v>
      </c>
      <c r="G880">
        <v>21.4</v>
      </c>
      <c r="H880">
        <v>2</v>
      </c>
      <c r="I880">
        <v>21.75</v>
      </c>
    </row>
    <row r="881" spans="1:9" x14ac:dyDescent="0.25">
      <c r="A881">
        <v>21</v>
      </c>
      <c r="B881" t="s">
        <v>9</v>
      </c>
      <c r="C881">
        <v>69.2</v>
      </c>
      <c r="D881">
        <v>1.47</v>
      </c>
      <c r="E881">
        <v>1275</v>
      </c>
      <c r="F881" t="s">
        <v>14</v>
      </c>
      <c r="G881">
        <v>24.1</v>
      </c>
      <c r="H881">
        <v>5</v>
      </c>
      <c r="I881">
        <v>14.59</v>
      </c>
    </row>
    <row r="882" spans="1:9" x14ac:dyDescent="0.25">
      <c r="A882">
        <v>52</v>
      </c>
      <c r="B882" t="s">
        <v>11</v>
      </c>
      <c r="C882">
        <v>67.400000000000006</v>
      </c>
      <c r="D882">
        <v>1.49</v>
      </c>
      <c r="E882">
        <v>1307</v>
      </c>
      <c r="F882" t="s">
        <v>10</v>
      </c>
      <c r="G882">
        <v>17</v>
      </c>
      <c r="H882">
        <v>2</v>
      </c>
      <c r="I882">
        <v>15.39</v>
      </c>
    </row>
    <row r="883" spans="1:9" x14ac:dyDescent="0.25">
      <c r="A883">
        <v>29</v>
      </c>
      <c r="B883" t="s">
        <v>9</v>
      </c>
      <c r="C883">
        <v>40</v>
      </c>
      <c r="D883">
        <v>1.1499999999999999</v>
      </c>
      <c r="E883">
        <v>1093</v>
      </c>
      <c r="F883" t="s">
        <v>13</v>
      </c>
      <c r="G883">
        <v>27.4</v>
      </c>
      <c r="H883">
        <v>3</v>
      </c>
      <c r="I883">
        <v>14.89</v>
      </c>
    </row>
    <row r="884" spans="1:9" x14ac:dyDescent="0.25">
      <c r="A884">
        <v>47</v>
      </c>
      <c r="B884" t="s">
        <v>9</v>
      </c>
      <c r="C884">
        <v>46</v>
      </c>
      <c r="D884">
        <v>1.37</v>
      </c>
      <c r="E884">
        <v>1098</v>
      </c>
      <c r="F884" t="s">
        <v>10</v>
      </c>
      <c r="G884">
        <v>28.5</v>
      </c>
      <c r="H884">
        <v>2</v>
      </c>
      <c r="I884">
        <v>15.45</v>
      </c>
    </row>
    <row r="885" spans="1:9" x14ac:dyDescent="0.25">
      <c r="A885">
        <v>34</v>
      </c>
      <c r="B885" t="s">
        <v>11</v>
      </c>
      <c r="C885">
        <v>89.1</v>
      </c>
      <c r="D885">
        <v>1.52</v>
      </c>
      <c r="E885">
        <v>574</v>
      </c>
      <c r="F885" t="s">
        <v>12</v>
      </c>
      <c r="G885">
        <v>27.6</v>
      </c>
      <c r="H885">
        <v>4</v>
      </c>
      <c r="I885">
        <v>20.61</v>
      </c>
    </row>
    <row r="886" spans="1:9" x14ac:dyDescent="0.25">
      <c r="A886">
        <v>57</v>
      </c>
      <c r="B886" t="s">
        <v>11</v>
      </c>
      <c r="C886">
        <v>70.400000000000006</v>
      </c>
      <c r="D886">
        <v>1.3</v>
      </c>
      <c r="E886">
        <v>983</v>
      </c>
      <c r="F886" t="s">
        <v>14</v>
      </c>
      <c r="G886">
        <v>29.9</v>
      </c>
      <c r="H886">
        <v>3</v>
      </c>
      <c r="I886">
        <v>22.21</v>
      </c>
    </row>
    <row r="887" spans="1:9" x14ac:dyDescent="0.25">
      <c r="A887">
        <v>24</v>
      </c>
      <c r="B887" t="s">
        <v>11</v>
      </c>
      <c r="C887">
        <v>65.7</v>
      </c>
      <c r="D887">
        <v>1.59</v>
      </c>
      <c r="E887">
        <v>954</v>
      </c>
      <c r="F887" t="s">
        <v>12</v>
      </c>
      <c r="G887">
        <v>17.8</v>
      </c>
      <c r="H887">
        <v>5</v>
      </c>
      <c r="I887">
        <v>16.059999999999999</v>
      </c>
    </row>
    <row r="888" spans="1:9" x14ac:dyDescent="0.25">
      <c r="A888">
        <v>26</v>
      </c>
      <c r="B888" t="s">
        <v>11</v>
      </c>
      <c r="C888">
        <v>82.2</v>
      </c>
      <c r="D888">
        <v>1.45</v>
      </c>
      <c r="E888">
        <v>1184</v>
      </c>
      <c r="F888" t="s">
        <v>14</v>
      </c>
      <c r="G888">
        <v>10</v>
      </c>
      <c r="H888">
        <v>5</v>
      </c>
      <c r="I888">
        <v>18.010000000000002</v>
      </c>
    </row>
    <row r="889" spans="1:9" x14ac:dyDescent="0.25">
      <c r="A889">
        <v>18</v>
      </c>
      <c r="B889" t="s">
        <v>9</v>
      </c>
      <c r="C889">
        <v>110.3</v>
      </c>
      <c r="D889">
        <v>1.86</v>
      </c>
      <c r="E889">
        <v>1391</v>
      </c>
      <c r="F889" t="s">
        <v>10</v>
      </c>
      <c r="G889">
        <v>33</v>
      </c>
      <c r="H889">
        <v>5</v>
      </c>
      <c r="I889">
        <v>16.38</v>
      </c>
    </row>
    <row r="890" spans="1:9" x14ac:dyDescent="0.25">
      <c r="A890">
        <v>54</v>
      </c>
      <c r="B890" t="s">
        <v>11</v>
      </c>
      <c r="C890">
        <v>42.7</v>
      </c>
      <c r="D890">
        <v>2</v>
      </c>
      <c r="E890">
        <v>987</v>
      </c>
      <c r="F890" t="s">
        <v>14</v>
      </c>
      <c r="G890">
        <v>13.6</v>
      </c>
      <c r="H890">
        <v>5</v>
      </c>
      <c r="I890">
        <v>19.11</v>
      </c>
    </row>
    <row r="891" spans="1:9" x14ac:dyDescent="0.25">
      <c r="A891">
        <v>35</v>
      </c>
      <c r="B891" t="s">
        <v>9</v>
      </c>
      <c r="C891">
        <v>98</v>
      </c>
      <c r="D891">
        <v>1.04</v>
      </c>
      <c r="E891">
        <v>729</v>
      </c>
      <c r="F891" t="s">
        <v>12</v>
      </c>
      <c r="G891">
        <v>14.2</v>
      </c>
      <c r="H891">
        <v>3</v>
      </c>
      <c r="I891">
        <v>18.32</v>
      </c>
    </row>
    <row r="892" spans="1:9" x14ac:dyDescent="0.25">
      <c r="A892">
        <v>37</v>
      </c>
      <c r="B892" t="s">
        <v>9</v>
      </c>
      <c r="C892">
        <v>94.5</v>
      </c>
      <c r="D892">
        <v>1.2</v>
      </c>
      <c r="E892">
        <v>1063</v>
      </c>
      <c r="F892" t="s">
        <v>13</v>
      </c>
      <c r="G892">
        <v>26.6</v>
      </c>
      <c r="H892">
        <v>3</v>
      </c>
      <c r="I892">
        <v>12.32</v>
      </c>
    </row>
    <row r="893" spans="1:9" x14ac:dyDescent="0.25">
      <c r="A893">
        <v>30</v>
      </c>
      <c r="B893" t="s">
        <v>9</v>
      </c>
      <c r="C893">
        <v>57.6</v>
      </c>
      <c r="D893">
        <v>1.86</v>
      </c>
      <c r="E893">
        <v>1332</v>
      </c>
      <c r="F893" t="s">
        <v>14</v>
      </c>
      <c r="G893">
        <v>30.9</v>
      </c>
      <c r="H893">
        <v>4</v>
      </c>
      <c r="I893">
        <v>30.42</v>
      </c>
    </row>
    <row r="894" spans="1:9" x14ac:dyDescent="0.25">
      <c r="A894">
        <v>31</v>
      </c>
      <c r="B894" t="s">
        <v>11</v>
      </c>
      <c r="C894">
        <v>40</v>
      </c>
      <c r="D894">
        <v>1.4</v>
      </c>
      <c r="E894">
        <v>716</v>
      </c>
      <c r="F894" t="s">
        <v>13</v>
      </c>
      <c r="G894">
        <v>30.6</v>
      </c>
      <c r="H894">
        <v>4</v>
      </c>
      <c r="I894">
        <v>20.16</v>
      </c>
    </row>
    <row r="895" spans="1:9" x14ac:dyDescent="0.25">
      <c r="A895">
        <v>28</v>
      </c>
      <c r="B895" t="s">
        <v>11</v>
      </c>
      <c r="C895">
        <v>40.299999999999997</v>
      </c>
      <c r="D895">
        <v>0.5</v>
      </c>
      <c r="E895">
        <v>864</v>
      </c>
      <c r="F895" t="s">
        <v>12</v>
      </c>
      <c r="G895">
        <v>24.9</v>
      </c>
      <c r="H895">
        <v>3</v>
      </c>
      <c r="I895">
        <v>20.420000000000002</v>
      </c>
    </row>
    <row r="896" spans="1:9" x14ac:dyDescent="0.25">
      <c r="A896">
        <v>53</v>
      </c>
      <c r="B896" t="s">
        <v>11</v>
      </c>
      <c r="C896">
        <v>60.8</v>
      </c>
      <c r="D896">
        <v>1.1200000000000001</v>
      </c>
      <c r="E896">
        <v>926</v>
      </c>
      <c r="F896" t="s">
        <v>10</v>
      </c>
      <c r="G896">
        <v>26.5</v>
      </c>
      <c r="H896">
        <v>4</v>
      </c>
      <c r="I896">
        <v>12.32</v>
      </c>
    </row>
    <row r="897" spans="1:9" x14ac:dyDescent="0.25">
      <c r="A897">
        <v>56</v>
      </c>
      <c r="B897" t="s">
        <v>11</v>
      </c>
      <c r="C897">
        <v>72</v>
      </c>
      <c r="D897">
        <v>1.55</v>
      </c>
      <c r="E897">
        <v>1144</v>
      </c>
      <c r="F897" t="s">
        <v>12</v>
      </c>
      <c r="G897">
        <v>30</v>
      </c>
      <c r="H897">
        <v>2</v>
      </c>
      <c r="I897">
        <v>23.34</v>
      </c>
    </row>
    <row r="898" spans="1:9" x14ac:dyDescent="0.25">
      <c r="A898">
        <v>44</v>
      </c>
      <c r="B898" t="s">
        <v>11</v>
      </c>
      <c r="C898">
        <v>94.4</v>
      </c>
      <c r="D898">
        <v>1.66</v>
      </c>
      <c r="E898">
        <v>881</v>
      </c>
      <c r="F898" t="s">
        <v>13</v>
      </c>
      <c r="G898">
        <v>24.1</v>
      </c>
      <c r="H898">
        <v>3</v>
      </c>
      <c r="I898">
        <v>12.32</v>
      </c>
    </row>
    <row r="899" spans="1:9" x14ac:dyDescent="0.25">
      <c r="A899">
        <v>48</v>
      </c>
      <c r="B899" t="s">
        <v>9</v>
      </c>
      <c r="C899">
        <v>62.9</v>
      </c>
      <c r="D899">
        <v>0.84</v>
      </c>
      <c r="E899">
        <v>1098</v>
      </c>
      <c r="F899" t="s">
        <v>13</v>
      </c>
      <c r="G899">
        <v>24.5</v>
      </c>
      <c r="H899">
        <v>5</v>
      </c>
      <c r="I899">
        <v>24.26</v>
      </c>
    </row>
    <row r="900" spans="1:9" x14ac:dyDescent="0.25">
      <c r="A900">
        <v>33</v>
      </c>
      <c r="B900" t="s">
        <v>11</v>
      </c>
      <c r="C900">
        <v>59.6</v>
      </c>
      <c r="D900">
        <v>1.41</v>
      </c>
      <c r="E900">
        <v>573</v>
      </c>
      <c r="F900" t="s">
        <v>16</v>
      </c>
      <c r="G900">
        <v>22.7</v>
      </c>
      <c r="H900">
        <v>3</v>
      </c>
      <c r="I900">
        <v>21.54</v>
      </c>
    </row>
    <row r="901" spans="1:9" x14ac:dyDescent="0.25">
      <c r="A901">
        <v>46</v>
      </c>
      <c r="B901" t="s">
        <v>9</v>
      </c>
      <c r="C901">
        <v>50</v>
      </c>
      <c r="D901">
        <v>1.44</v>
      </c>
      <c r="E901">
        <v>929</v>
      </c>
      <c r="F901" t="s">
        <v>12</v>
      </c>
      <c r="G901">
        <v>23.8</v>
      </c>
      <c r="H901">
        <v>2</v>
      </c>
      <c r="I901">
        <v>16.09</v>
      </c>
    </row>
    <row r="902" spans="1:9" x14ac:dyDescent="0.25">
      <c r="A902">
        <v>36</v>
      </c>
      <c r="B902" t="s">
        <v>9</v>
      </c>
      <c r="C902">
        <v>61.2</v>
      </c>
      <c r="D902">
        <v>0.77</v>
      </c>
      <c r="E902">
        <v>1015</v>
      </c>
      <c r="F902" t="s">
        <v>13</v>
      </c>
      <c r="G902">
        <v>18.8</v>
      </c>
      <c r="H902">
        <v>4</v>
      </c>
      <c r="I902">
        <v>12.32</v>
      </c>
    </row>
    <row r="903" spans="1:9" x14ac:dyDescent="0.25">
      <c r="A903">
        <v>36</v>
      </c>
      <c r="B903" t="s">
        <v>9</v>
      </c>
      <c r="C903">
        <v>82.5</v>
      </c>
      <c r="D903">
        <v>0.95</v>
      </c>
      <c r="E903">
        <v>640</v>
      </c>
      <c r="F903" t="s">
        <v>14</v>
      </c>
      <c r="G903">
        <v>11.2</v>
      </c>
      <c r="H903">
        <v>5</v>
      </c>
      <c r="I903">
        <v>21.01</v>
      </c>
    </row>
    <row r="904" spans="1:9" x14ac:dyDescent="0.25">
      <c r="A904">
        <v>57</v>
      </c>
      <c r="B904" t="s">
        <v>9</v>
      </c>
      <c r="C904">
        <v>58.3</v>
      </c>
      <c r="D904">
        <v>1.48</v>
      </c>
      <c r="E904">
        <v>492</v>
      </c>
      <c r="F904" t="s">
        <v>13</v>
      </c>
      <c r="G904">
        <v>27.7</v>
      </c>
      <c r="H904">
        <v>3</v>
      </c>
      <c r="I904">
        <v>19.23</v>
      </c>
    </row>
    <row r="905" spans="1:9" x14ac:dyDescent="0.25">
      <c r="A905">
        <v>31</v>
      </c>
      <c r="B905" t="s">
        <v>11</v>
      </c>
      <c r="C905">
        <v>53</v>
      </c>
      <c r="D905">
        <v>1.33</v>
      </c>
      <c r="E905">
        <v>821</v>
      </c>
      <c r="F905" t="s">
        <v>10</v>
      </c>
      <c r="G905">
        <v>23.6</v>
      </c>
      <c r="H905">
        <v>4</v>
      </c>
      <c r="I905">
        <v>22.89</v>
      </c>
    </row>
    <row r="906" spans="1:9" x14ac:dyDescent="0.25">
      <c r="A906">
        <v>38</v>
      </c>
      <c r="B906" t="s">
        <v>9</v>
      </c>
      <c r="C906">
        <v>81.099999999999994</v>
      </c>
      <c r="D906">
        <v>1.18</v>
      </c>
      <c r="E906">
        <v>690</v>
      </c>
      <c r="F906" t="s">
        <v>14</v>
      </c>
      <c r="G906">
        <v>26.1</v>
      </c>
      <c r="H906">
        <v>4</v>
      </c>
      <c r="I906">
        <v>17.989999999999998</v>
      </c>
    </row>
    <row r="907" spans="1:9" x14ac:dyDescent="0.25">
      <c r="A907">
        <v>49</v>
      </c>
      <c r="B907" t="s">
        <v>9</v>
      </c>
      <c r="C907">
        <v>65.7</v>
      </c>
      <c r="D907">
        <v>1.18</v>
      </c>
      <c r="E907">
        <v>744</v>
      </c>
      <c r="F907" t="s">
        <v>13</v>
      </c>
      <c r="G907">
        <v>26.8</v>
      </c>
      <c r="H907">
        <v>2</v>
      </c>
      <c r="I907">
        <v>23</v>
      </c>
    </row>
    <row r="908" spans="1:9" x14ac:dyDescent="0.25">
      <c r="A908">
        <v>21</v>
      </c>
      <c r="B908" t="s">
        <v>11</v>
      </c>
      <c r="C908">
        <v>81.8</v>
      </c>
      <c r="D908">
        <v>2</v>
      </c>
      <c r="E908">
        <v>1159</v>
      </c>
      <c r="F908" t="s">
        <v>12</v>
      </c>
      <c r="G908">
        <v>29.2</v>
      </c>
      <c r="H908">
        <v>4</v>
      </c>
      <c r="I908">
        <v>22.27</v>
      </c>
    </row>
    <row r="909" spans="1:9" x14ac:dyDescent="0.25">
      <c r="A909">
        <v>28</v>
      </c>
      <c r="B909" t="s">
        <v>9</v>
      </c>
      <c r="C909">
        <v>91.2</v>
      </c>
      <c r="D909">
        <v>1.28</v>
      </c>
      <c r="E909">
        <v>648</v>
      </c>
      <c r="F909" t="s">
        <v>10</v>
      </c>
      <c r="G909">
        <v>25.4</v>
      </c>
      <c r="H909">
        <v>2</v>
      </c>
      <c r="I909">
        <v>18.88</v>
      </c>
    </row>
    <row r="910" spans="1:9" x14ac:dyDescent="0.25">
      <c r="A910">
        <v>22</v>
      </c>
      <c r="B910" t="s">
        <v>11</v>
      </c>
      <c r="C910">
        <v>88.9</v>
      </c>
      <c r="D910">
        <v>1.39</v>
      </c>
      <c r="E910">
        <v>1386</v>
      </c>
      <c r="F910" t="s">
        <v>13</v>
      </c>
      <c r="G910">
        <v>28.9</v>
      </c>
      <c r="H910">
        <v>3</v>
      </c>
      <c r="I910">
        <v>32.24</v>
      </c>
    </row>
    <row r="911" spans="1:9" x14ac:dyDescent="0.25">
      <c r="A911">
        <v>43</v>
      </c>
      <c r="B911" t="s">
        <v>11</v>
      </c>
      <c r="C911">
        <v>88.5</v>
      </c>
      <c r="D911">
        <v>1.48</v>
      </c>
      <c r="E911">
        <v>1140</v>
      </c>
      <c r="F911" t="s">
        <v>12</v>
      </c>
      <c r="G911">
        <v>23.6</v>
      </c>
      <c r="H911">
        <v>4</v>
      </c>
      <c r="I911">
        <v>28.7</v>
      </c>
    </row>
    <row r="912" spans="1:9" x14ac:dyDescent="0.25">
      <c r="A912">
        <v>46</v>
      </c>
      <c r="B912" t="s">
        <v>11</v>
      </c>
      <c r="C912">
        <v>85.9</v>
      </c>
      <c r="D912">
        <v>1.77</v>
      </c>
      <c r="E912">
        <v>1088</v>
      </c>
      <c r="F912" t="s">
        <v>13</v>
      </c>
      <c r="G912">
        <v>13.8</v>
      </c>
      <c r="H912">
        <v>2</v>
      </c>
      <c r="I912">
        <v>21.8</v>
      </c>
    </row>
    <row r="913" spans="1:9" x14ac:dyDescent="0.25">
      <c r="A913">
        <v>18</v>
      </c>
      <c r="B913" t="s">
        <v>11</v>
      </c>
      <c r="C913">
        <v>56.5</v>
      </c>
      <c r="D913">
        <v>1.4</v>
      </c>
      <c r="E913">
        <v>901</v>
      </c>
      <c r="F913" t="s">
        <v>13</v>
      </c>
      <c r="G913">
        <v>20.6</v>
      </c>
      <c r="H913">
        <v>4</v>
      </c>
      <c r="I913">
        <v>13.7</v>
      </c>
    </row>
    <row r="914" spans="1:9" x14ac:dyDescent="0.25">
      <c r="A914">
        <v>18</v>
      </c>
      <c r="B914" t="s">
        <v>11</v>
      </c>
      <c r="C914">
        <v>71.900000000000006</v>
      </c>
      <c r="D914">
        <v>1.48</v>
      </c>
      <c r="E914">
        <v>658</v>
      </c>
      <c r="F914" t="s">
        <v>13</v>
      </c>
      <c r="G914">
        <v>18.899999999999999</v>
      </c>
      <c r="H914">
        <v>4</v>
      </c>
      <c r="I914">
        <v>24.65</v>
      </c>
    </row>
    <row r="915" spans="1:9" x14ac:dyDescent="0.25">
      <c r="A915">
        <v>44</v>
      </c>
      <c r="B915" t="s">
        <v>11</v>
      </c>
      <c r="C915">
        <v>66.8</v>
      </c>
      <c r="D915">
        <v>1.34</v>
      </c>
      <c r="E915">
        <v>1239</v>
      </c>
      <c r="F915" t="s">
        <v>12</v>
      </c>
      <c r="G915">
        <v>31.5</v>
      </c>
      <c r="H915">
        <v>4</v>
      </c>
      <c r="I915">
        <v>22.21</v>
      </c>
    </row>
    <row r="916" spans="1:9" x14ac:dyDescent="0.25">
      <c r="A916">
        <v>55</v>
      </c>
      <c r="B916" t="s">
        <v>9</v>
      </c>
      <c r="C916">
        <v>46.3</v>
      </c>
      <c r="D916">
        <v>2</v>
      </c>
      <c r="E916">
        <v>1130</v>
      </c>
      <c r="F916" t="s">
        <v>12</v>
      </c>
      <c r="G916">
        <v>27.3</v>
      </c>
      <c r="H916">
        <v>3</v>
      </c>
      <c r="I916">
        <v>32.94</v>
      </c>
    </row>
    <row r="917" spans="1:9" x14ac:dyDescent="0.25">
      <c r="A917">
        <v>57</v>
      </c>
      <c r="B917" t="s">
        <v>11</v>
      </c>
      <c r="C917">
        <v>72.400000000000006</v>
      </c>
      <c r="D917">
        <v>1.71</v>
      </c>
      <c r="E917">
        <v>1140</v>
      </c>
      <c r="F917" t="s">
        <v>14</v>
      </c>
      <c r="G917">
        <v>10.9</v>
      </c>
      <c r="H917">
        <v>4</v>
      </c>
      <c r="I917">
        <v>28.3</v>
      </c>
    </row>
    <row r="918" spans="1:9" x14ac:dyDescent="0.25">
      <c r="A918">
        <v>41</v>
      </c>
      <c r="B918" t="s">
        <v>11</v>
      </c>
      <c r="C918">
        <v>70.7</v>
      </c>
      <c r="D918">
        <v>1.53</v>
      </c>
      <c r="E918">
        <v>1381</v>
      </c>
      <c r="F918" t="s">
        <v>12</v>
      </c>
      <c r="G918">
        <v>30.3</v>
      </c>
      <c r="H918">
        <v>2</v>
      </c>
      <c r="I918">
        <v>23.32</v>
      </c>
    </row>
    <row r="919" spans="1:9" x14ac:dyDescent="0.25">
      <c r="A919">
        <v>52</v>
      </c>
      <c r="B919" t="s">
        <v>9</v>
      </c>
      <c r="C919">
        <v>45</v>
      </c>
      <c r="D919">
        <v>2</v>
      </c>
      <c r="E919">
        <v>926</v>
      </c>
      <c r="F919" t="s">
        <v>14</v>
      </c>
      <c r="G919">
        <v>22</v>
      </c>
      <c r="H919">
        <v>3</v>
      </c>
      <c r="I919">
        <v>38.799999999999997</v>
      </c>
    </row>
    <row r="920" spans="1:9" x14ac:dyDescent="0.25">
      <c r="A920">
        <v>18</v>
      </c>
      <c r="B920" t="s">
        <v>9</v>
      </c>
      <c r="C920">
        <v>74.8</v>
      </c>
      <c r="D920">
        <v>1.66</v>
      </c>
      <c r="E920">
        <v>1174</v>
      </c>
      <c r="F920" t="s">
        <v>12</v>
      </c>
      <c r="G920">
        <v>22.9</v>
      </c>
      <c r="H920">
        <v>2</v>
      </c>
      <c r="I920">
        <v>15.29</v>
      </c>
    </row>
    <row r="921" spans="1:9" x14ac:dyDescent="0.25">
      <c r="A921">
        <v>31</v>
      </c>
      <c r="B921" t="s">
        <v>9</v>
      </c>
      <c r="C921">
        <v>61.1</v>
      </c>
      <c r="D921">
        <v>0.62</v>
      </c>
      <c r="E921">
        <v>1227</v>
      </c>
      <c r="F921" t="s">
        <v>13</v>
      </c>
      <c r="G921">
        <v>23.8</v>
      </c>
      <c r="H921">
        <v>2</v>
      </c>
      <c r="I921">
        <v>19.829999999999998</v>
      </c>
    </row>
    <row r="922" spans="1:9" x14ac:dyDescent="0.25">
      <c r="A922">
        <v>34</v>
      </c>
      <c r="B922" t="s">
        <v>9</v>
      </c>
      <c r="C922">
        <v>44.3</v>
      </c>
      <c r="D922">
        <v>1.85</v>
      </c>
      <c r="E922">
        <v>494</v>
      </c>
      <c r="F922" t="s">
        <v>10</v>
      </c>
      <c r="G922">
        <v>25.8</v>
      </c>
      <c r="H922">
        <v>4</v>
      </c>
      <c r="I922">
        <v>16.48</v>
      </c>
    </row>
    <row r="923" spans="1:9" x14ac:dyDescent="0.25">
      <c r="A923">
        <v>47</v>
      </c>
      <c r="B923" t="s">
        <v>11</v>
      </c>
      <c r="C923">
        <v>69.7</v>
      </c>
      <c r="D923">
        <v>1.02</v>
      </c>
      <c r="E923">
        <v>747</v>
      </c>
      <c r="F923" t="s">
        <v>13</v>
      </c>
      <c r="G923">
        <v>30.2</v>
      </c>
      <c r="H923">
        <v>5</v>
      </c>
      <c r="I923">
        <v>20.78</v>
      </c>
    </row>
    <row r="924" spans="1:9" x14ac:dyDescent="0.25">
      <c r="A924">
        <v>33</v>
      </c>
      <c r="B924" t="s">
        <v>11</v>
      </c>
      <c r="C924">
        <v>41.9</v>
      </c>
      <c r="D924">
        <v>2</v>
      </c>
      <c r="E924">
        <v>898</v>
      </c>
      <c r="F924" t="s">
        <v>10</v>
      </c>
      <c r="G924">
        <v>24.6</v>
      </c>
      <c r="H924">
        <v>3</v>
      </c>
      <c r="I924">
        <v>14.53</v>
      </c>
    </row>
    <row r="925" spans="1:9" x14ac:dyDescent="0.25">
      <c r="A925">
        <v>47</v>
      </c>
      <c r="B925" t="s">
        <v>9</v>
      </c>
      <c r="C925">
        <v>52.9</v>
      </c>
      <c r="D925">
        <v>1.1100000000000001</v>
      </c>
      <c r="E925">
        <v>770</v>
      </c>
      <c r="F925" t="s">
        <v>16</v>
      </c>
      <c r="G925">
        <v>22.9</v>
      </c>
      <c r="H925">
        <v>3</v>
      </c>
      <c r="I925">
        <v>30.5</v>
      </c>
    </row>
    <row r="926" spans="1:9" x14ac:dyDescent="0.25">
      <c r="A926">
        <v>47</v>
      </c>
      <c r="B926" t="s">
        <v>11</v>
      </c>
      <c r="C926">
        <v>70.5</v>
      </c>
      <c r="D926">
        <v>1.74</v>
      </c>
      <c r="E926">
        <v>898</v>
      </c>
      <c r="F926" t="s">
        <v>10</v>
      </c>
      <c r="G926">
        <v>30</v>
      </c>
      <c r="H926">
        <v>3</v>
      </c>
      <c r="I926">
        <v>46.78</v>
      </c>
    </row>
    <row r="927" spans="1:9" x14ac:dyDescent="0.25">
      <c r="A927">
        <v>27</v>
      </c>
      <c r="B927" t="s">
        <v>9</v>
      </c>
      <c r="C927">
        <v>40</v>
      </c>
      <c r="D927">
        <v>2</v>
      </c>
      <c r="E927">
        <v>602</v>
      </c>
      <c r="F927" t="s">
        <v>13</v>
      </c>
      <c r="G927">
        <v>28</v>
      </c>
      <c r="H927">
        <v>3</v>
      </c>
      <c r="I927">
        <v>31.97</v>
      </c>
    </row>
    <row r="928" spans="1:9" x14ac:dyDescent="0.25">
      <c r="A928">
        <v>51</v>
      </c>
      <c r="B928" t="s">
        <v>11</v>
      </c>
      <c r="C928">
        <v>51.6</v>
      </c>
      <c r="D928">
        <v>2</v>
      </c>
      <c r="E928">
        <v>1057</v>
      </c>
      <c r="F928" t="s">
        <v>14</v>
      </c>
      <c r="G928">
        <v>27.6</v>
      </c>
      <c r="H928">
        <v>3</v>
      </c>
      <c r="I928">
        <v>24.12</v>
      </c>
    </row>
    <row r="929" spans="1:9" x14ac:dyDescent="0.25">
      <c r="A929">
        <v>18</v>
      </c>
      <c r="B929" t="s">
        <v>9</v>
      </c>
      <c r="C929">
        <v>83.3</v>
      </c>
      <c r="D929">
        <v>1.19</v>
      </c>
      <c r="E929">
        <v>997</v>
      </c>
      <c r="F929" t="s">
        <v>10</v>
      </c>
      <c r="G929">
        <v>25.7</v>
      </c>
      <c r="H929">
        <v>3</v>
      </c>
      <c r="I929">
        <v>31.83</v>
      </c>
    </row>
    <row r="930" spans="1:9" x14ac:dyDescent="0.25">
      <c r="A930">
        <v>20</v>
      </c>
      <c r="B930" t="s">
        <v>11</v>
      </c>
      <c r="C930">
        <v>67.7</v>
      </c>
      <c r="D930">
        <v>1.19</v>
      </c>
      <c r="E930">
        <v>900</v>
      </c>
      <c r="F930" t="s">
        <v>12</v>
      </c>
      <c r="G930">
        <v>13.7</v>
      </c>
      <c r="H930">
        <v>5</v>
      </c>
      <c r="I930">
        <v>19.760000000000002</v>
      </c>
    </row>
    <row r="931" spans="1:9" x14ac:dyDescent="0.25">
      <c r="A931">
        <v>43</v>
      </c>
      <c r="B931" t="s">
        <v>11</v>
      </c>
      <c r="C931">
        <v>57.8</v>
      </c>
      <c r="D931">
        <v>1.42</v>
      </c>
      <c r="E931">
        <v>1418</v>
      </c>
      <c r="F931" t="s">
        <v>17</v>
      </c>
      <c r="G931">
        <v>28.6</v>
      </c>
      <c r="H931">
        <v>2</v>
      </c>
      <c r="I931">
        <v>14.84</v>
      </c>
    </row>
    <row r="932" spans="1:9" x14ac:dyDescent="0.25">
      <c r="A932">
        <v>45</v>
      </c>
      <c r="B932" t="s">
        <v>11</v>
      </c>
      <c r="C932">
        <v>59</v>
      </c>
      <c r="D932">
        <v>1.1100000000000001</v>
      </c>
      <c r="E932">
        <v>613</v>
      </c>
      <c r="F932" t="s">
        <v>10</v>
      </c>
      <c r="G932">
        <v>18.2</v>
      </c>
      <c r="H932">
        <v>2</v>
      </c>
      <c r="I932">
        <v>31.55</v>
      </c>
    </row>
    <row r="933" spans="1:9" x14ac:dyDescent="0.25">
      <c r="A933">
        <v>29</v>
      </c>
      <c r="B933" t="s">
        <v>9</v>
      </c>
      <c r="C933">
        <v>61.5</v>
      </c>
      <c r="D933">
        <v>1.62</v>
      </c>
      <c r="E933">
        <v>793</v>
      </c>
      <c r="F933" t="s">
        <v>13</v>
      </c>
      <c r="G933">
        <v>24.2</v>
      </c>
      <c r="H933">
        <v>4</v>
      </c>
      <c r="I933">
        <v>23.84</v>
      </c>
    </row>
    <row r="934" spans="1:9" x14ac:dyDescent="0.25">
      <c r="A934">
        <v>26</v>
      </c>
      <c r="B934" t="s">
        <v>9</v>
      </c>
      <c r="C934">
        <v>68.599999999999994</v>
      </c>
      <c r="D934">
        <v>1.26</v>
      </c>
      <c r="E934">
        <v>681</v>
      </c>
      <c r="F934" t="s">
        <v>13</v>
      </c>
      <c r="G934">
        <v>29.4</v>
      </c>
      <c r="H934">
        <v>3</v>
      </c>
      <c r="I934">
        <v>20.02</v>
      </c>
    </row>
    <row r="935" spans="1:9" x14ac:dyDescent="0.25">
      <c r="A935">
        <v>49</v>
      </c>
      <c r="B935" t="s">
        <v>9</v>
      </c>
      <c r="C935">
        <v>77.900000000000006</v>
      </c>
      <c r="D935">
        <v>1.24</v>
      </c>
      <c r="E935">
        <v>1267</v>
      </c>
      <c r="F935" t="s">
        <v>13</v>
      </c>
      <c r="G935">
        <v>24.8</v>
      </c>
      <c r="H935">
        <v>3</v>
      </c>
      <c r="I935">
        <v>14.38</v>
      </c>
    </row>
    <row r="936" spans="1:9" x14ac:dyDescent="0.25">
      <c r="A936">
        <v>23</v>
      </c>
      <c r="B936" t="s">
        <v>9</v>
      </c>
      <c r="C936">
        <v>40.9</v>
      </c>
      <c r="D936">
        <v>1.1399999999999999</v>
      </c>
      <c r="E936">
        <v>1135</v>
      </c>
      <c r="F936" t="s">
        <v>12</v>
      </c>
      <c r="G936">
        <v>24.8</v>
      </c>
      <c r="H936">
        <v>3</v>
      </c>
      <c r="I936">
        <v>12.32</v>
      </c>
    </row>
    <row r="937" spans="1:9" x14ac:dyDescent="0.25">
      <c r="A937">
        <v>18</v>
      </c>
      <c r="B937" t="s">
        <v>11</v>
      </c>
      <c r="C937">
        <v>68.7</v>
      </c>
      <c r="D937">
        <v>1.01</v>
      </c>
      <c r="E937">
        <v>1011</v>
      </c>
      <c r="F937" t="s">
        <v>12</v>
      </c>
      <c r="G937">
        <v>27.3</v>
      </c>
      <c r="H937">
        <v>3</v>
      </c>
      <c r="I937">
        <v>17</v>
      </c>
    </row>
    <row r="938" spans="1:9" x14ac:dyDescent="0.25">
      <c r="A938">
        <v>23</v>
      </c>
      <c r="B938" t="s">
        <v>11</v>
      </c>
      <c r="C938">
        <v>114.9</v>
      </c>
      <c r="D938">
        <v>1.27</v>
      </c>
      <c r="E938">
        <v>891</v>
      </c>
      <c r="F938" t="s">
        <v>13</v>
      </c>
      <c r="G938">
        <v>28</v>
      </c>
      <c r="H938">
        <v>3</v>
      </c>
      <c r="I938">
        <v>22.67</v>
      </c>
    </row>
    <row r="939" spans="1:9" x14ac:dyDescent="0.25">
      <c r="A939">
        <v>47</v>
      </c>
      <c r="B939" t="s">
        <v>11</v>
      </c>
      <c r="C939">
        <v>65.599999999999994</v>
      </c>
      <c r="D939">
        <v>1.59</v>
      </c>
      <c r="E939">
        <v>413</v>
      </c>
      <c r="F939" t="s">
        <v>10</v>
      </c>
      <c r="G939">
        <v>23.1</v>
      </c>
      <c r="H939">
        <v>2</v>
      </c>
      <c r="I939">
        <v>14.47</v>
      </c>
    </row>
    <row r="940" spans="1:9" x14ac:dyDescent="0.25">
      <c r="A940">
        <v>20</v>
      </c>
      <c r="B940" t="s">
        <v>9</v>
      </c>
      <c r="C940">
        <v>90.9</v>
      </c>
      <c r="D940">
        <v>1.35</v>
      </c>
      <c r="E940">
        <v>927</v>
      </c>
      <c r="F940" t="s">
        <v>12</v>
      </c>
      <c r="G940">
        <v>18.100000000000001</v>
      </c>
      <c r="H940">
        <v>4</v>
      </c>
      <c r="I940">
        <v>16.23</v>
      </c>
    </row>
    <row r="941" spans="1:9" x14ac:dyDescent="0.25">
      <c r="A941">
        <v>40</v>
      </c>
      <c r="B941" t="s">
        <v>11</v>
      </c>
      <c r="C941">
        <v>61</v>
      </c>
      <c r="D941">
        <v>1.45</v>
      </c>
      <c r="E941">
        <v>625</v>
      </c>
      <c r="F941" t="s">
        <v>10</v>
      </c>
      <c r="G941">
        <v>27.4</v>
      </c>
      <c r="H941">
        <v>3</v>
      </c>
      <c r="I941">
        <v>23.16</v>
      </c>
    </row>
    <row r="942" spans="1:9" x14ac:dyDescent="0.25">
      <c r="A942">
        <v>18</v>
      </c>
      <c r="B942" t="s">
        <v>11</v>
      </c>
      <c r="C942">
        <v>66.8</v>
      </c>
      <c r="D942">
        <v>2</v>
      </c>
      <c r="E942">
        <v>803</v>
      </c>
      <c r="F942" t="s">
        <v>14</v>
      </c>
      <c r="G942">
        <v>23.2</v>
      </c>
      <c r="H942">
        <v>2</v>
      </c>
      <c r="I942">
        <v>12.56</v>
      </c>
    </row>
    <row r="943" spans="1:9" x14ac:dyDescent="0.25">
      <c r="A943">
        <v>56</v>
      </c>
      <c r="B943" t="s">
        <v>11</v>
      </c>
      <c r="C943">
        <v>42.6</v>
      </c>
      <c r="D943">
        <v>1.24</v>
      </c>
      <c r="E943">
        <v>1260</v>
      </c>
      <c r="F943" t="s">
        <v>13</v>
      </c>
      <c r="G943">
        <v>23</v>
      </c>
      <c r="H943">
        <v>4</v>
      </c>
      <c r="I943">
        <v>23.68</v>
      </c>
    </row>
    <row r="944" spans="1:9" x14ac:dyDescent="0.25">
      <c r="A944">
        <v>56</v>
      </c>
      <c r="B944" t="s">
        <v>9</v>
      </c>
      <c r="C944">
        <v>88.8</v>
      </c>
      <c r="D944">
        <v>1.79</v>
      </c>
      <c r="E944">
        <v>933</v>
      </c>
      <c r="F944" t="s">
        <v>14</v>
      </c>
      <c r="G944">
        <v>24.1</v>
      </c>
      <c r="H944">
        <v>4</v>
      </c>
      <c r="I944">
        <v>12.32</v>
      </c>
    </row>
    <row r="945" spans="1:9" x14ac:dyDescent="0.25">
      <c r="A945">
        <v>34</v>
      </c>
      <c r="B945" t="s">
        <v>9</v>
      </c>
      <c r="C945">
        <v>83.2</v>
      </c>
      <c r="D945">
        <v>1.19</v>
      </c>
      <c r="E945">
        <v>1392</v>
      </c>
      <c r="F945" t="s">
        <v>14</v>
      </c>
      <c r="G945">
        <v>22.9</v>
      </c>
      <c r="H945">
        <v>3</v>
      </c>
      <c r="I945">
        <v>14.97</v>
      </c>
    </row>
    <row r="946" spans="1:9" x14ac:dyDescent="0.25">
      <c r="A946">
        <v>38</v>
      </c>
      <c r="B946" t="s">
        <v>9</v>
      </c>
      <c r="C946">
        <v>99.1</v>
      </c>
      <c r="D946">
        <v>1.38</v>
      </c>
      <c r="E946">
        <v>995</v>
      </c>
      <c r="F946" t="s">
        <v>13</v>
      </c>
      <c r="G946">
        <v>17.8</v>
      </c>
      <c r="H946">
        <v>4</v>
      </c>
      <c r="I946">
        <v>24.56</v>
      </c>
    </row>
    <row r="947" spans="1:9" x14ac:dyDescent="0.25">
      <c r="A947">
        <v>43</v>
      </c>
      <c r="B947" t="s">
        <v>11</v>
      </c>
      <c r="C947">
        <v>77.8</v>
      </c>
      <c r="D947">
        <v>1.38</v>
      </c>
      <c r="E947">
        <v>1643</v>
      </c>
      <c r="F947" t="s">
        <v>10</v>
      </c>
      <c r="G947">
        <v>14.9</v>
      </c>
      <c r="H947">
        <v>5</v>
      </c>
      <c r="I947">
        <v>16.55</v>
      </c>
    </row>
    <row r="948" spans="1:9" x14ac:dyDescent="0.25">
      <c r="A948">
        <v>18</v>
      </c>
      <c r="B948" t="s">
        <v>11</v>
      </c>
      <c r="C948">
        <v>47.8</v>
      </c>
      <c r="D948">
        <v>1.02</v>
      </c>
      <c r="E948">
        <v>1265</v>
      </c>
      <c r="F948" t="s">
        <v>14</v>
      </c>
      <c r="G948">
        <v>30.8</v>
      </c>
      <c r="H948">
        <v>5</v>
      </c>
      <c r="I948">
        <v>12.32</v>
      </c>
    </row>
    <row r="949" spans="1:9" x14ac:dyDescent="0.25">
      <c r="A949">
        <v>24</v>
      </c>
      <c r="B949" t="s">
        <v>11</v>
      </c>
      <c r="C949">
        <v>40</v>
      </c>
      <c r="D949">
        <v>1.28</v>
      </c>
      <c r="E949">
        <v>303</v>
      </c>
      <c r="F949" t="s">
        <v>10</v>
      </c>
      <c r="G949">
        <v>25</v>
      </c>
      <c r="H949">
        <v>3</v>
      </c>
      <c r="I949">
        <v>17.95</v>
      </c>
    </row>
    <row r="950" spans="1:9" x14ac:dyDescent="0.25">
      <c r="A950">
        <v>35</v>
      </c>
      <c r="B950" t="s">
        <v>9</v>
      </c>
      <c r="C950">
        <v>91</v>
      </c>
      <c r="D950">
        <v>0.99</v>
      </c>
      <c r="E950">
        <v>1216</v>
      </c>
      <c r="F950" t="s">
        <v>12</v>
      </c>
      <c r="G950">
        <v>27</v>
      </c>
      <c r="H950">
        <v>3</v>
      </c>
      <c r="I950">
        <v>16</v>
      </c>
    </row>
    <row r="951" spans="1:9" x14ac:dyDescent="0.25">
      <c r="A951">
        <v>21</v>
      </c>
      <c r="B951" t="s">
        <v>11</v>
      </c>
      <c r="C951">
        <v>86.3</v>
      </c>
      <c r="D951">
        <v>1.85</v>
      </c>
      <c r="E951">
        <v>993</v>
      </c>
      <c r="F951" t="s">
        <v>10</v>
      </c>
      <c r="G951">
        <v>24.9</v>
      </c>
      <c r="H951">
        <v>2</v>
      </c>
      <c r="I951">
        <v>22.21</v>
      </c>
    </row>
    <row r="952" spans="1:9" x14ac:dyDescent="0.25">
      <c r="A952">
        <v>26</v>
      </c>
      <c r="B952" t="s">
        <v>11</v>
      </c>
      <c r="C952">
        <v>64.599999999999994</v>
      </c>
      <c r="D952">
        <v>1.46</v>
      </c>
      <c r="E952">
        <v>1699</v>
      </c>
      <c r="F952" t="s">
        <v>14</v>
      </c>
      <c r="G952">
        <v>28.1</v>
      </c>
      <c r="H952">
        <v>4</v>
      </c>
      <c r="I952">
        <v>19.63</v>
      </c>
    </row>
    <row r="953" spans="1:9" x14ac:dyDescent="0.25">
      <c r="A953">
        <v>23</v>
      </c>
      <c r="B953" t="s">
        <v>9</v>
      </c>
      <c r="C953">
        <v>59.6</v>
      </c>
      <c r="D953">
        <v>1.54</v>
      </c>
      <c r="E953">
        <v>1382</v>
      </c>
      <c r="F953" t="s">
        <v>13</v>
      </c>
      <c r="G953">
        <v>22.6</v>
      </c>
      <c r="H953">
        <v>5</v>
      </c>
      <c r="I953">
        <v>12.32</v>
      </c>
    </row>
    <row r="954" spans="1:9" x14ac:dyDescent="0.25">
      <c r="A954">
        <v>46</v>
      </c>
      <c r="B954" t="s">
        <v>9</v>
      </c>
      <c r="C954">
        <v>53.7</v>
      </c>
      <c r="D954">
        <v>1.62</v>
      </c>
      <c r="E954">
        <v>1245</v>
      </c>
      <c r="F954" t="s">
        <v>10</v>
      </c>
      <c r="G954">
        <v>26.8</v>
      </c>
      <c r="H954">
        <v>4</v>
      </c>
      <c r="I954">
        <v>22.71</v>
      </c>
    </row>
    <row r="955" spans="1:9" x14ac:dyDescent="0.25">
      <c r="A955">
        <v>55</v>
      </c>
      <c r="B955" t="s">
        <v>9</v>
      </c>
      <c r="C955">
        <v>58.9</v>
      </c>
      <c r="D955">
        <v>0.73</v>
      </c>
      <c r="E955">
        <v>1103</v>
      </c>
      <c r="F955" t="s">
        <v>14</v>
      </c>
      <c r="G955">
        <v>22.1</v>
      </c>
      <c r="H955">
        <v>3</v>
      </c>
      <c r="I955">
        <v>30.52</v>
      </c>
    </row>
    <row r="956" spans="1:9" x14ac:dyDescent="0.25">
      <c r="A956">
        <v>31</v>
      </c>
      <c r="B956" t="s">
        <v>11</v>
      </c>
      <c r="C956">
        <v>79.400000000000006</v>
      </c>
      <c r="D956">
        <v>1.49</v>
      </c>
      <c r="E956">
        <v>663</v>
      </c>
      <c r="F956" t="s">
        <v>12</v>
      </c>
      <c r="G956">
        <v>24</v>
      </c>
      <c r="H956">
        <v>3</v>
      </c>
      <c r="I956">
        <v>12.32</v>
      </c>
    </row>
    <row r="957" spans="1:9" x14ac:dyDescent="0.25">
      <c r="A957">
        <v>26</v>
      </c>
      <c r="B957" t="s">
        <v>11</v>
      </c>
      <c r="C957">
        <v>83.1</v>
      </c>
      <c r="D957">
        <v>1.95</v>
      </c>
      <c r="E957">
        <v>925</v>
      </c>
      <c r="F957" t="s">
        <v>10</v>
      </c>
      <c r="G957">
        <v>10</v>
      </c>
      <c r="H957">
        <v>3</v>
      </c>
      <c r="I957">
        <v>20.05</v>
      </c>
    </row>
    <row r="958" spans="1:9" x14ac:dyDescent="0.25">
      <c r="A958">
        <v>31</v>
      </c>
      <c r="B958" t="s">
        <v>9</v>
      </c>
      <c r="C958">
        <v>61.7</v>
      </c>
      <c r="D958">
        <v>0.54</v>
      </c>
      <c r="E958">
        <v>1266</v>
      </c>
      <c r="F958" t="s">
        <v>14</v>
      </c>
      <c r="G958">
        <v>23.1</v>
      </c>
      <c r="H958">
        <v>4</v>
      </c>
      <c r="I958">
        <v>12.32</v>
      </c>
    </row>
    <row r="959" spans="1:9" x14ac:dyDescent="0.25">
      <c r="A959">
        <v>27</v>
      </c>
      <c r="B959" t="s">
        <v>11</v>
      </c>
      <c r="C959">
        <v>66.599999999999994</v>
      </c>
      <c r="D959">
        <v>1.43</v>
      </c>
      <c r="E959">
        <v>1321</v>
      </c>
      <c r="F959" t="s">
        <v>10</v>
      </c>
      <c r="G959">
        <v>26.6</v>
      </c>
      <c r="H959">
        <v>4</v>
      </c>
      <c r="I959">
        <v>13.51</v>
      </c>
    </row>
    <row r="960" spans="1:9" x14ac:dyDescent="0.25">
      <c r="A960">
        <v>45</v>
      </c>
      <c r="B960" t="s">
        <v>9</v>
      </c>
      <c r="C960">
        <v>106.3</v>
      </c>
      <c r="D960">
        <v>1.1499999999999999</v>
      </c>
      <c r="E960">
        <v>1177</v>
      </c>
      <c r="F960" t="s">
        <v>10</v>
      </c>
      <c r="G960">
        <v>16.899999999999999</v>
      </c>
      <c r="H960">
        <v>4</v>
      </c>
      <c r="I960">
        <v>30.72</v>
      </c>
    </row>
    <row r="961" spans="1:9" x14ac:dyDescent="0.25">
      <c r="A961">
        <v>30</v>
      </c>
      <c r="B961" t="s">
        <v>9</v>
      </c>
      <c r="C961">
        <v>62.3</v>
      </c>
      <c r="D961">
        <v>1.3</v>
      </c>
      <c r="E961">
        <v>1382</v>
      </c>
      <c r="F961" t="s">
        <v>14</v>
      </c>
      <c r="G961">
        <v>20.5</v>
      </c>
      <c r="H961">
        <v>2</v>
      </c>
      <c r="I961">
        <v>34.479999999999997</v>
      </c>
    </row>
    <row r="962" spans="1:9" x14ac:dyDescent="0.25">
      <c r="A962">
        <v>48</v>
      </c>
      <c r="B962" t="s">
        <v>11</v>
      </c>
      <c r="C962">
        <v>83</v>
      </c>
      <c r="D962">
        <v>1.27</v>
      </c>
      <c r="E962">
        <v>1287</v>
      </c>
      <c r="F962" t="s">
        <v>12</v>
      </c>
      <c r="G962">
        <v>21.5</v>
      </c>
      <c r="H962">
        <v>2</v>
      </c>
      <c r="I962">
        <v>22.88</v>
      </c>
    </row>
    <row r="963" spans="1:9" x14ac:dyDescent="0.25">
      <c r="A963">
        <v>35</v>
      </c>
      <c r="B963" t="s">
        <v>11</v>
      </c>
      <c r="C963">
        <v>75.400000000000006</v>
      </c>
      <c r="D963">
        <v>1.1399999999999999</v>
      </c>
      <c r="E963">
        <v>1045</v>
      </c>
      <c r="F963" t="s">
        <v>14</v>
      </c>
      <c r="G963">
        <v>20.5</v>
      </c>
      <c r="H963">
        <v>3</v>
      </c>
      <c r="I963">
        <v>30.23</v>
      </c>
    </row>
    <row r="964" spans="1:9" x14ac:dyDescent="0.25">
      <c r="A964">
        <v>30</v>
      </c>
      <c r="B964" t="s">
        <v>9</v>
      </c>
      <c r="C964">
        <v>98.3</v>
      </c>
      <c r="D964">
        <v>1.58</v>
      </c>
      <c r="E964">
        <v>576</v>
      </c>
      <c r="F964" t="s">
        <v>13</v>
      </c>
      <c r="G964">
        <v>23.3</v>
      </c>
      <c r="H964">
        <v>3</v>
      </c>
      <c r="I964">
        <v>16.149999999999999</v>
      </c>
    </row>
    <row r="965" spans="1:9" x14ac:dyDescent="0.25">
      <c r="A965">
        <v>38</v>
      </c>
      <c r="B965" t="s">
        <v>9</v>
      </c>
      <c r="C965">
        <v>46.5</v>
      </c>
      <c r="D965">
        <v>1.34</v>
      </c>
      <c r="E965">
        <v>806</v>
      </c>
      <c r="F965" t="s">
        <v>12</v>
      </c>
      <c r="G965">
        <v>24.1</v>
      </c>
      <c r="H965">
        <v>2</v>
      </c>
      <c r="I965">
        <v>12.32</v>
      </c>
    </row>
    <row r="966" spans="1:9" x14ac:dyDescent="0.25">
      <c r="A966">
        <v>44</v>
      </c>
      <c r="B966" t="s">
        <v>11</v>
      </c>
      <c r="C966">
        <v>61.6</v>
      </c>
      <c r="D966">
        <v>1.1100000000000001</v>
      </c>
      <c r="E966">
        <v>1223</v>
      </c>
      <c r="F966" t="s">
        <v>10</v>
      </c>
      <c r="G966">
        <v>23.8</v>
      </c>
      <c r="H966">
        <v>4</v>
      </c>
      <c r="I966">
        <v>15.25</v>
      </c>
    </row>
    <row r="967" spans="1:9" x14ac:dyDescent="0.25">
      <c r="A967">
        <v>31</v>
      </c>
      <c r="B967" t="s">
        <v>9</v>
      </c>
      <c r="C967">
        <v>64</v>
      </c>
      <c r="D967">
        <v>1.05</v>
      </c>
      <c r="E967">
        <v>571</v>
      </c>
      <c r="F967" t="s">
        <v>10</v>
      </c>
      <c r="G967">
        <v>27</v>
      </c>
      <c r="H967">
        <v>5</v>
      </c>
      <c r="I967">
        <v>14.26</v>
      </c>
    </row>
    <row r="968" spans="1:9" x14ac:dyDescent="0.25">
      <c r="A968">
        <v>18</v>
      </c>
      <c r="B968" t="s">
        <v>11</v>
      </c>
      <c r="C968">
        <v>59.1</v>
      </c>
      <c r="D968">
        <v>1.99</v>
      </c>
      <c r="E968">
        <v>1505</v>
      </c>
      <c r="F968" t="s">
        <v>14</v>
      </c>
      <c r="G968">
        <v>27.5</v>
      </c>
      <c r="H968">
        <v>4</v>
      </c>
      <c r="I968">
        <v>17.36</v>
      </c>
    </row>
    <row r="969" spans="1:9" x14ac:dyDescent="0.25">
      <c r="A969">
        <v>24</v>
      </c>
      <c r="B969" t="s">
        <v>9</v>
      </c>
      <c r="C969">
        <v>45.1</v>
      </c>
      <c r="D969">
        <v>2</v>
      </c>
      <c r="E969">
        <v>453</v>
      </c>
      <c r="F969" t="s">
        <v>12</v>
      </c>
      <c r="G969">
        <v>31.2</v>
      </c>
      <c r="H969">
        <v>2</v>
      </c>
      <c r="I969">
        <v>22.88</v>
      </c>
    </row>
    <row r="970" spans="1:9" x14ac:dyDescent="0.25">
      <c r="A970">
        <v>33</v>
      </c>
      <c r="B970" t="s">
        <v>11</v>
      </c>
      <c r="C970">
        <v>85</v>
      </c>
      <c r="D970">
        <v>1.34</v>
      </c>
      <c r="E970">
        <v>812</v>
      </c>
      <c r="F970" t="s">
        <v>10</v>
      </c>
      <c r="G970">
        <v>16.600000000000001</v>
      </c>
      <c r="H970">
        <v>4</v>
      </c>
      <c r="I970">
        <v>13.34</v>
      </c>
    </row>
    <row r="971" spans="1:9" x14ac:dyDescent="0.25">
      <c r="A971">
        <v>21</v>
      </c>
      <c r="B971" t="s">
        <v>9</v>
      </c>
      <c r="C971">
        <v>77.900000000000006</v>
      </c>
      <c r="D971">
        <v>1.3</v>
      </c>
      <c r="E971">
        <v>1171</v>
      </c>
      <c r="F971" t="s">
        <v>12</v>
      </c>
      <c r="G971">
        <v>19.7</v>
      </c>
      <c r="H971">
        <v>3</v>
      </c>
      <c r="I971">
        <v>19.98</v>
      </c>
    </row>
    <row r="972" spans="1:9" x14ac:dyDescent="0.25">
      <c r="A972">
        <v>20</v>
      </c>
      <c r="B972" t="s">
        <v>11</v>
      </c>
      <c r="C972">
        <v>40</v>
      </c>
      <c r="D972">
        <v>1.5</v>
      </c>
      <c r="E972">
        <v>572</v>
      </c>
      <c r="F972" t="s">
        <v>13</v>
      </c>
      <c r="G972">
        <v>25.1</v>
      </c>
      <c r="H972">
        <v>4</v>
      </c>
      <c r="I972">
        <v>25.64</v>
      </c>
    </row>
    <row r="973" spans="1:9" x14ac:dyDescent="0.25">
      <c r="A973">
        <v>59</v>
      </c>
      <c r="B973" t="s">
        <v>11</v>
      </c>
      <c r="C973">
        <v>44.8</v>
      </c>
      <c r="D973">
        <v>1.29</v>
      </c>
      <c r="E973">
        <v>1021</v>
      </c>
      <c r="F973" t="s">
        <v>10</v>
      </c>
      <c r="G973">
        <v>29.8</v>
      </c>
      <c r="H973">
        <v>3</v>
      </c>
      <c r="I973">
        <v>12.32</v>
      </c>
    </row>
    <row r="974" spans="1:9" x14ac:dyDescent="0.25">
      <c r="A974">
        <v>51</v>
      </c>
      <c r="B974" t="s">
        <v>9</v>
      </c>
      <c r="C974">
        <v>66.400000000000006</v>
      </c>
      <c r="D974">
        <v>0.97</v>
      </c>
      <c r="E974">
        <v>1531</v>
      </c>
      <c r="F974" t="s">
        <v>13</v>
      </c>
      <c r="G974">
        <v>33.1</v>
      </c>
      <c r="H974">
        <v>3</v>
      </c>
      <c r="I974">
        <v>14.27</v>
      </c>
    </row>
    <row r="975" spans="1:9" x14ac:dyDescent="0.25">
      <c r="A975">
        <v>50</v>
      </c>
      <c r="B975" t="s">
        <v>11</v>
      </c>
      <c r="C975">
        <v>40</v>
      </c>
      <c r="D975">
        <v>0.82</v>
      </c>
      <c r="E975">
        <v>829</v>
      </c>
      <c r="F975" t="s">
        <v>10</v>
      </c>
      <c r="G975">
        <v>24.6</v>
      </c>
      <c r="H975">
        <v>3</v>
      </c>
      <c r="I975">
        <v>16.670000000000002</v>
      </c>
    </row>
    <row r="976" spans="1:9" x14ac:dyDescent="0.25">
      <c r="A976">
        <v>42</v>
      </c>
      <c r="B976" t="s">
        <v>11</v>
      </c>
      <c r="C976">
        <v>96.2</v>
      </c>
      <c r="D976">
        <v>1.38</v>
      </c>
      <c r="E976">
        <v>887</v>
      </c>
      <c r="F976" t="s">
        <v>10</v>
      </c>
      <c r="G976">
        <v>16.3</v>
      </c>
      <c r="H976">
        <v>2</v>
      </c>
      <c r="I976">
        <v>25.15</v>
      </c>
    </row>
    <row r="977" spans="1:9" x14ac:dyDescent="0.25">
      <c r="A977">
        <v>45</v>
      </c>
      <c r="B977" t="s">
        <v>9</v>
      </c>
      <c r="C977">
        <v>54</v>
      </c>
      <c r="D977">
        <v>1.36</v>
      </c>
      <c r="E977">
        <v>670</v>
      </c>
      <c r="F977" t="s">
        <v>12</v>
      </c>
      <c r="G977">
        <v>28.9</v>
      </c>
      <c r="H977">
        <v>3</v>
      </c>
      <c r="I977">
        <v>16.72</v>
      </c>
    </row>
    <row r="978" spans="1:9" x14ac:dyDescent="0.25">
      <c r="A978">
        <v>22</v>
      </c>
      <c r="B978" t="s">
        <v>11</v>
      </c>
      <c r="C978">
        <v>71.099999999999994</v>
      </c>
      <c r="D978">
        <v>1.51</v>
      </c>
      <c r="E978">
        <v>955</v>
      </c>
      <c r="F978" t="s">
        <v>12</v>
      </c>
      <c r="G978">
        <v>10</v>
      </c>
      <c r="H978">
        <v>4</v>
      </c>
      <c r="I978">
        <v>16.09</v>
      </c>
    </row>
    <row r="979" spans="1:9" x14ac:dyDescent="0.25">
      <c r="A979">
        <v>47</v>
      </c>
      <c r="B979" t="s">
        <v>9</v>
      </c>
      <c r="C979">
        <v>48.6</v>
      </c>
      <c r="D979">
        <v>0.71</v>
      </c>
      <c r="E979">
        <v>1305</v>
      </c>
      <c r="F979" t="s">
        <v>12</v>
      </c>
      <c r="G979">
        <v>15.6</v>
      </c>
      <c r="H979">
        <v>2</v>
      </c>
      <c r="I979">
        <v>27.31</v>
      </c>
    </row>
    <row r="980" spans="1:9" x14ac:dyDescent="0.25">
      <c r="A980">
        <v>34</v>
      </c>
      <c r="B980" t="s">
        <v>9</v>
      </c>
      <c r="C980">
        <v>100.1</v>
      </c>
      <c r="D980">
        <v>2</v>
      </c>
      <c r="E980">
        <v>1747</v>
      </c>
      <c r="F980" t="s">
        <v>14</v>
      </c>
      <c r="G980">
        <v>25.5</v>
      </c>
      <c r="H980">
        <v>4</v>
      </c>
      <c r="I980">
        <v>22.68</v>
      </c>
    </row>
    <row r="981" spans="1:9" x14ac:dyDescent="0.25">
      <c r="A981">
        <v>27</v>
      </c>
      <c r="B981" t="s">
        <v>11</v>
      </c>
      <c r="C981">
        <v>83.5</v>
      </c>
      <c r="D981">
        <v>1.48</v>
      </c>
      <c r="E981">
        <v>1517</v>
      </c>
      <c r="F981" t="s">
        <v>14</v>
      </c>
      <c r="G981">
        <v>25.8</v>
      </c>
      <c r="H981">
        <v>2</v>
      </c>
      <c r="I981">
        <v>18.45</v>
      </c>
    </row>
    <row r="982" spans="1:9" x14ac:dyDescent="0.25">
      <c r="A982">
        <v>18</v>
      </c>
      <c r="B982" t="s">
        <v>11</v>
      </c>
      <c r="C982">
        <v>52.4</v>
      </c>
      <c r="D982">
        <v>0.83</v>
      </c>
      <c r="E982">
        <v>889</v>
      </c>
      <c r="F982" t="s">
        <v>10</v>
      </c>
      <c r="G982">
        <v>10</v>
      </c>
      <c r="H982">
        <v>4</v>
      </c>
      <c r="I982">
        <v>13.4</v>
      </c>
    </row>
    <row r="983" spans="1:9" x14ac:dyDescent="0.25">
      <c r="A983">
        <v>48</v>
      </c>
      <c r="B983" t="s">
        <v>11</v>
      </c>
      <c r="C983">
        <v>89.5</v>
      </c>
      <c r="D983">
        <v>1.38</v>
      </c>
      <c r="E983">
        <v>1355</v>
      </c>
      <c r="F983" t="s">
        <v>10</v>
      </c>
      <c r="G983">
        <v>10</v>
      </c>
      <c r="H983">
        <v>3</v>
      </c>
      <c r="I983">
        <v>12.32</v>
      </c>
    </row>
    <row r="984" spans="1:9" x14ac:dyDescent="0.25">
      <c r="A984">
        <v>25</v>
      </c>
      <c r="B984" t="s">
        <v>9</v>
      </c>
      <c r="C984">
        <v>58.2</v>
      </c>
      <c r="D984">
        <v>1.92</v>
      </c>
      <c r="E984">
        <v>984</v>
      </c>
      <c r="F984" t="s">
        <v>10</v>
      </c>
      <c r="G984">
        <v>20.8</v>
      </c>
      <c r="H984">
        <v>4</v>
      </c>
      <c r="I984">
        <v>19.05</v>
      </c>
    </row>
    <row r="985" spans="1:9" x14ac:dyDescent="0.25">
      <c r="A985">
        <v>51</v>
      </c>
      <c r="B985" t="s">
        <v>11</v>
      </c>
      <c r="C985">
        <v>126</v>
      </c>
      <c r="D985">
        <v>1.04</v>
      </c>
      <c r="E985">
        <v>1108</v>
      </c>
      <c r="F985" t="s">
        <v>10</v>
      </c>
      <c r="G985">
        <v>27.3</v>
      </c>
      <c r="H985">
        <v>2</v>
      </c>
      <c r="I985">
        <v>22.63</v>
      </c>
    </row>
    <row r="986" spans="1:9" x14ac:dyDescent="0.25">
      <c r="A986">
        <v>32</v>
      </c>
      <c r="B986" t="s">
        <v>9</v>
      </c>
      <c r="C986">
        <v>52.3</v>
      </c>
      <c r="D986">
        <v>2</v>
      </c>
      <c r="E986">
        <v>723</v>
      </c>
      <c r="F986" t="s">
        <v>10</v>
      </c>
      <c r="G986">
        <v>20.3</v>
      </c>
      <c r="H986">
        <v>3</v>
      </c>
      <c r="I986">
        <v>22.56</v>
      </c>
    </row>
    <row r="987" spans="1:9" x14ac:dyDescent="0.25">
      <c r="A987">
        <v>55</v>
      </c>
      <c r="B987" t="s">
        <v>9</v>
      </c>
      <c r="C987">
        <v>129.6</v>
      </c>
      <c r="D987">
        <v>1.28</v>
      </c>
      <c r="E987">
        <v>1272</v>
      </c>
      <c r="F987" t="s">
        <v>13</v>
      </c>
      <c r="G987">
        <v>19.2</v>
      </c>
      <c r="H987">
        <v>3</v>
      </c>
      <c r="I987">
        <v>18.38</v>
      </c>
    </row>
    <row r="988" spans="1:9" x14ac:dyDescent="0.25">
      <c r="A988">
        <v>33</v>
      </c>
      <c r="B988" t="s">
        <v>9</v>
      </c>
      <c r="C988">
        <v>72.3</v>
      </c>
      <c r="D988">
        <v>1.33</v>
      </c>
      <c r="E988">
        <v>457</v>
      </c>
      <c r="F988" t="s">
        <v>13</v>
      </c>
      <c r="G988">
        <v>26.5</v>
      </c>
      <c r="H988">
        <v>4</v>
      </c>
      <c r="I988">
        <v>12.32</v>
      </c>
    </row>
    <row r="989" spans="1:9" x14ac:dyDescent="0.25">
      <c r="A989">
        <v>28</v>
      </c>
      <c r="B989" t="s">
        <v>11</v>
      </c>
      <c r="C989">
        <v>64.099999999999994</v>
      </c>
      <c r="D989">
        <v>1.41</v>
      </c>
      <c r="E989">
        <v>1091</v>
      </c>
      <c r="F989" t="s">
        <v>13</v>
      </c>
      <c r="G989">
        <v>31.1</v>
      </c>
      <c r="H989">
        <v>4</v>
      </c>
      <c r="I989">
        <v>18.43</v>
      </c>
    </row>
    <row r="990" spans="1:9" x14ac:dyDescent="0.25">
      <c r="A990">
        <v>34</v>
      </c>
      <c r="B990" t="s">
        <v>11</v>
      </c>
      <c r="C990">
        <v>66.7</v>
      </c>
      <c r="D990">
        <v>1.48</v>
      </c>
      <c r="E990">
        <v>781</v>
      </c>
      <c r="F990" t="s">
        <v>12</v>
      </c>
      <c r="G990">
        <v>19.399999999999999</v>
      </c>
      <c r="H990">
        <v>3</v>
      </c>
      <c r="I990">
        <v>12.32</v>
      </c>
    </row>
    <row r="991" spans="1:9" x14ac:dyDescent="0.25">
      <c r="A991">
        <v>35</v>
      </c>
      <c r="B991" t="s">
        <v>11</v>
      </c>
      <c r="C991">
        <v>44.9</v>
      </c>
      <c r="D991">
        <v>1.29</v>
      </c>
      <c r="E991">
        <v>572</v>
      </c>
      <c r="F991" t="s">
        <v>12</v>
      </c>
      <c r="G991">
        <v>20.8</v>
      </c>
      <c r="H991">
        <v>4</v>
      </c>
      <c r="I991">
        <v>17.329999999999998</v>
      </c>
    </row>
    <row r="992" spans="1:9" x14ac:dyDescent="0.25">
      <c r="A992">
        <v>36</v>
      </c>
      <c r="B992" t="s">
        <v>9</v>
      </c>
      <c r="C992">
        <v>90</v>
      </c>
      <c r="D992">
        <v>2</v>
      </c>
      <c r="E992">
        <v>717</v>
      </c>
      <c r="F992" t="s">
        <v>13</v>
      </c>
      <c r="G992">
        <v>20.6</v>
      </c>
      <c r="H992">
        <v>4</v>
      </c>
      <c r="I992">
        <v>13.72</v>
      </c>
    </row>
    <row r="993" spans="1:9" x14ac:dyDescent="0.25">
      <c r="A993">
        <v>27</v>
      </c>
      <c r="B993" t="s">
        <v>11</v>
      </c>
      <c r="C993">
        <v>77.7</v>
      </c>
      <c r="D993">
        <v>1.36</v>
      </c>
      <c r="E993">
        <v>448</v>
      </c>
      <c r="F993" t="s">
        <v>13</v>
      </c>
      <c r="G993">
        <v>24.9</v>
      </c>
      <c r="H993">
        <v>5</v>
      </c>
      <c r="I993">
        <v>23.19</v>
      </c>
    </row>
    <row r="994" spans="1:9" x14ac:dyDescent="0.25">
      <c r="A994">
        <v>18</v>
      </c>
      <c r="B994" t="s">
        <v>11</v>
      </c>
      <c r="C994">
        <v>100</v>
      </c>
      <c r="D994">
        <v>1.22</v>
      </c>
      <c r="E994">
        <v>1631</v>
      </c>
      <c r="F994" t="s">
        <v>10</v>
      </c>
      <c r="G994">
        <v>23.3</v>
      </c>
      <c r="H994">
        <v>4</v>
      </c>
      <c r="I994">
        <v>12.32</v>
      </c>
    </row>
    <row r="995" spans="1:9" x14ac:dyDescent="0.25">
      <c r="A995">
        <v>52</v>
      </c>
      <c r="B995" t="s">
        <v>11</v>
      </c>
      <c r="C995">
        <v>83.4</v>
      </c>
      <c r="D995">
        <v>1.45</v>
      </c>
      <c r="E995">
        <v>596</v>
      </c>
      <c r="F995" t="s">
        <v>13</v>
      </c>
      <c r="G995">
        <v>25.6</v>
      </c>
      <c r="H995">
        <v>3</v>
      </c>
      <c r="I995">
        <v>15.21</v>
      </c>
    </row>
    <row r="996" spans="1:9" x14ac:dyDescent="0.25">
      <c r="A996">
        <v>32</v>
      </c>
      <c r="B996" t="s">
        <v>9</v>
      </c>
      <c r="C996">
        <v>46.5</v>
      </c>
      <c r="D996">
        <v>1.01</v>
      </c>
      <c r="E996">
        <v>1061</v>
      </c>
      <c r="F996" t="s">
        <v>12</v>
      </c>
      <c r="G996">
        <v>10</v>
      </c>
      <c r="H996">
        <v>4</v>
      </c>
      <c r="I996">
        <v>14.63</v>
      </c>
    </row>
    <row r="997" spans="1:9" x14ac:dyDescent="0.25">
      <c r="A997">
        <v>37</v>
      </c>
      <c r="B997" t="s">
        <v>9</v>
      </c>
      <c r="C997">
        <v>81.099999999999994</v>
      </c>
      <c r="D997">
        <v>1.07</v>
      </c>
      <c r="E997">
        <v>770</v>
      </c>
      <c r="F997" t="s">
        <v>13</v>
      </c>
      <c r="G997">
        <v>22.5</v>
      </c>
      <c r="H997">
        <v>3</v>
      </c>
      <c r="I997">
        <v>12.51</v>
      </c>
    </row>
    <row r="998" spans="1:9" x14ac:dyDescent="0.25">
      <c r="A998">
        <v>23</v>
      </c>
      <c r="B998" t="s">
        <v>9</v>
      </c>
      <c r="C998">
        <v>55.4</v>
      </c>
      <c r="D998">
        <v>1.33</v>
      </c>
      <c r="E998">
        <v>783</v>
      </c>
      <c r="F998" t="s">
        <v>10</v>
      </c>
      <c r="G998">
        <v>27.1</v>
      </c>
      <c r="H998">
        <v>2</v>
      </c>
      <c r="I998">
        <v>18.71</v>
      </c>
    </row>
    <row r="999" spans="1:9" x14ac:dyDescent="0.25">
      <c r="A999">
        <v>25</v>
      </c>
      <c r="B999" t="s">
        <v>9</v>
      </c>
      <c r="C999">
        <v>76.2</v>
      </c>
      <c r="D999">
        <v>1.96</v>
      </c>
      <c r="E999">
        <v>809</v>
      </c>
      <c r="F999" t="s">
        <v>13</v>
      </c>
      <c r="G999">
        <v>26.2</v>
      </c>
      <c r="H999">
        <v>3</v>
      </c>
      <c r="I999">
        <v>17.02</v>
      </c>
    </row>
    <row r="1000" spans="1:9" x14ac:dyDescent="0.25">
      <c r="A1000">
        <v>52</v>
      </c>
      <c r="B1000" t="s">
        <v>11</v>
      </c>
      <c r="C1000">
        <v>84.5</v>
      </c>
      <c r="D1000">
        <v>2</v>
      </c>
      <c r="E1000">
        <v>830</v>
      </c>
      <c r="F1000" t="s">
        <v>10</v>
      </c>
      <c r="G1000">
        <v>14.1</v>
      </c>
      <c r="H1000">
        <v>4</v>
      </c>
      <c r="I1000">
        <v>18.25</v>
      </c>
    </row>
    <row r="1001" spans="1:9" x14ac:dyDescent="0.25">
      <c r="A1001">
        <v>59</v>
      </c>
      <c r="B1001" t="s">
        <v>11</v>
      </c>
      <c r="C1001">
        <v>40</v>
      </c>
      <c r="D1001">
        <v>1.04</v>
      </c>
      <c r="E1001">
        <v>1331</v>
      </c>
      <c r="F1001" t="s">
        <v>10</v>
      </c>
      <c r="G1001">
        <v>27</v>
      </c>
      <c r="H1001">
        <v>2</v>
      </c>
      <c r="I1001">
        <v>43.74</v>
      </c>
    </row>
    <row r="1002" spans="1:9" x14ac:dyDescent="0.25">
      <c r="A1002">
        <v>42</v>
      </c>
      <c r="B1002" t="s">
        <v>9</v>
      </c>
      <c r="C1002">
        <v>55.6</v>
      </c>
      <c r="D1002">
        <v>1.41</v>
      </c>
      <c r="E1002">
        <v>384</v>
      </c>
      <c r="F1002" t="s">
        <v>12</v>
      </c>
      <c r="G1002">
        <v>22</v>
      </c>
      <c r="H1002">
        <v>3</v>
      </c>
      <c r="I1002">
        <v>32.64</v>
      </c>
    </row>
    <row r="1003" spans="1:9" x14ac:dyDescent="0.25">
      <c r="A1003">
        <v>29</v>
      </c>
      <c r="B1003" t="s">
        <v>11</v>
      </c>
      <c r="C1003">
        <v>73.599999999999994</v>
      </c>
      <c r="D1003">
        <v>1.5</v>
      </c>
      <c r="E1003">
        <v>1057</v>
      </c>
      <c r="F1003" t="s">
        <v>12</v>
      </c>
      <c r="G1003">
        <v>25.2</v>
      </c>
      <c r="H1003">
        <v>2</v>
      </c>
      <c r="I1003">
        <v>30.41</v>
      </c>
    </row>
    <row r="1004" spans="1:9" x14ac:dyDescent="0.25">
      <c r="A1004">
        <v>29</v>
      </c>
      <c r="B1004" t="s">
        <v>9</v>
      </c>
      <c r="C1004">
        <v>50.8</v>
      </c>
      <c r="D1004">
        <v>0.8</v>
      </c>
      <c r="E1004">
        <v>784</v>
      </c>
      <c r="F1004" t="s">
        <v>13</v>
      </c>
      <c r="G1004">
        <v>35</v>
      </c>
      <c r="H1004">
        <v>3</v>
      </c>
      <c r="I1004">
        <v>22.37</v>
      </c>
    </row>
    <row r="1005" spans="1:9" x14ac:dyDescent="0.25">
      <c r="A1005">
        <v>27</v>
      </c>
      <c r="B1005" t="s">
        <v>11</v>
      </c>
      <c r="C1005">
        <v>72.5</v>
      </c>
      <c r="D1005">
        <v>1.21</v>
      </c>
      <c r="E1005">
        <v>1120</v>
      </c>
      <c r="F1005" t="s">
        <v>13</v>
      </c>
      <c r="G1005">
        <v>34.6</v>
      </c>
      <c r="H1005">
        <v>4</v>
      </c>
      <c r="I1005">
        <v>27.76</v>
      </c>
    </row>
    <row r="1006" spans="1:9" x14ac:dyDescent="0.25">
      <c r="A1006">
        <v>32</v>
      </c>
      <c r="B1006" t="s">
        <v>11</v>
      </c>
      <c r="C1006">
        <v>51.1</v>
      </c>
      <c r="D1006">
        <v>1</v>
      </c>
      <c r="E1006">
        <v>865</v>
      </c>
      <c r="F1006" t="s">
        <v>13</v>
      </c>
      <c r="G1006">
        <v>34.799999999999997</v>
      </c>
      <c r="H1006">
        <v>3</v>
      </c>
      <c r="I1006">
        <v>21.49</v>
      </c>
    </row>
    <row r="1007" spans="1:9" x14ac:dyDescent="0.25">
      <c r="A1007">
        <v>23</v>
      </c>
      <c r="B1007" t="s">
        <v>9</v>
      </c>
      <c r="C1007">
        <v>52.6</v>
      </c>
      <c r="D1007">
        <v>1.1499999999999999</v>
      </c>
      <c r="E1007">
        <v>1384</v>
      </c>
      <c r="F1007" t="s">
        <v>12</v>
      </c>
      <c r="G1007">
        <v>31.1</v>
      </c>
      <c r="H1007">
        <v>3</v>
      </c>
      <c r="I1007">
        <v>21.08</v>
      </c>
    </row>
    <row r="1008" spans="1:9" x14ac:dyDescent="0.25">
      <c r="A1008">
        <v>18</v>
      </c>
      <c r="B1008" t="s">
        <v>11</v>
      </c>
      <c r="C1008">
        <v>57.5</v>
      </c>
      <c r="D1008">
        <v>1.1599999999999999</v>
      </c>
      <c r="E1008">
        <v>1358</v>
      </c>
      <c r="F1008" t="s">
        <v>13</v>
      </c>
      <c r="G1008">
        <v>33.9</v>
      </c>
      <c r="H1008">
        <v>4</v>
      </c>
      <c r="I1008">
        <v>12.32</v>
      </c>
    </row>
    <row r="1009" spans="1:9" x14ac:dyDescent="0.25">
      <c r="A1009">
        <v>52</v>
      </c>
      <c r="B1009" t="s">
        <v>9</v>
      </c>
      <c r="C1009">
        <v>45.1</v>
      </c>
      <c r="D1009">
        <v>1.76</v>
      </c>
      <c r="E1009">
        <v>1380</v>
      </c>
      <c r="F1009" t="s">
        <v>14</v>
      </c>
      <c r="G1009">
        <v>21.5</v>
      </c>
      <c r="H1009">
        <v>5</v>
      </c>
      <c r="I1009">
        <v>29.89</v>
      </c>
    </row>
    <row r="1010" spans="1:9" x14ac:dyDescent="0.25">
      <c r="A1010">
        <v>45</v>
      </c>
      <c r="B1010" t="s">
        <v>11</v>
      </c>
      <c r="C1010">
        <v>98.7</v>
      </c>
      <c r="D1010">
        <v>1.32</v>
      </c>
      <c r="E1010">
        <v>400</v>
      </c>
      <c r="F1010" t="s">
        <v>12</v>
      </c>
      <c r="G1010">
        <v>19.5</v>
      </c>
      <c r="H1010">
        <v>4</v>
      </c>
      <c r="I1010">
        <v>18.18</v>
      </c>
    </row>
    <row r="1011" spans="1:9" x14ac:dyDescent="0.25">
      <c r="A1011">
        <v>51</v>
      </c>
      <c r="B1011" t="s">
        <v>11</v>
      </c>
      <c r="C1011">
        <v>63</v>
      </c>
      <c r="D1011">
        <v>1.33</v>
      </c>
      <c r="E1011">
        <v>1339</v>
      </c>
      <c r="F1011" t="s">
        <v>10</v>
      </c>
      <c r="G1011">
        <v>29.1</v>
      </c>
      <c r="H1011">
        <v>2</v>
      </c>
      <c r="I1011">
        <v>15.95</v>
      </c>
    </row>
    <row r="1012" spans="1:9" x14ac:dyDescent="0.25">
      <c r="A1012">
        <v>28</v>
      </c>
      <c r="B1012" t="s">
        <v>9</v>
      </c>
      <c r="C1012">
        <v>121.1</v>
      </c>
      <c r="D1012">
        <v>1.57</v>
      </c>
      <c r="E1012">
        <v>716</v>
      </c>
      <c r="F1012" t="s">
        <v>10</v>
      </c>
      <c r="G1012">
        <v>21</v>
      </c>
      <c r="H1012">
        <v>5</v>
      </c>
      <c r="I1012">
        <v>26.5</v>
      </c>
    </row>
    <row r="1013" spans="1:9" x14ac:dyDescent="0.25">
      <c r="A1013">
        <v>18</v>
      </c>
      <c r="B1013" t="s">
        <v>11</v>
      </c>
      <c r="C1013">
        <v>46.3</v>
      </c>
      <c r="D1013">
        <v>1.29</v>
      </c>
      <c r="E1013">
        <v>1556</v>
      </c>
      <c r="F1013" t="s">
        <v>14</v>
      </c>
      <c r="G1013">
        <v>22.5</v>
      </c>
      <c r="H1013">
        <v>2</v>
      </c>
      <c r="I1013">
        <v>17.38</v>
      </c>
    </row>
    <row r="1014" spans="1:9" x14ac:dyDescent="0.25">
      <c r="A1014">
        <v>35</v>
      </c>
      <c r="B1014" t="s">
        <v>11</v>
      </c>
      <c r="C1014">
        <v>40</v>
      </c>
      <c r="D1014">
        <v>1.99</v>
      </c>
      <c r="E1014">
        <v>840</v>
      </c>
      <c r="F1014" t="s">
        <v>14</v>
      </c>
      <c r="G1014">
        <v>20.2</v>
      </c>
      <c r="H1014">
        <v>4</v>
      </c>
      <c r="I1014">
        <v>27.14</v>
      </c>
    </row>
    <row r="1015" spans="1:9" x14ac:dyDescent="0.25">
      <c r="A1015">
        <v>56</v>
      </c>
      <c r="B1015" t="s">
        <v>9</v>
      </c>
      <c r="C1015">
        <v>64.2</v>
      </c>
      <c r="D1015">
        <v>0.97</v>
      </c>
      <c r="E1015">
        <v>667</v>
      </c>
      <c r="F1015" t="s">
        <v>12</v>
      </c>
      <c r="G1015">
        <v>15.9</v>
      </c>
      <c r="H1015">
        <v>4</v>
      </c>
      <c r="I1015">
        <v>12.32</v>
      </c>
    </row>
    <row r="1016" spans="1:9" x14ac:dyDescent="0.25">
      <c r="A1016">
        <v>32</v>
      </c>
      <c r="B1016" t="s">
        <v>9</v>
      </c>
      <c r="C1016">
        <v>90.5</v>
      </c>
      <c r="D1016">
        <v>1.46</v>
      </c>
      <c r="E1016">
        <v>1217</v>
      </c>
      <c r="F1016" t="s">
        <v>10</v>
      </c>
      <c r="G1016">
        <v>31.3</v>
      </c>
      <c r="H1016">
        <v>5</v>
      </c>
      <c r="I1016">
        <v>12.99</v>
      </c>
    </row>
    <row r="1017" spans="1:9" x14ac:dyDescent="0.25">
      <c r="A1017">
        <v>42</v>
      </c>
      <c r="B1017" t="s">
        <v>9</v>
      </c>
      <c r="C1017">
        <v>40</v>
      </c>
      <c r="D1017">
        <v>1.71</v>
      </c>
      <c r="E1017">
        <v>1065</v>
      </c>
      <c r="F1017" t="s">
        <v>13</v>
      </c>
      <c r="G1017">
        <v>26.6</v>
      </c>
      <c r="H1017">
        <v>3</v>
      </c>
      <c r="I1017">
        <v>23.25</v>
      </c>
    </row>
    <row r="1018" spans="1:9" x14ac:dyDescent="0.25">
      <c r="A1018">
        <v>54</v>
      </c>
      <c r="B1018" t="s">
        <v>11</v>
      </c>
      <c r="C1018">
        <v>72.599999999999994</v>
      </c>
      <c r="D1018">
        <v>1.26</v>
      </c>
      <c r="E1018">
        <v>966</v>
      </c>
      <c r="F1018" t="s">
        <v>13</v>
      </c>
      <c r="G1018">
        <v>26.1</v>
      </c>
      <c r="H1018">
        <v>2</v>
      </c>
      <c r="I1018">
        <v>31.41</v>
      </c>
    </row>
    <row r="1019" spans="1:9" x14ac:dyDescent="0.25">
      <c r="A1019">
        <v>34</v>
      </c>
      <c r="B1019" t="s">
        <v>9</v>
      </c>
      <c r="C1019">
        <v>89.7</v>
      </c>
      <c r="D1019">
        <v>0.53</v>
      </c>
      <c r="E1019">
        <v>1662</v>
      </c>
      <c r="F1019" t="s">
        <v>13</v>
      </c>
      <c r="G1019">
        <v>24.2</v>
      </c>
      <c r="H1019">
        <v>3</v>
      </c>
      <c r="I1019">
        <v>39.54</v>
      </c>
    </row>
    <row r="1020" spans="1:9" x14ac:dyDescent="0.25">
      <c r="A1020">
        <v>21</v>
      </c>
      <c r="B1020" t="s">
        <v>9</v>
      </c>
      <c r="C1020">
        <v>59.7</v>
      </c>
      <c r="D1020">
        <v>0.95</v>
      </c>
      <c r="E1020">
        <v>539</v>
      </c>
      <c r="F1020" t="s">
        <v>13</v>
      </c>
      <c r="G1020">
        <v>35</v>
      </c>
      <c r="H1020">
        <v>4</v>
      </c>
      <c r="I1020">
        <v>17.55</v>
      </c>
    </row>
    <row r="1021" spans="1:9" x14ac:dyDescent="0.25">
      <c r="A1021">
        <v>18</v>
      </c>
      <c r="B1021" t="s">
        <v>11</v>
      </c>
      <c r="C1021">
        <v>42</v>
      </c>
      <c r="D1021">
        <v>0.77</v>
      </c>
      <c r="E1021">
        <v>589</v>
      </c>
      <c r="F1021" t="s">
        <v>13</v>
      </c>
      <c r="G1021">
        <v>16.399999999999999</v>
      </c>
      <c r="H1021">
        <v>2</v>
      </c>
      <c r="I1021">
        <v>29.09</v>
      </c>
    </row>
    <row r="1022" spans="1:9" x14ac:dyDescent="0.25">
      <c r="A1022">
        <v>18</v>
      </c>
      <c r="B1022" t="s">
        <v>11</v>
      </c>
      <c r="C1022">
        <v>57.9</v>
      </c>
      <c r="D1022">
        <v>1.05</v>
      </c>
      <c r="E1022">
        <v>689</v>
      </c>
      <c r="F1022" t="s">
        <v>12</v>
      </c>
      <c r="G1022">
        <v>28.3</v>
      </c>
      <c r="H1022">
        <v>3</v>
      </c>
      <c r="I1022">
        <v>18.309999999999999</v>
      </c>
    </row>
    <row r="1023" spans="1:9" x14ac:dyDescent="0.25">
      <c r="A1023">
        <v>18</v>
      </c>
      <c r="B1023" t="s">
        <v>9</v>
      </c>
      <c r="C1023">
        <v>40</v>
      </c>
      <c r="D1023">
        <v>1.24</v>
      </c>
      <c r="E1023">
        <v>665</v>
      </c>
      <c r="F1023" t="s">
        <v>15</v>
      </c>
      <c r="G1023">
        <v>24.1</v>
      </c>
      <c r="H1023">
        <v>2</v>
      </c>
      <c r="I1023">
        <v>14.93</v>
      </c>
    </row>
    <row r="1024" spans="1:9" x14ac:dyDescent="0.25">
      <c r="A1024">
        <v>18</v>
      </c>
      <c r="B1024" t="s">
        <v>9</v>
      </c>
      <c r="C1024">
        <v>70.900000000000006</v>
      </c>
      <c r="D1024">
        <v>2</v>
      </c>
      <c r="E1024">
        <v>745</v>
      </c>
      <c r="F1024" t="s">
        <v>13</v>
      </c>
      <c r="G1024">
        <v>28.2</v>
      </c>
      <c r="H1024">
        <v>4</v>
      </c>
      <c r="I1024">
        <v>15.74</v>
      </c>
    </row>
    <row r="1025" spans="1:9" x14ac:dyDescent="0.25">
      <c r="A1025">
        <v>26</v>
      </c>
      <c r="B1025" t="s">
        <v>11</v>
      </c>
      <c r="C1025">
        <v>44</v>
      </c>
      <c r="D1025">
        <v>1.06</v>
      </c>
      <c r="E1025">
        <v>1246</v>
      </c>
      <c r="F1025" t="s">
        <v>10</v>
      </c>
      <c r="G1025">
        <v>21.1</v>
      </c>
      <c r="H1025">
        <v>2</v>
      </c>
      <c r="I1025">
        <v>15.5</v>
      </c>
    </row>
    <row r="1026" spans="1:9" x14ac:dyDescent="0.25">
      <c r="A1026">
        <v>49</v>
      </c>
      <c r="B1026" t="s">
        <v>11</v>
      </c>
      <c r="C1026">
        <v>47.5</v>
      </c>
      <c r="D1026">
        <v>1.43</v>
      </c>
      <c r="E1026">
        <v>957</v>
      </c>
      <c r="F1026" t="s">
        <v>10</v>
      </c>
      <c r="G1026">
        <v>25.8</v>
      </c>
      <c r="H1026">
        <v>4</v>
      </c>
      <c r="I1026">
        <v>13.47</v>
      </c>
    </row>
    <row r="1027" spans="1:9" x14ac:dyDescent="0.25">
      <c r="A1027">
        <v>38</v>
      </c>
      <c r="B1027" t="s">
        <v>11</v>
      </c>
      <c r="C1027">
        <v>69</v>
      </c>
      <c r="D1027">
        <v>1.24</v>
      </c>
      <c r="E1027">
        <v>1610</v>
      </c>
      <c r="F1027" t="s">
        <v>10</v>
      </c>
      <c r="G1027">
        <v>30.1</v>
      </c>
      <c r="H1027">
        <v>2</v>
      </c>
      <c r="I1027">
        <v>20.05</v>
      </c>
    </row>
    <row r="1028" spans="1:9" x14ac:dyDescent="0.25">
      <c r="A1028">
        <v>18</v>
      </c>
      <c r="B1028" t="s">
        <v>9</v>
      </c>
      <c r="C1028">
        <v>59.1</v>
      </c>
      <c r="D1028">
        <v>1.94</v>
      </c>
      <c r="E1028">
        <v>901</v>
      </c>
      <c r="F1028" t="s">
        <v>13</v>
      </c>
      <c r="G1028">
        <v>23.2</v>
      </c>
      <c r="H1028">
        <v>4</v>
      </c>
      <c r="I1028">
        <v>13.32</v>
      </c>
    </row>
    <row r="1029" spans="1:9" x14ac:dyDescent="0.25">
      <c r="A1029">
        <v>35</v>
      </c>
      <c r="B1029" t="s">
        <v>11</v>
      </c>
      <c r="C1029">
        <v>98.6</v>
      </c>
      <c r="D1029">
        <v>2</v>
      </c>
      <c r="E1029">
        <v>1172</v>
      </c>
      <c r="F1029" t="s">
        <v>12</v>
      </c>
      <c r="G1029">
        <v>27.8</v>
      </c>
      <c r="H1029">
        <v>2</v>
      </c>
      <c r="I1029">
        <v>23.47</v>
      </c>
    </row>
    <row r="1030" spans="1:9" x14ac:dyDescent="0.25">
      <c r="A1030">
        <v>29</v>
      </c>
      <c r="B1030" t="s">
        <v>9</v>
      </c>
      <c r="C1030">
        <v>58.4</v>
      </c>
      <c r="D1030">
        <v>0.77</v>
      </c>
      <c r="E1030">
        <v>1259</v>
      </c>
      <c r="F1030" t="s">
        <v>13</v>
      </c>
      <c r="G1030">
        <v>20.100000000000001</v>
      </c>
      <c r="H1030">
        <v>4</v>
      </c>
      <c r="I1030">
        <v>26.13</v>
      </c>
    </row>
    <row r="1031" spans="1:9" x14ac:dyDescent="0.25">
      <c r="A1031">
        <v>38</v>
      </c>
      <c r="B1031" t="s">
        <v>11</v>
      </c>
      <c r="C1031">
        <v>93.7</v>
      </c>
      <c r="D1031">
        <v>1.97</v>
      </c>
      <c r="E1031">
        <v>875</v>
      </c>
      <c r="F1031" t="s">
        <v>12</v>
      </c>
      <c r="G1031">
        <v>29</v>
      </c>
      <c r="H1031">
        <v>4</v>
      </c>
      <c r="I1031">
        <v>13.87</v>
      </c>
    </row>
    <row r="1032" spans="1:9" x14ac:dyDescent="0.25">
      <c r="A1032">
        <v>42</v>
      </c>
      <c r="B1032" t="s">
        <v>9</v>
      </c>
      <c r="C1032">
        <v>88.6</v>
      </c>
      <c r="D1032">
        <v>1.1100000000000001</v>
      </c>
      <c r="E1032">
        <v>1335</v>
      </c>
      <c r="F1032" t="s">
        <v>14</v>
      </c>
      <c r="G1032">
        <v>18.600000000000001</v>
      </c>
      <c r="H1032">
        <v>5</v>
      </c>
      <c r="I1032">
        <v>18.3</v>
      </c>
    </row>
    <row r="1033" spans="1:9" x14ac:dyDescent="0.25">
      <c r="A1033">
        <v>18</v>
      </c>
      <c r="B1033" t="s">
        <v>11</v>
      </c>
      <c r="C1033">
        <v>49.9</v>
      </c>
      <c r="D1033">
        <v>1.4</v>
      </c>
      <c r="E1033">
        <v>626</v>
      </c>
      <c r="F1033" t="s">
        <v>10</v>
      </c>
      <c r="G1033">
        <v>25.9</v>
      </c>
      <c r="H1033">
        <v>2</v>
      </c>
      <c r="I1033">
        <v>24.35</v>
      </c>
    </row>
    <row r="1034" spans="1:9" x14ac:dyDescent="0.25">
      <c r="A1034">
        <v>42</v>
      </c>
      <c r="B1034" t="s">
        <v>9</v>
      </c>
      <c r="C1034">
        <v>99.9</v>
      </c>
      <c r="D1034">
        <v>1.85</v>
      </c>
      <c r="E1034">
        <v>1099</v>
      </c>
      <c r="F1034" t="s">
        <v>13</v>
      </c>
      <c r="G1034">
        <v>32.6</v>
      </c>
      <c r="H1034">
        <v>2</v>
      </c>
      <c r="I1034">
        <v>15.78</v>
      </c>
    </row>
    <row r="1035" spans="1:9" x14ac:dyDescent="0.25">
      <c r="A1035">
        <v>26</v>
      </c>
      <c r="B1035" t="s">
        <v>9</v>
      </c>
      <c r="C1035">
        <v>58.6</v>
      </c>
      <c r="D1035">
        <v>1.59</v>
      </c>
      <c r="E1035">
        <v>1008</v>
      </c>
      <c r="F1035" t="s">
        <v>12</v>
      </c>
      <c r="G1035">
        <v>21.1</v>
      </c>
      <c r="H1035">
        <v>3</v>
      </c>
      <c r="I1035">
        <v>44.77</v>
      </c>
    </row>
    <row r="1036" spans="1:9" x14ac:dyDescent="0.25">
      <c r="A1036">
        <v>36</v>
      </c>
      <c r="B1036" t="s">
        <v>11</v>
      </c>
      <c r="C1036">
        <v>57.4</v>
      </c>
      <c r="D1036">
        <v>1.38</v>
      </c>
      <c r="E1036">
        <v>1137</v>
      </c>
      <c r="F1036" t="s">
        <v>14</v>
      </c>
      <c r="G1036">
        <v>18.3</v>
      </c>
      <c r="H1036">
        <v>2</v>
      </c>
      <c r="I1036">
        <v>20.91</v>
      </c>
    </row>
    <row r="1037" spans="1:9" x14ac:dyDescent="0.25">
      <c r="A1037">
        <v>47</v>
      </c>
      <c r="B1037" t="s">
        <v>11</v>
      </c>
      <c r="C1037">
        <v>48.1</v>
      </c>
      <c r="D1037">
        <v>0.87</v>
      </c>
      <c r="E1037">
        <v>1177</v>
      </c>
      <c r="F1037" t="s">
        <v>10</v>
      </c>
      <c r="G1037">
        <v>28.1</v>
      </c>
      <c r="H1037">
        <v>3</v>
      </c>
      <c r="I1037">
        <v>12.32</v>
      </c>
    </row>
    <row r="1038" spans="1:9" x14ac:dyDescent="0.25">
      <c r="A1038">
        <v>30</v>
      </c>
      <c r="B1038" t="s">
        <v>11</v>
      </c>
      <c r="C1038">
        <v>60.1</v>
      </c>
      <c r="D1038">
        <v>1.48</v>
      </c>
      <c r="E1038">
        <v>875</v>
      </c>
      <c r="F1038" t="s">
        <v>13</v>
      </c>
      <c r="G1038">
        <v>29.7</v>
      </c>
      <c r="H1038">
        <v>5</v>
      </c>
      <c r="I1038">
        <v>24.29</v>
      </c>
    </row>
    <row r="1039" spans="1:9" x14ac:dyDescent="0.25">
      <c r="A1039">
        <v>23</v>
      </c>
      <c r="B1039" t="s">
        <v>9</v>
      </c>
      <c r="C1039">
        <v>88</v>
      </c>
      <c r="D1039">
        <v>1.24</v>
      </c>
      <c r="E1039">
        <v>399</v>
      </c>
      <c r="F1039" t="s">
        <v>13</v>
      </c>
      <c r="G1039">
        <v>23.9</v>
      </c>
      <c r="H1039">
        <v>3</v>
      </c>
      <c r="I1039">
        <v>31.33</v>
      </c>
    </row>
    <row r="1040" spans="1:9" x14ac:dyDescent="0.25">
      <c r="A1040">
        <v>20</v>
      </c>
      <c r="B1040" t="s">
        <v>9</v>
      </c>
      <c r="C1040">
        <v>69.3</v>
      </c>
      <c r="D1040">
        <v>1.06</v>
      </c>
      <c r="E1040">
        <v>1421</v>
      </c>
      <c r="F1040" t="s">
        <v>14</v>
      </c>
      <c r="G1040">
        <v>24.6</v>
      </c>
      <c r="H1040">
        <v>4</v>
      </c>
      <c r="I1040">
        <v>25.22</v>
      </c>
    </row>
    <row r="1041" spans="1:9" x14ac:dyDescent="0.25">
      <c r="A1041">
        <v>18</v>
      </c>
      <c r="B1041" t="s">
        <v>11</v>
      </c>
      <c r="C1041">
        <v>52.6</v>
      </c>
      <c r="D1041">
        <v>1.17</v>
      </c>
      <c r="E1041">
        <v>1783</v>
      </c>
      <c r="F1041" t="s">
        <v>14</v>
      </c>
      <c r="G1041">
        <v>21</v>
      </c>
      <c r="H1041">
        <v>3</v>
      </c>
      <c r="I1041">
        <v>30.92</v>
      </c>
    </row>
    <row r="1042" spans="1:9" x14ac:dyDescent="0.25">
      <c r="A1042">
        <v>39</v>
      </c>
      <c r="B1042" t="s">
        <v>9</v>
      </c>
      <c r="C1042">
        <v>65.599999999999994</v>
      </c>
      <c r="D1042">
        <v>0.87</v>
      </c>
      <c r="E1042">
        <v>1709</v>
      </c>
      <c r="F1042" t="s">
        <v>13</v>
      </c>
      <c r="G1042">
        <v>20.2</v>
      </c>
      <c r="H1042">
        <v>4</v>
      </c>
      <c r="I1042">
        <v>14.83</v>
      </c>
    </row>
    <row r="1043" spans="1:9" x14ac:dyDescent="0.25">
      <c r="A1043">
        <v>22</v>
      </c>
      <c r="B1043" t="s">
        <v>11</v>
      </c>
      <c r="C1043">
        <v>80.599999999999994</v>
      </c>
      <c r="D1043">
        <v>2</v>
      </c>
      <c r="E1043">
        <v>957</v>
      </c>
      <c r="F1043" t="s">
        <v>12</v>
      </c>
      <c r="G1043">
        <v>31</v>
      </c>
      <c r="H1043">
        <v>4</v>
      </c>
      <c r="I1043">
        <v>12.32</v>
      </c>
    </row>
    <row r="1044" spans="1:9" x14ac:dyDescent="0.25">
      <c r="A1044">
        <v>57</v>
      </c>
      <c r="B1044" t="s">
        <v>9</v>
      </c>
      <c r="C1044">
        <v>43.5</v>
      </c>
      <c r="D1044">
        <v>1.73</v>
      </c>
      <c r="E1044">
        <v>530</v>
      </c>
      <c r="F1044" t="s">
        <v>14</v>
      </c>
      <c r="G1044">
        <v>18.7</v>
      </c>
      <c r="H1044">
        <v>2</v>
      </c>
      <c r="I1044">
        <v>23.74</v>
      </c>
    </row>
    <row r="1045" spans="1:9" x14ac:dyDescent="0.25">
      <c r="A1045">
        <v>25</v>
      </c>
      <c r="B1045" t="s">
        <v>9</v>
      </c>
      <c r="C1045">
        <v>72.599999999999994</v>
      </c>
      <c r="D1045">
        <v>1.28</v>
      </c>
      <c r="E1045">
        <v>1262</v>
      </c>
      <c r="F1045" t="s">
        <v>10</v>
      </c>
      <c r="G1045">
        <v>22</v>
      </c>
      <c r="H1045">
        <v>4</v>
      </c>
      <c r="I1045">
        <v>16.45</v>
      </c>
    </row>
    <row r="1046" spans="1:9" x14ac:dyDescent="0.25">
      <c r="A1046">
        <v>18</v>
      </c>
      <c r="B1046" t="s">
        <v>11</v>
      </c>
      <c r="C1046">
        <v>87.5</v>
      </c>
      <c r="D1046">
        <v>2</v>
      </c>
      <c r="E1046">
        <v>1042</v>
      </c>
      <c r="F1046" t="s">
        <v>14</v>
      </c>
      <c r="G1046">
        <v>22.4</v>
      </c>
      <c r="H1046">
        <v>2</v>
      </c>
      <c r="I1046">
        <v>21.79</v>
      </c>
    </row>
    <row r="1047" spans="1:9" x14ac:dyDescent="0.25">
      <c r="A1047">
        <v>50</v>
      </c>
      <c r="B1047" t="s">
        <v>11</v>
      </c>
      <c r="C1047">
        <v>46.8</v>
      </c>
      <c r="D1047">
        <v>1.4</v>
      </c>
      <c r="E1047">
        <v>803</v>
      </c>
      <c r="F1047" t="s">
        <v>13</v>
      </c>
      <c r="G1047">
        <v>17</v>
      </c>
      <c r="H1047">
        <v>4</v>
      </c>
      <c r="I1047">
        <v>21.83</v>
      </c>
    </row>
    <row r="1048" spans="1:9" x14ac:dyDescent="0.25">
      <c r="A1048">
        <v>18</v>
      </c>
      <c r="B1048" t="s">
        <v>9</v>
      </c>
      <c r="C1048">
        <v>44.9</v>
      </c>
      <c r="D1048">
        <v>1.66</v>
      </c>
      <c r="E1048">
        <v>512</v>
      </c>
      <c r="F1048" t="s">
        <v>10</v>
      </c>
      <c r="G1048">
        <v>12.3</v>
      </c>
      <c r="H1048">
        <v>3</v>
      </c>
      <c r="I1048">
        <v>20.39</v>
      </c>
    </row>
    <row r="1049" spans="1:9" x14ac:dyDescent="0.25">
      <c r="A1049">
        <v>18</v>
      </c>
      <c r="B1049" t="s">
        <v>11</v>
      </c>
      <c r="C1049">
        <v>63.9</v>
      </c>
      <c r="D1049">
        <v>1.48</v>
      </c>
      <c r="E1049">
        <v>785</v>
      </c>
      <c r="F1049" t="s">
        <v>14</v>
      </c>
      <c r="G1049">
        <v>30.2</v>
      </c>
      <c r="H1049">
        <v>4</v>
      </c>
      <c r="I1049">
        <v>21.96</v>
      </c>
    </row>
    <row r="1050" spans="1:9" x14ac:dyDescent="0.25">
      <c r="A1050">
        <v>21</v>
      </c>
      <c r="B1050" t="s">
        <v>11</v>
      </c>
      <c r="C1050">
        <v>90.1</v>
      </c>
      <c r="D1050">
        <v>1.35</v>
      </c>
      <c r="E1050">
        <v>1043</v>
      </c>
      <c r="F1050" t="s">
        <v>14</v>
      </c>
      <c r="G1050">
        <v>27.1</v>
      </c>
      <c r="H1050">
        <v>4</v>
      </c>
      <c r="I1050">
        <v>22.34</v>
      </c>
    </row>
    <row r="1051" spans="1:9" x14ac:dyDescent="0.25">
      <c r="A1051">
        <v>18</v>
      </c>
      <c r="B1051" t="s">
        <v>11</v>
      </c>
      <c r="C1051">
        <v>48.2</v>
      </c>
      <c r="D1051">
        <v>1.39</v>
      </c>
      <c r="E1051">
        <v>1053</v>
      </c>
      <c r="F1051" t="s">
        <v>14</v>
      </c>
      <c r="G1051">
        <v>22.1</v>
      </c>
      <c r="H1051">
        <v>4</v>
      </c>
      <c r="I1051">
        <v>16.34</v>
      </c>
    </row>
    <row r="1052" spans="1:9" x14ac:dyDescent="0.25">
      <c r="A1052">
        <v>31</v>
      </c>
      <c r="B1052" t="s">
        <v>11</v>
      </c>
      <c r="C1052">
        <v>67.400000000000006</v>
      </c>
      <c r="D1052">
        <v>1.49</v>
      </c>
      <c r="E1052">
        <v>1032</v>
      </c>
      <c r="F1052" t="s">
        <v>13</v>
      </c>
      <c r="G1052">
        <v>30.6</v>
      </c>
      <c r="H1052">
        <v>5</v>
      </c>
      <c r="I1052">
        <v>18.29</v>
      </c>
    </row>
    <row r="1053" spans="1:9" x14ac:dyDescent="0.25">
      <c r="A1053">
        <v>26</v>
      </c>
      <c r="B1053" t="s">
        <v>11</v>
      </c>
      <c r="C1053">
        <v>65</v>
      </c>
      <c r="D1053">
        <v>1.54</v>
      </c>
      <c r="E1053">
        <v>1066</v>
      </c>
      <c r="F1053" t="s">
        <v>10</v>
      </c>
      <c r="G1053">
        <v>16.600000000000001</v>
      </c>
      <c r="H1053">
        <v>2</v>
      </c>
      <c r="I1053">
        <v>29.56</v>
      </c>
    </row>
    <row r="1054" spans="1:9" x14ac:dyDescent="0.25">
      <c r="A1054">
        <v>33</v>
      </c>
      <c r="B1054" t="s">
        <v>9</v>
      </c>
      <c r="C1054">
        <v>95</v>
      </c>
      <c r="D1054">
        <v>1.3</v>
      </c>
      <c r="E1054">
        <v>958</v>
      </c>
      <c r="F1054" t="s">
        <v>10</v>
      </c>
      <c r="G1054">
        <v>20.5</v>
      </c>
      <c r="H1054">
        <v>3</v>
      </c>
      <c r="I1054">
        <v>12.66</v>
      </c>
    </row>
    <row r="1055" spans="1:9" x14ac:dyDescent="0.25">
      <c r="A1055">
        <v>30</v>
      </c>
      <c r="B1055" t="s">
        <v>9</v>
      </c>
      <c r="C1055">
        <v>65.3</v>
      </c>
      <c r="D1055">
        <v>1.1599999999999999</v>
      </c>
      <c r="E1055">
        <v>1092</v>
      </c>
      <c r="F1055" t="s">
        <v>12</v>
      </c>
      <c r="G1055">
        <v>32.1</v>
      </c>
      <c r="H1055">
        <v>4</v>
      </c>
      <c r="I1055">
        <v>23.82</v>
      </c>
    </row>
    <row r="1056" spans="1:9" x14ac:dyDescent="0.25">
      <c r="A1056">
        <v>59</v>
      </c>
      <c r="B1056" t="s">
        <v>11</v>
      </c>
      <c r="C1056">
        <v>40</v>
      </c>
      <c r="D1056">
        <v>1.27</v>
      </c>
      <c r="E1056">
        <v>1783</v>
      </c>
      <c r="F1056" t="s">
        <v>13</v>
      </c>
      <c r="G1056">
        <v>12.6</v>
      </c>
      <c r="H1056">
        <v>4</v>
      </c>
      <c r="I1056">
        <v>12.32</v>
      </c>
    </row>
    <row r="1057" spans="1:9" x14ac:dyDescent="0.25">
      <c r="A1057">
        <v>46</v>
      </c>
      <c r="B1057" t="s">
        <v>9</v>
      </c>
      <c r="C1057">
        <v>82.9</v>
      </c>
      <c r="D1057">
        <v>2</v>
      </c>
      <c r="E1057">
        <v>1107</v>
      </c>
      <c r="F1057" t="s">
        <v>12</v>
      </c>
      <c r="G1057">
        <v>24.3</v>
      </c>
      <c r="H1057">
        <v>3</v>
      </c>
      <c r="I1057">
        <v>14.4</v>
      </c>
    </row>
    <row r="1058" spans="1:9" x14ac:dyDescent="0.25">
      <c r="A1058">
        <v>18</v>
      </c>
      <c r="B1058" t="s">
        <v>11</v>
      </c>
      <c r="C1058">
        <v>59.4</v>
      </c>
      <c r="D1058">
        <v>2</v>
      </c>
      <c r="E1058">
        <v>958</v>
      </c>
      <c r="F1058" t="s">
        <v>14</v>
      </c>
      <c r="G1058">
        <v>14.9</v>
      </c>
      <c r="H1058">
        <v>3</v>
      </c>
      <c r="I1058">
        <v>36.72</v>
      </c>
    </row>
    <row r="1059" spans="1:9" x14ac:dyDescent="0.25">
      <c r="A1059">
        <v>49</v>
      </c>
      <c r="B1059" t="s">
        <v>11</v>
      </c>
      <c r="C1059">
        <v>58.2</v>
      </c>
      <c r="D1059">
        <v>1.38</v>
      </c>
      <c r="E1059">
        <v>624</v>
      </c>
      <c r="F1059" t="s">
        <v>10</v>
      </c>
      <c r="G1059">
        <v>20.8</v>
      </c>
      <c r="H1059">
        <v>4</v>
      </c>
      <c r="I1059">
        <v>19.11</v>
      </c>
    </row>
    <row r="1060" spans="1:9" x14ac:dyDescent="0.25">
      <c r="A1060">
        <v>37</v>
      </c>
      <c r="B1060" t="s">
        <v>9</v>
      </c>
      <c r="C1060">
        <v>77.3</v>
      </c>
      <c r="D1060">
        <v>1.57</v>
      </c>
      <c r="E1060">
        <v>1333</v>
      </c>
      <c r="F1060" t="s">
        <v>13</v>
      </c>
      <c r="G1060">
        <v>23.5</v>
      </c>
      <c r="H1060">
        <v>2</v>
      </c>
      <c r="I1060">
        <v>12.32</v>
      </c>
    </row>
    <row r="1061" spans="1:9" x14ac:dyDescent="0.25">
      <c r="A1061">
        <v>22</v>
      </c>
      <c r="B1061" t="s">
        <v>11</v>
      </c>
      <c r="C1061">
        <v>66</v>
      </c>
      <c r="D1061">
        <v>0.96</v>
      </c>
      <c r="E1061">
        <v>912</v>
      </c>
      <c r="F1061" t="s">
        <v>12</v>
      </c>
      <c r="G1061">
        <v>26.3</v>
      </c>
      <c r="H1061">
        <v>3</v>
      </c>
      <c r="I1061">
        <v>15.29</v>
      </c>
    </row>
    <row r="1062" spans="1:9" x14ac:dyDescent="0.25">
      <c r="A1062">
        <v>29</v>
      </c>
      <c r="B1062" t="s">
        <v>9</v>
      </c>
      <c r="C1062">
        <v>67.400000000000006</v>
      </c>
      <c r="D1062">
        <v>1.1000000000000001</v>
      </c>
      <c r="E1062">
        <v>911</v>
      </c>
      <c r="F1062" t="s">
        <v>12</v>
      </c>
      <c r="G1062">
        <v>21.4</v>
      </c>
      <c r="H1062">
        <v>5</v>
      </c>
      <c r="I1062">
        <v>19.600000000000001</v>
      </c>
    </row>
    <row r="1063" spans="1:9" x14ac:dyDescent="0.25">
      <c r="A1063">
        <v>31</v>
      </c>
      <c r="B1063" t="s">
        <v>11</v>
      </c>
      <c r="C1063">
        <v>62.2</v>
      </c>
      <c r="D1063">
        <v>0.62</v>
      </c>
      <c r="E1063">
        <v>1596</v>
      </c>
      <c r="F1063" t="s">
        <v>10</v>
      </c>
      <c r="G1063">
        <v>35</v>
      </c>
      <c r="H1063">
        <v>2</v>
      </c>
      <c r="I1063">
        <v>16.7</v>
      </c>
    </row>
    <row r="1064" spans="1:9" x14ac:dyDescent="0.25">
      <c r="A1064">
        <v>27</v>
      </c>
      <c r="B1064" t="s">
        <v>9</v>
      </c>
      <c r="C1064">
        <v>59.6</v>
      </c>
      <c r="D1064">
        <v>1.42</v>
      </c>
      <c r="E1064">
        <v>1321</v>
      </c>
      <c r="F1064" t="s">
        <v>10</v>
      </c>
      <c r="G1064">
        <v>16.3</v>
      </c>
      <c r="H1064">
        <v>4</v>
      </c>
      <c r="I1064">
        <v>16.62</v>
      </c>
    </row>
    <row r="1065" spans="1:9" x14ac:dyDescent="0.25">
      <c r="A1065">
        <v>35</v>
      </c>
      <c r="B1065" t="s">
        <v>11</v>
      </c>
      <c r="C1065">
        <v>40</v>
      </c>
      <c r="D1065">
        <v>1.22</v>
      </c>
      <c r="E1065">
        <v>1178</v>
      </c>
      <c r="F1065" t="s">
        <v>13</v>
      </c>
      <c r="G1065">
        <v>14.6</v>
      </c>
      <c r="H1065">
        <v>4</v>
      </c>
      <c r="I1065">
        <v>17.87</v>
      </c>
    </row>
    <row r="1066" spans="1:9" x14ac:dyDescent="0.25">
      <c r="A1066">
        <v>24</v>
      </c>
      <c r="B1066" t="s">
        <v>11</v>
      </c>
      <c r="C1066">
        <v>41.3</v>
      </c>
      <c r="D1066">
        <v>1.55</v>
      </c>
      <c r="E1066">
        <v>1285</v>
      </c>
      <c r="F1066" t="s">
        <v>13</v>
      </c>
      <c r="G1066">
        <v>26.2</v>
      </c>
      <c r="H1066">
        <v>4</v>
      </c>
      <c r="I1066">
        <v>14.93</v>
      </c>
    </row>
    <row r="1067" spans="1:9" x14ac:dyDescent="0.25">
      <c r="A1067">
        <v>48</v>
      </c>
      <c r="B1067" t="s">
        <v>11</v>
      </c>
      <c r="C1067">
        <v>97</v>
      </c>
      <c r="D1067">
        <v>1.7</v>
      </c>
      <c r="E1067">
        <v>903</v>
      </c>
      <c r="F1067" t="s">
        <v>12</v>
      </c>
      <c r="G1067">
        <v>12.8</v>
      </c>
      <c r="H1067">
        <v>4</v>
      </c>
      <c r="I1067">
        <v>22.39</v>
      </c>
    </row>
    <row r="1068" spans="1:9" x14ac:dyDescent="0.25">
      <c r="A1068">
        <v>59</v>
      </c>
      <c r="B1068" t="s">
        <v>9</v>
      </c>
      <c r="C1068">
        <v>47.2</v>
      </c>
      <c r="D1068">
        <v>1.49</v>
      </c>
      <c r="E1068">
        <v>704</v>
      </c>
      <c r="F1068" t="s">
        <v>10</v>
      </c>
      <c r="G1068">
        <v>15.4</v>
      </c>
      <c r="H1068">
        <v>4</v>
      </c>
      <c r="I1068">
        <v>23.79</v>
      </c>
    </row>
    <row r="1069" spans="1:9" x14ac:dyDescent="0.25">
      <c r="A1069">
        <v>33</v>
      </c>
      <c r="B1069" t="s">
        <v>11</v>
      </c>
      <c r="C1069">
        <v>65.7</v>
      </c>
      <c r="D1069">
        <v>1.1000000000000001</v>
      </c>
      <c r="E1069">
        <v>872</v>
      </c>
      <c r="F1069" t="s">
        <v>12</v>
      </c>
      <c r="G1069">
        <v>19.100000000000001</v>
      </c>
      <c r="H1069">
        <v>4</v>
      </c>
      <c r="I1069">
        <v>19.14</v>
      </c>
    </row>
    <row r="1070" spans="1:9" x14ac:dyDescent="0.25">
      <c r="A1070">
        <v>31</v>
      </c>
      <c r="B1070" t="s">
        <v>11</v>
      </c>
      <c r="C1070">
        <v>80.2</v>
      </c>
      <c r="D1070">
        <v>1.23</v>
      </c>
      <c r="E1070">
        <v>1326</v>
      </c>
      <c r="F1070" t="s">
        <v>10</v>
      </c>
      <c r="G1070">
        <v>21.2</v>
      </c>
      <c r="H1070">
        <v>2</v>
      </c>
      <c r="I1070">
        <v>16.100000000000001</v>
      </c>
    </row>
    <row r="1071" spans="1:9" x14ac:dyDescent="0.25">
      <c r="A1071">
        <v>40</v>
      </c>
      <c r="B1071" t="s">
        <v>11</v>
      </c>
      <c r="C1071">
        <v>59.3</v>
      </c>
      <c r="D1071">
        <v>1.44</v>
      </c>
      <c r="E1071">
        <v>801</v>
      </c>
      <c r="F1071" t="s">
        <v>12</v>
      </c>
      <c r="G1071">
        <v>24.6</v>
      </c>
      <c r="H1071">
        <v>5</v>
      </c>
      <c r="I1071">
        <v>17.04</v>
      </c>
    </row>
    <row r="1072" spans="1:9" x14ac:dyDescent="0.25">
      <c r="A1072">
        <v>57</v>
      </c>
      <c r="B1072" t="s">
        <v>9</v>
      </c>
      <c r="C1072">
        <v>79.400000000000006</v>
      </c>
      <c r="D1072">
        <v>1.55</v>
      </c>
      <c r="E1072">
        <v>1116</v>
      </c>
      <c r="F1072" t="s">
        <v>10</v>
      </c>
      <c r="G1072">
        <v>32.200000000000003</v>
      </c>
      <c r="H1072">
        <v>2</v>
      </c>
      <c r="I1072">
        <v>14.69</v>
      </c>
    </row>
    <row r="1073" spans="1:9" x14ac:dyDescent="0.25">
      <c r="A1073">
        <v>28</v>
      </c>
      <c r="B1073" t="s">
        <v>11</v>
      </c>
      <c r="C1073">
        <v>59.3</v>
      </c>
      <c r="D1073">
        <v>0.91</v>
      </c>
      <c r="E1073">
        <v>877</v>
      </c>
      <c r="F1073" t="s">
        <v>10</v>
      </c>
      <c r="G1073">
        <v>24.8</v>
      </c>
      <c r="H1073">
        <v>4</v>
      </c>
      <c r="I1073">
        <v>28.16</v>
      </c>
    </row>
    <row r="1074" spans="1:9" x14ac:dyDescent="0.25">
      <c r="A1074">
        <v>30</v>
      </c>
      <c r="B1074" t="s">
        <v>11</v>
      </c>
      <c r="C1074">
        <v>40</v>
      </c>
      <c r="D1074">
        <v>1.31</v>
      </c>
      <c r="E1074">
        <v>1078</v>
      </c>
      <c r="F1074" t="s">
        <v>13</v>
      </c>
      <c r="G1074">
        <v>10</v>
      </c>
      <c r="H1074">
        <v>3</v>
      </c>
      <c r="I1074">
        <v>14.92</v>
      </c>
    </row>
    <row r="1075" spans="1:9" x14ac:dyDescent="0.25">
      <c r="A1075">
        <v>25</v>
      </c>
      <c r="B1075" t="s">
        <v>9</v>
      </c>
      <c r="C1075">
        <v>61.4</v>
      </c>
      <c r="D1075">
        <v>1.28</v>
      </c>
      <c r="E1075">
        <v>1064</v>
      </c>
      <c r="F1075" t="s">
        <v>14</v>
      </c>
      <c r="G1075">
        <v>32.5</v>
      </c>
      <c r="H1075">
        <v>3</v>
      </c>
      <c r="I1075">
        <v>19.45</v>
      </c>
    </row>
    <row r="1076" spans="1:9" x14ac:dyDescent="0.25">
      <c r="A1076">
        <v>46</v>
      </c>
      <c r="B1076" t="s">
        <v>9</v>
      </c>
      <c r="C1076">
        <v>80.2</v>
      </c>
      <c r="D1076">
        <v>1.29</v>
      </c>
      <c r="E1076">
        <v>1355</v>
      </c>
      <c r="F1076" t="s">
        <v>14</v>
      </c>
      <c r="G1076">
        <v>26.8</v>
      </c>
      <c r="H1076">
        <v>4</v>
      </c>
      <c r="I1076">
        <v>15.63</v>
      </c>
    </row>
    <row r="1077" spans="1:9" x14ac:dyDescent="0.25">
      <c r="A1077">
        <v>28</v>
      </c>
      <c r="B1077" t="s">
        <v>11</v>
      </c>
      <c r="C1077">
        <v>58</v>
      </c>
      <c r="D1077">
        <v>1.59</v>
      </c>
      <c r="E1077">
        <v>1145</v>
      </c>
      <c r="F1077" t="s">
        <v>14</v>
      </c>
      <c r="G1077">
        <v>21.3</v>
      </c>
      <c r="H1077">
        <v>2</v>
      </c>
      <c r="I1077">
        <v>14.72</v>
      </c>
    </row>
    <row r="1078" spans="1:9" x14ac:dyDescent="0.25">
      <c r="A1078">
        <v>27</v>
      </c>
      <c r="B1078" t="s">
        <v>11</v>
      </c>
      <c r="C1078">
        <v>53</v>
      </c>
      <c r="D1078">
        <v>1.0900000000000001</v>
      </c>
      <c r="E1078">
        <v>655</v>
      </c>
      <c r="F1078" t="s">
        <v>10</v>
      </c>
      <c r="G1078">
        <v>34.4</v>
      </c>
      <c r="H1078">
        <v>3</v>
      </c>
      <c r="I1078">
        <v>21.18</v>
      </c>
    </row>
    <row r="1079" spans="1:9" x14ac:dyDescent="0.25">
      <c r="A1079">
        <v>23</v>
      </c>
      <c r="B1079" t="s">
        <v>9</v>
      </c>
      <c r="C1079">
        <v>51.2</v>
      </c>
      <c r="D1079">
        <v>1.1000000000000001</v>
      </c>
      <c r="E1079">
        <v>969</v>
      </c>
      <c r="F1079" t="s">
        <v>14</v>
      </c>
      <c r="G1079">
        <v>25.3</v>
      </c>
      <c r="H1079">
        <v>2</v>
      </c>
      <c r="I1079">
        <v>16.98</v>
      </c>
    </row>
    <row r="1080" spans="1:9" x14ac:dyDescent="0.25">
      <c r="A1080">
        <v>26</v>
      </c>
      <c r="B1080" t="s">
        <v>9</v>
      </c>
      <c r="C1080">
        <v>51.9</v>
      </c>
      <c r="D1080">
        <v>2</v>
      </c>
      <c r="E1080">
        <v>1418</v>
      </c>
      <c r="F1080" t="s">
        <v>12</v>
      </c>
      <c r="G1080">
        <v>32.200000000000003</v>
      </c>
      <c r="H1080">
        <v>2</v>
      </c>
      <c r="I1080">
        <v>20.41</v>
      </c>
    </row>
    <row r="1081" spans="1:9" x14ac:dyDescent="0.25">
      <c r="A1081">
        <v>27</v>
      </c>
      <c r="B1081" t="s">
        <v>9</v>
      </c>
      <c r="C1081">
        <v>56.3</v>
      </c>
      <c r="D1081">
        <v>1.61</v>
      </c>
      <c r="E1081">
        <v>1631</v>
      </c>
      <c r="F1081" t="s">
        <v>14</v>
      </c>
      <c r="G1081">
        <v>23.4</v>
      </c>
      <c r="H1081">
        <v>3</v>
      </c>
      <c r="I1081">
        <v>30.84</v>
      </c>
    </row>
    <row r="1082" spans="1:9" x14ac:dyDescent="0.25">
      <c r="A1082">
        <v>59</v>
      </c>
      <c r="B1082" t="s">
        <v>11</v>
      </c>
      <c r="C1082">
        <v>108.3</v>
      </c>
      <c r="D1082">
        <v>0.86</v>
      </c>
      <c r="E1082">
        <v>1071</v>
      </c>
      <c r="F1082" t="s">
        <v>13</v>
      </c>
      <c r="G1082">
        <v>21.9</v>
      </c>
      <c r="H1082">
        <v>3</v>
      </c>
      <c r="I1082">
        <v>17.75</v>
      </c>
    </row>
    <row r="1083" spans="1:9" x14ac:dyDescent="0.25">
      <c r="A1083">
        <v>22</v>
      </c>
      <c r="B1083" t="s">
        <v>9</v>
      </c>
      <c r="C1083">
        <v>71.5</v>
      </c>
      <c r="D1083">
        <v>1.52</v>
      </c>
      <c r="E1083">
        <v>935</v>
      </c>
      <c r="F1083" t="s">
        <v>14</v>
      </c>
      <c r="G1083">
        <v>22</v>
      </c>
      <c r="H1083">
        <v>3</v>
      </c>
      <c r="I1083">
        <v>14.55</v>
      </c>
    </row>
    <row r="1084" spans="1:9" x14ac:dyDescent="0.25">
      <c r="A1084">
        <v>18</v>
      </c>
      <c r="B1084" t="s">
        <v>11</v>
      </c>
      <c r="C1084">
        <v>89.4</v>
      </c>
      <c r="D1084">
        <v>2</v>
      </c>
      <c r="E1084">
        <v>968</v>
      </c>
      <c r="F1084" t="s">
        <v>10</v>
      </c>
      <c r="G1084">
        <v>17.3</v>
      </c>
      <c r="H1084">
        <v>5</v>
      </c>
      <c r="I1084">
        <v>14.77</v>
      </c>
    </row>
    <row r="1085" spans="1:9" x14ac:dyDescent="0.25">
      <c r="A1085">
        <v>32</v>
      </c>
      <c r="B1085" t="s">
        <v>11</v>
      </c>
      <c r="C1085">
        <v>82.3</v>
      </c>
      <c r="D1085">
        <v>1.52</v>
      </c>
      <c r="E1085">
        <v>990</v>
      </c>
      <c r="F1085" t="s">
        <v>13</v>
      </c>
      <c r="G1085">
        <v>26.7</v>
      </c>
      <c r="H1085">
        <v>3</v>
      </c>
      <c r="I1085">
        <v>20.149999999999999</v>
      </c>
    </row>
    <row r="1086" spans="1:9" x14ac:dyDescent="0.25">
      <c r="A1086">
        <v>35</v>
      </c>
      <c r="B1086" t="s">
        <v>11</v>
      </c>
      <c r="C1086">
        <v>96.5</v>
      </c>
      <c r="D1086">
        <v>1.43</v>
      </c>
      <c r="E1086">
        <v>1573</v>
      </c>
      <c r="F1086" t="s">
        <v>14</v>
      </c>
      <c r="G1086">
        <v>35</v>
      </c>
      <c r="H1086">
        <v>4</v>
      </c>
      <c r="I1086">
        <v>20.43</v>
      </c>
    </row>
    <row r="1087" spans="1:9" x14ac:dyDescent="0.25">
      <c r="A1087">
        <v>44</v>
      </c>
      <c r="B1087" t="s">
        <v>11</v>
      </c>
      <c r="C1087">
        <v>40</v>
      </c>
      <c r="D1087">
        <v>1.55</v>
      </c>
      <c r="E1087">
        <v>1545</v>
      </c>
      <c r="F1087" t="s">
        <v>12</v>
      </c>
      <c r="G1087">
        <v>26.5</v>
      </c>
      <c r="H1087">
        <v>3</v>
      </c>
      <c r="I1087">
        <v>35.01</v>
      </c>
    </row>
    <row r="1088" spans="1:9" x14ac:dyDescent="0.25">
      <c r="A1088">
        <v>43</v>
      </c>
      <c r="B1088" t="s">
        <v>11</v>
      </c>
      <c r="C1088">
        <v>65.2</v>
      </c>
      <c r="D1088">
        <v>2</v>
      </c>
      <c r="E1088">
        <v>1417</v>
      </c>
      <c r="F1088" t="s">
        <v>14</v>
      </c>
      <c r="G1088">
        <v>26.7</v>
      </c>
      <c r="H1088">
        <v>4</v>
      </c>
      <c r="I1088">
        <v>14.95</v>
      </c>
    </row>
    <row r="1089" spans="1:9" x14ac:dyDescent="0.25">
      <c r="A1089">
        <v>18</v>
      </c>
      <c r="B1089" t="s">
        <v>11</v>
      </c>
      <c r="C1089">
        <v>53.9</v>
      </c>
      <c r="D1089">
        <v>1.38</v>
      </c>
      <c r="E1089">
        <v>810</v>
      </c>
      <c r="F1089" t="s">
        <v>12</v>
      </c>
      <c r="G1089">
        <v>24.7</v>
      </c>
      <c r="H1089">
        <v>3</v>
      </c>
      <c r="I1089">
        <v>29.34</v>
      </c>
    </row>
    <row r="1090" spans="1:9" x14ac:dyDescent="0.25">
      <c r="A1090">
        <v>37</v>
      </c>
      <c r="B1090" t="s">
        <v>9</v>
      </c>
      <c r="C1090">
        <v>61.3</v>
      </c>
      <c r="D1090">
        <v>2</v>
      </c>
      <c r="E1090">
        <v>947</v>
      </c>
      <c r="F1090" t="s">
        <v>14</v>
      </c>
      <c r="G1090">
        <v>31.1</v>
      </c>
      <c r="H1090">
        <v>5</v>
      </c>
      <c r="I1090">
        <v>24.18</v>
      </c>
    </row>
    <row r="1091" spans="1:9" x14ac:dyDescent="0.25">
      <c r="A1091">
        <v>37</v>
      </c>
      <c r="B1091" t="s">
        <v>9</v>
      </c>
      <c r="C1091">
        <v>78.5</v>
      </c>
      <c r="D1091">
        <v>1.67</v>
      </c>
      <c r="E1091">
        <v>954</v>
      </c>
      <c r="F1091" t="s">
        <v>13</v>
      </c>
      <c r="G1091">
        <v>17.899999999999999</v>
      </c>
      <c r="H1091">
        <v>3</v>
      </c>
      <c r="I1091">
        <v>21.98</v>
      </c>
    </row>
    <row r="1092" spans="1:9" x14ac:dyDescent="0.25">
      <c r="A1092">
        <v>41</v>
      </c>
      <c r="B1092" t="s">
        <v>9</v>
      </c>
      <c r="C1092">
        <v>40</v>
      </c>
      <c r="D1092">
        <v>1.51</v>
      </c>
      <c r="E1092">
        <v>1376</v>
      </c>
      <c r="F1092" t="s">
        <v>13</v>
      </c>
      <c r="G1092">
        <v>29.8</v>
      </c>
      <c r="H1092">
        <v>2</v>
      </c>
      <c r="I1092">
        <v>12.32</v>
      </c>
    </row>
    <row r="1093" spans="1:9" x14ac:dyDescent="0.25">
      <c r="A1093">
        <v>18</v>
      </c>
      <c r="B1093" t="s">
        <v>11</v>
      </c>
      <c r="C1093">
        <v>49.9</v>
      </c>
      <c r="D1093">
        <v>2</v>
      </c>
      <c r="E1093">
        <v>1032</v>
      </c>
      <c r="F1093" t="s">
        <v>10</v>
      </c>
      <c r="G1093">
        <v>23.1</v>
      </c>
      <c r="H1093">
        <v>5</v>
      </c>
      <c r="I1093">
        <v>17.64</v>
      </c>
    </row>
    <row r="1094" spans="1:9" x14ac:dyDescent="0.25">
      <c r="A1094">
        <v>46</v>
      </c>
      <c r="B1094" t="s">
        <v>9</v>
      </c>
      <c r="C1094">
        <v>69.900000000000006</v>
      </c>
      <c r="D1094">
        <v>1.43</v>
      </c>
      <c r="E1094">
        <v>911</v>
      </c>
      <c r="F1094" t="s">
        <v>10</v>
      </c>
      <c r="G1094">
        <v>35</v>
      </c>
      <c r="H1094">
        <v>3</v>
      </c>
      <c r="I1094">
        <v>18.95</v>
      </c>
    </row>
    <row r="1095" spans="1:9" x14ac:dyDescent="0.25">
      <c r="A1095">
        <v>24</v>
      </c>
      <c r="B1095" t="s">
        <v>11</v>
      </c>
      <c r="C1095">
        <v>62.5</v>
      </c>
      <c r="D1095">
        <v>2</v>
      </c>
      <c r="E1095">
        <v>1231</v>
      </c>
      <c r="F1095" t="s">
        <v>10</v>
      </c>
      <c r="G1095">
        <v>32.200000000000003</v>
      </c>
      <c r="H1095">
        <v>4</v>
      </c>
      <c r="I1095">
        <v>36.26</v>
      </c>
    </row>
    <row r="1096" spans="1:9" x14ac:dyDescent="0.25">
      <c r="A1096">
        <v>22</v>
      </c>
      <c r="B1096" t="s">
        <v>11</v>
      </c>
      <c r="C1096">
        <v>40</v>
      </c>
      <c r="D1096">
        <v>1.04</v>
      </c>
      <c r="E1096">
        <v>807</v>
      </c>
      <c r="F1096" t="s">
        <v>10</v>
      </c>
      <c r="G1096">
        <v>24.1</v>
      </c>
      <c r="H1096">
        <v>3</v>
      </c>
      <c r="I1096">
        <v>13.05</v>
      </c>
    </row>
    <row r="1097" spans="1:9" x14ac:dyDescent="0.25">
      <c r="A1097">
        <v>53</v>
      </c>
      <c r="B1097" t="s">
        <v>9</v>
      </c>
      <c r="C1097">
        <v>46.8</v>
      </c>
      <c r="D1097">
        <v>1.32</v>
      </c>
      <c r="E1097">
        <v>1017</v>
      </c>
      <c r="F1097" t="s">
        <v>13</v>
      </c>
      <c r="G1097">
        <v>27.6</v>
      </c>
      <c r="H1097">
        <v>4</v>
      </c>
      <c r="I1097">
        <v>29.04</v>
      </c>
    </row>
    <row r="1098" spans="1:9" x14ac:dyDescent="0.25">
      <c r="A1098">
        <v>43</v>
      </c>
      <c r="B1098" t="s">
        <v>11</v>
      </c>
      <c r="C1098">
        <v>70.099999999999994</v>
      </c>
      <c r="D1098">
        <v>1.43</v>
      </c>
      <c r="E1098">
        <v>984</v>
      </c>
      <c r="F1098" t="s">
        <v>13</v>
      </c>
      <c r="G1098">
        <v>25</v>
      </c>
      <c r="H1098">
        <v>3</v>
      </c>
      <c r="I1098">
        <v>25.52</v>
      </c>
    </row>
    <row r="1099" spans="1:9" x14ac:dyDescent="0.25">
      <c r="A1099">
        <v>18</v>
      </c>
      <c r="B1099" t="s">
        <v>11</v>
      </c>
      <c r="C1099">
        <v>40</v>
      </c>
      <c r="D1099">
        <v>1.33</v>
      </c>
      <c r="E1099">
        <v>1589</v>
      </c>
      <c r="F1099" t="s">
        <v>14</v>
      </c>
      <c r="G1099">
        <v>26.8</v>
      </c>
      <c r="H1099">
        <v>2</v>
      </c>
      <c r="I1099">
        <v>18.760000000000002</v>
      </c>
    </row>
    <row r="1100" spans="1:9" x14ac:dyDescent="0.25">
      <c r="A1100">
        <v>59</v>
      </c>
      <c r="B1100" t="s">
        <v>9</v>
      </c>
      <c r="C1100">
        <v>73.599999999999994</v>
      </c>
      <c r="D1100">
        <v>1.35</v>
      </c>
      <c r="E1100">
        <v>1216</v>
      </c>
      <c r="F1100" t="s">
        <v>15</v>
      </c>
      <c r="G1100">
        <v>30</v>
      </c>
      <c r="H1100">
        <v>5</v>
      </c>
      <c r="I1100">
        <v>15.78</v>
      </c>
    </row>
    <row r="1101" spans="1:9" x14ac:dyDescent="0.25">
      <c r="A1101">
        <v>18</v>
      </c>
      <c r="B1101" t="s">
        <v>11</v>
      </c>
      <c r="C1101">
        <v>40</v>
      </c>
      <c r="D1101">
        <v>2</v>
      </c>
      <c r="E1101">
        <v>1078</v>
      </c>
      <c r="F1101" t="s">
        <v>17</v>
      </c>
      <c r="G1101">
        <v>17.399999999999999</v>
      </c>
      <c r="H1101">
        <v>2</v>
      </c>
      <c r="I1101">
        <v>21.36</v>
      </c>
    </row>
    <row r="1102" spans="1:9" x14ac:dyDescent="0.25">
      <c r="A1102">
        <v>43</v>
      </c>
      <c r="B1102" t="s">
        <v>11</v>
      </c>
      <c r="C1102">
        <v>72.599999999999994</v>
      </c>
      <c r="D1102">
        <v>1.22</v>
      </c>
      <c r="E1102">
        <v>1188</v>
      </c>
      <c r="F1102" t="s">
        <v>12</v>
      </c>
      <c r="G1102">
        <v>21.3</v>
      </c>
      <c r="H1102">
        <v>2</v>
      </c>
      <c r="I1102">
        <v>12.97</v>
      </c>
    </row>
    <row r="1103" spans="1:9" x14ac:dyDescent="0.25">
      <c r="A1103">
        <v>36</v>
      </c>
      <c r="B1103" t="s">
        <v>11</v>
      </c>
      <c r="C1103">
        <v>87.6</v>
      </c>
      <c r="D1103">
        <v>0.9</v>
      </c>
      <c r="E1103">
        <v>645</v>
      </c>
      <c r="F1103" t="s">
        <v>13</v>
      </c>
      <c r="G1103">
        <v>22.1</v>
      </c>
      <c r="H1103">
        <v>2</v>
      </c>
      <c r="I1103">
        <v>18.22</v>
      </c>
    </row>
    <row r="1104" spans="1:9" x14ac:dyDescent="0.25">
      <c r="A1104">
        <v>40</v>
      </c>
      <c r="B1104" t="s">
        <v>11</v>
      </c>
      <c r="C1104">
        <v>40</v>
      </c>
      <c r="D1104">
        <v>1.06</v>
      </c>
      <c r="E1104">
        <v>811</v>
      </c>
      <c r="F1104" t="s">
        <v>13</v>
      </c>
      <c r="G1104">
        <v>19.399999999999999</v>
      </c>
      <c r="H1104">
        <v>2</v>
      </c>
      <c r="I1104">
        <v>36.56</v>
      </c>
    </row>
    <row r="1105" spans="1:9" x14ac:dyDescent="0.25">
      <c r="A1105">
        <v>18</v>
      </c>
      <c r="B1105" t="s">
        <v>11</v>
      </c>
      <c r="C1105">
        <v>123.8</v>
      </c>
      <c r="D1105">
        <v>1.43</v>
      </c>
      <c r="E1105">
        <v>303</v>
      </c>
      <c r="F1105" t="s">
        <v>10</v>
      </c>
      <c r="G1105">
        <v>22.3</v>
      </c>
      <c r="H1105">
        <v>2</v>
      </c>
      <c r="I1105">
        <v>24.63</v>
      </c>
    </row>
    <row r="1106" spans="1:9" x14ac:dyDescent="0.25">
      <c r="A1106">
        <v>59</v>
      </c>
      <c r="B1106" t="s">
        <v>9</v>
      </c>
      <c r="C1106">
        <v>40</v>
      </c>
      <c r="D1106">
        <v>1.87</v>
      </c>
      <c r="E1106">
        <v>681</v>
      </c>
      <c r="F1106" t="s">
        <v>14</v>
      </c>
      <c r="G1106">
        <v>23.7</v>
      </c>
      <c r="H1106">
        <v>2</v>
      </c>
      <c r="I1106">
        <v>14.55</v>
      </c>
    </row>
    <row r="1107" spans="1:9" x14ac:dyDescent="0.25">
      <c r="A1107">
        <v>38</v>
      </c>
      <c r="B1107" t="s">
        <v>11</v>
      </c>
      <c r="C1107">
        <v>41.4</v>
      </c>
      <c r="D1107">
        <v>0.94</v>
      </c>
      <c r="E1107">
        <v>1253</v>
      </c>
      <c r="F1107" t="s">
        <v>14</v>
      </c>
      <c r="G1107">
        <v>30.8</v>
      </c>
      <c r="H1107">
        <v>3</v>
      </c>
      <c r="I1107">
        <v>14.6</v>
      </c>
    </row>
    <row r="1108" spans="1:9" x14ac:dyDescent="0.25">
      <c r="A1108">
        <v>45</v>
      </c>
      <c r="B1108" t="s">
        <v>9</v>
      </c>
      <c r="C1108">
        <v>40</v>
      </c>
      <c r="D1108">
        <v>1.19</v>
      </c>
      <c r="E1108">
        <v>979</v>
      </c>
      <c r="F1108" t="s">
        <v>13</v>
      </c>
      <c r="G1108">
        <v>25.2</v>
      </c>
      <c r="H1108">
        <v>4</v>
      </c>
      <c r="I1108">
        <v>12.75</v>
      </c>
    </row>
    <row r="1109" spans="1:9" x14ac:dyDescent="0.25">
      <c r="A1109">
        <v>44</v>
      </c>
      <c r="B1109" t="s">
        <v>9</v>
      </c>
      <c r="C1109">
        <v>52.8</v>
      </c>
      <c r="D1109">
        <v>2</v>
      </c>
      <c r="E1109">
        <v>1783</v>
      </c>
      <c r="F1109" t="s">
        <v>13</v>
      </c>
      <c r="G1109">
        <v>21.7</v>
      </c>
      <c r="H1109">
        <v>4</v>
      </c>
      <c r="I1109">
        <v>12.32</v>
      </c>
    </row>
    <row r="1110" spans="1:9" x14ac:dyDescent="0.25">
      <c r="A1110">
        <v>39</v>
      </c>
      <c r="B1110" t="s">
        <v>9</v>
      </c>
      <c r="C1110">
        <v>69.900000000000006</v>
      </c>
      <c r="D1110">
        <v>1.3</v>
      </c>
      <c r="E1110">
        <v>1562</v>
      </c>
      <c r="F1110" t="s">
        <v>14</v>
      </c>
      <c r="G1110">
        <v>27.7</v>
      </c>
      <c r="H1110">
        <v>3</v>
      </c>
      <c r="I1110">
        <v>12.87</v>
      </c>
    </row>
    <row r="1111" spans="1:9" x14ac:dyDescent="0.25">
      <c r="A1111">
        <v>50</v>
      </c>
      <c r="B1111" t="s">
        <v>9</v>
      </c>
      <c r="C1111">
        <v>92.6</v>
      </c>
      <c r="D1111">
        <v>1.6</v>
      </c>
      <c r="E1111">
        <v>303</v>
      </c>
      <c r="F1111" t="s">
        <v>10</v>
      </c>
      <c r="G1111">
        <v>25.2</v>
      </c>
      <c r="H1111">
        <v>3</v>
      </c>
      <c r="I1111">
        <v>21.42</v>
      </c>
    </row>
    <row r="1112" spans="1:9" x14ac:dyDescent="0.25">
      <c r="A1112">
        <v>21</v>
      </c>
      <c r="B1112" t="s">
        <v>9</v>
      </c>
      <c r="C1112">
        <v>52.7</v>
      </c>
      <c r="D1112">
        <v>1.19</v>
      </c>
      <c r="E1112">
        <v>1090</v>
      </c>
      <c r="F1112" t="s">
        <v>10</v>
      </c>
      <c r="G1112">
        <v>31.5</v>
      </c>
      <c r="H1112">
        <v>3</v>
      </c>
      <c r="I1112">
        <v>25.06</v>
      </c>
    </row>
    <row r="1113" spans="1:9" x14ac:dyDescent="0.25">
      <c r="A1113">
        <v>20</v>
      </c>
      <c r="B1113" t="s">
        <v>11</v>
      </c>
      <c r="C1113">
        <v>40</v>
      </c>
      <c r="D1113">
        <v>0.93</v>
      </c>
      <c r="E1113">
        <v>1075</v>
      </c>
      <c r="F1113" t="s">
        <v>10</v>
      </c>
      <c r="G1113">
        <v>25.5</v>
      </c>
      <c r="H1113">
        <v>4</v>
      </c>
      <c r="I1113">
        <v>22.57</v>
      </c>
    </row>
    <row r="1114" spans="1:9" x14ac:dyDescent="0.25">
      <c r="A1114">
        <v>50</v>
      </c>
      <c r="B1114" t="s">
        <v>11</v>
      </c>
      <c r="C1114">
        <v>40</v>
      </c>
      <c r="D1114">
        <v>1.48</v>
      </c>
      <c r="E1114">
        <v>692</v>
      </c>
      <c r="F1114" t="s">
        <v>12</v>
      </c>
      <c r="G1114">
        <v>16</v>
      </c>
      <c r="H1114">
        <v>5</v>
      </c>
      <c r="I1114">
        <v>18.29</v>
      </c>
    </row>
    <row r="1115" spans="1:9" x14ac:dyDescent="0.25">
      <c r="A1115">
        <v>52</v>
      </c>
      <c r="B1115" t="s">
        <v>9</v>
      </c>
      <c r="C1115">
        <v>81.7</v>
      </c>
      <c r="D1115">
        <v>1.91</v>
      </c>
      <c r="E1115">
        <v>1025</v>
      </c>
      <c r="F1115" t="s">
        <v>13</v>
      </c>
      <c r="G1115">
        <v>28.2</v>
      </c>
      <c r="H1115">
        <v>2</v>
      </c>
      <c r="I1115">
        <v>19.89</v>
      </c>
    </row>
    <row r="1116" spans="1:9" x14ac:dyDescent="0.25">
      <c r="A1116">
        <v>41</v>
      </c>
      <c r="B1116" t="s">
        <v>11</v>
      </c>
      <c r="C1116">
        <v>65.900000000000006</v>
      </c>
      <c r="D1116">
        <v>1.36</v>
      </c>
      <c r="E1116">
        <v>1419</v>
      </c>
      <c r="F1116" t="s">
        <v>14</v>
      </c>
      <c r="G1116">
        <v>22.6</v>
      </c>
      <c r="H1116">
        <v>2</v>
      </c>
      <c r="I1116">
        <v>17.600000000000001</v>
      </c>
    </row>
    <row r="1117" spans="1:9" x14ac:dyDescent="0.25">
      <c r="A1117">
        <v>31</v>
      </c>
      <c r="B1117" t="s">
        <v>9</v>
      </c>
      <c r="C1117">
        <v>67.900000000000006</v>
      </c>
      <c r="D1117">
        <v>1.43</v>
      </c>
      <c r="E1117">
        <v>1338</v>
      </c>
      <c r="F1117" t="s">
        <v>12</v>
      </c>
      <c r="G1117">
        <v>13</v>
      </c>
      <c r="H1117">
        <v>5</v>
      </c>
      <c r="I1117">
        <v>13.87</v>
      </c>
    </row>
    <row r="1118" spans="1:9" x14ac:dyDescent="0.25">
      <c r="A1118">
        <v>32</v>
      </c>
      <c r="B1118" t="s">
        <v>9</v>
      </c>
      <c r="C1118">
        <v>86</v>
      </c>
      <c r="D1118">
        <v>1.0900000000000001</v>
      </c>
      <c r="E1118">
        <v>1196</v>
      </c>
      <c r="F1118" t="s">
        <v>13</v>
      </c>
      <c r="G1118">
        <v>17.399999999999999</v>
      </c>
      <c r="H1118">
        <v>2</v>
      </c>
      <c r="I1118">
        <v>20.18</v>
      </c>
    </row>
    <row r="1119" spans="1:9" x14ac:dyDescent="0.25">
      <c r="A1119">
        <v>29</v>
      </c>
      <c r="B1119" t="s">
        <v>9</v>
      </c>
      <c r="C1119">
        <v>60.6</v>
      </c>
      <c r="D1119">
        <v>1.32</v>
      </c>
      <c r="E1119">
        <v>760</v>
      </c>
      <c r="F1119" t="s">
        <v>10</v>
      </c>
      <c r="G1119">
        <v>25</v>
      </c>
      <c r="H1119">
        <v>5</v>
      </c>
      <c r="I1119">
        <v>18.03</v>
      </c>
    </row>
    <row r="1120" spans="1:9" x14ac:dyDescent="0.25">
      <c r="A1120">
        <v>34</v>
      </c>
      <c r="B1120" t="s">
        <v>11</v>
      </c>
      <c r="C1120">
        <v>47.8</v>
      </c>
      <c r="D1120">
        <v>1.63</v>
      </c>
      <c r="E1120">
        <v>1249</v>
      </c>
      <c r="F1120" t="s">
        <v>14</v>
      </c>
      <c r="G1120">
        <v>20.2</v>
      </c>
      <c r="H1120">
        <v>4</v>
      </c>
      <c r="I1120">
        <v>12.32</v>
      </c>
    </row>
    <row r="1121" spans="1:9" x14ac:dyDescent="0.25">
      <c r="A1121">
        <v>19</v>
      </c>
      <c r="B1121" t="s">
        <v>11</v>
      </c>
      <c r="C1121">
        <v>79.400000000000006</v>
      </c>
      <c r="D1121">
        <v>1.23</v>
      </c>
      <c r="E1121">
        <v>1148</v>
      </c>
      <c r="F1121" t="s">
        <v>12</v>
      </c>
      <c r="G1121">
        <v>24.1</v>
      </c>
      <c r="H1121">
        <v>3</v>
      </c>
      <c r="I1121">
        <v>22.64</v>
      </c>
    </row>
    <row r="1122" spans="1:9" x14ac:dyDescent="0.25">
      <c r="A1122">
        <v>33</v>
      </c>
      <c r="B1122" t="s">
        <v>9</v>
      </c>
      <c r="C1122">
        <v>62.4</v>
      </c>
      <c r="D1122">
        <v>0.91</v>
      </c>
      <c r="E1122">
        <v>1042</v>
      </c>
      <c r="F1122" t="s">
        <v>14</v>
      </c>
      <c r="G1122">
        <v>27.1</v>
      </c>
      <c r="H1122">
        <v>5</v>
      </c>
      <c r="I1122">
        <v>29.29</v>
      </c>
    </row>
    <row r="1123" spans="1:9" x14ac:dyDescent="0.25">
      <c r="A1123">
        <v>47</v>
      </c>
      <c r="B1123" t="s">
        <v>11</v>
      </c>
      <c r="C1123">
        <v>71.3</v>
      </c>
      <c r="D1123">
        <v>0.95</v>
      </c>
      <c r="E1123">
        <v>837</v>
      </c>
      <c r="F1123" t="s">
        <v>10</v>
      </c>
      <c r="G1123">
        <v>22.6</v>
      </c>
      <c r="H1123">
        <v>5</v>
      </c>
      <c r="I1123">
        <v>18.61</v>
      </c>
    </row>
    <row r="1124" spans="1:9" x14ac:dyDescent="0.25">
      <c r="A1124">
        <v>37</v>
      </c>
      <c r="B1124" t="s">
        <v>11</v>
      </c>
      <c r="C1124">
        <v>116.2</v>
      </c>
      <c r="D1124">
        <v>1.98</v>
      </c>
      <c r="E1124">
        <v>1036</v>
      </c>
      <c r="F1124" t="s">
        <v>14</v>
      </c>
      <c r="G1124">
        <v>22.1</v>
      </c>
      <c r="H1124">
        <v>4</v>
      </c>
      <c r="I1124">
        <v>23.58</v>
      </c>
    </row>
    <row r="1125" spans="1:9" x14ac:dyDescent="0.25">
      <c r="A1125">
        <v>50</v>
      </c>
      <c r="B1125" t="s">
        <v>11</v>
      </c>
      <c r="C1125">
        <v>55.8</v>
      </c>
      <c r="D1125">
        <v>1.32</v>
      </c>
      <c r="E1125">
        <v>909</v>
      </c>
      <c r="F1125" t="s">
        <v>14</v>
      </c>
      <c r="G1125">
        <v>23.6</v>
      </c>
      <c r="H1125">
        <v>4</v>
      </c>
      <c r="I1125">
        <v>12.32</v>
      </c>
    </row>
    <row r="1126" spans="1:9" x14ac:dyDescent="0.25">
      <c r="A1126">
        <v>53</v>
      </c>
      <c r="B1126" t="s">
        <v>9</v>
      </c>
      <c r="C1126">
        <v>55.9</v>
      </c>
      <c r="D1126">
        <v>1.45</v>
      </c>
      <c r="E1126">
        <v>1308</v>
      </c>
      <c r="F1126" t="s">
        <v>14</v>
      </c>
      <c r="G1126">
        <v>21.1</v>
      </c>
      <c r="H1126">
        <v>3</v>
      </c>
      <c r="I1126">
        <v>12.32</v>
      </c>
    </row>
    <row r="1127" spans="1:9" x14ac:dyDescent="0.25">
      <c r="A1127">
        <v>29</v>
      </c>
      <c r="B1127" t="s">
        <v>9</v>
      </c>
      <c r="C1127">
        <v>80.7</v>
      </c>
      <c r="D1127">
        <v>1.43</v>
      </c>
      <c r="E1127">
        <v>839</v>
      </c>
      <c r="F1127" t="s">
        <v>10</v>
      </c>
      <c r="G1127">
        <v>26.5</v>
      </c>
      <c r="H1127">
        <v>4</v>
      </c>
      <c r="I1127">
        <v>12.32</v>
      </c>
    </row>
    <row r="1128" spans="1:9" x14ac:dyDescent="0.25">
      <c r="A1128">
        <v>46</v>
      </c>
      <c r="B1128" t="s">
        <v>11</v>
      </c>
      <c r="C1128">
        <v>69</v>
      </c>
      <c r="D1128">
        <v>1.63</v>
      </c>
      <c r="E1128">
        <v>1183</v>
      </c>
      <c r="F1128" t="s">
        <v>10</v>
      </c>
      <c r="G1128">
        <v>23.4</v>
      </c>
      <c r="H1128">
        <v>4</v>
      </c>
      <c r="I1128">
        <v>14.54</v>
      </c>
    </row>
    <row r="1129" spans="1:9" x14ac:dyDescent="0.25">
      <c r="A1129">
        <v>34</v>
      </c>
      <c r="B1129" t="s">
        <v>11</v>
      </c>
      <c r="C1129">
        <v>60.5</v>
      </c>
      <c r="D1129">
        <v>1.57</v>
      </c>
      <c r="E1129">
        <v>1452</v>
      </c>
      <c r="F1129" t="s">
        <v>12</v>
      </c>
      <c r="G1129">
        <v>27.1</v>
      </c>
      <c r="H1129">
        <v>3</v>
      </c>
      <c r="I1129">
        <v>12.32</v>
      </c>
    </row>
    <row r="1130" spans="1:9" x14ac:dyDescent="0.25">
      <c r="A1130">
        <v>51</v>
      </c>
      <c r="B1130" t="s">
        <v>9</v>
      </c>
      <c r="C1130">
        <v>96.3</v>
      </c>
      <c r="D1130">
        <v>1.32</v>
      </c>
      <c r="E1130">
        <v>1362</v>
      </c>
      <c r="F1130" t="s">
        <v>10</v>
      </c>
      <c r="G1130">
        <v>28.1</v>
      </c>
      <c r="H1130">
        <v>2</v>
      </c>
      <c r="I1130">
        <v>16.309999999999999</v>
      </c>
    </row>
    <row r="1131" spans="1:9" x14ac:dyDescent="0.25">
      <c r="A1131">
        <v>47</v>
      </c>
      <c r="B1131" t="s">
        <v>11</v>
      </c>
      <c r="C1131">
        <v>48.4</v>
      </c>
      <c r="D1131">
        <v>1.29</v>
      </c>
      <c r="E1131">
        <v>1357</v>
      </c>
      <c r="F1131" t="s">
        <v>12</v>
      </c>
      <c r="G1131">
        <v>11.3</v>
      </c>
      <c r="H1131">
        <v>3</v>
      </c>
      <c r="I1131">
        <v>12.51</v>
      </c>
    </row>
    <row r="1132" spans="1:9" x14ac:dyDescent="0.25">
      <c r="A1132">
        <v>52</v>
      </c>
      <c r="B1132" t="s">
        <v>11</v>
      </c>
      <c r="C1132">
        <v>77.8</v>
      </c>
      <c r="D1132">
        <v>1.37</v>
      </c>
      <c r="E1132">
        <v>949</v>
      </c>
      <c r="F1132" t="s">
        <v>12</v>
      </c>
      <c r="G1132">
        <v>27.3</v>
      </c>
      <c r="H1132">
        <v>4</v>
      </c>
      <c r="I1132">
        <v>23.73</v>
      </c>
    </row>
    <row r="1133" spans="1:9" x14ac:dyDescent="0.25">
      <c r="A1133">
        <v>25</v>
      </c>
      <c r="B1133" t="s">
        <v>11</v>
      </c>
      <c r="C1133">
        <v>85.5</v>
      </c>
      <c r="D1133">
        <v>1.39</v>
      </c>
      <c r="E1133">
        <v>644</v>
      </c>
      <c r="F1133" t="s">
        <v>10</v>
      </c>
      <c r="G1133">
        <v>15.7</v>
      </c>
      <c r="H1133">
        <v>2</v>
      </c>
      <c r="I1133">
        <v>12.32</v>
      </c>
    </row>
    <row r="1134" spans="1:9" x14ac:dyDescent="0.25">
      <c r="A1134">
        <v>30</v>
      </c>
      <c r="B1134" t="s">
        <v>11</v>
      </c>
      <c r="C1134">
        <v>67.400000000000006</v>
      </c>
      <c r="D1134">
        <v>1.27</v>
      </c>
      <c r="E1134">
        <v>1398</v>
      </c>
      <c r="F1134" t="s">
        <v>12</v>
      </c>
      <c r="G1134">
        <v>18.899999999999999</v>
      </c>
      <c r="H1134">
        <v>5</v>
      </c>
      <c r="I1134">
        <v>25.14</v>
      </c>
    </row>
    <row r="1135" spans="1:9" x14ac:dyDescent="0.25">
      <c r="A1135">
        <v>36</v>
      </c>
      <c r="B1135" t="s">
        <v>11</v>
      </c>
      <c r="C1135">
        <v>71</v>
      </c>
      <c r="D1135">
        <v>1.1000000000000001</v>
      </c>
      <c r="E1135">
        <v>567</v>
      </c>
      <c r="F1135" t="s">
        <v>13</v>
      </c>
      <c r="G1135">
        <v>20.3</v>
      </c>
      <c r="H1135">
        <v>4</v>
      </c>
      <c r="I1135">
        <v>28.31</v>
      </c>
    </row>
    <row r="1136" spans="1:9" x14ac:dyDescent="0.25">
      <c r="A1136">
        <v>21</v>
      </c>
      <c r="B1136" t="s">
        <v>11</v>
      </c>
      <c r="C1136">
        <v>47.8</v>
      </c>
      <c r="D1136">
        <v>1.59</v>
      </c>
      <c r="E1136">
        <v>1638</v>
      </c>
      <c r="F1136" t="s">
        <v>13</v>
      </c>
      <c r="G1136">
        <v>25.8</v>
      </c>
      <c r="H1136">
        <v>3</v>
      </c>
      <c r="I1136">
        <v>12.32</v>
      </c>
    </row>
    <row r="1137" spans="1:9" x14ac:dyDescent="0.25">
      <c r="A1137">
        <v>41</v>
      </c>
      <c r="B1137" t="s">
        <v>11</v>
      </c>
      <c r="C1137">
        <v>40</v>
      </c>
      <c r="D1137">
        <v>1.1299999999999999</v>
      </c>
      <c r="E1137">
        <v>1356</v>
      </c>
      <c r="F1137" t="s">
        <v>13</v>
      </c>
      <c r="G1137">
        <v>20.100000000000001</v>
      </c>
      <c r="H1137">
        <v>3</v>
      </c>
      <c r="I1137">
        <v>15.67</v>
      </c>
    </row>
    <row r="1138" spans="1:9" x14ac:dyDescent="0.25">
      <c r="A1138">
        <v>51</v>
      </c>
      <c r="B1138" t="s">
        <v>11</v>
      </c>
      <c r="C1138">
        <v>43.9</v>
      </c>
      <c r="D1138">
        <v>0.98</v>
      </c>
      <c r="E1138">
        <v>1293</v>
      </c>
      <c r="F1138" t="s">
        <v>10</v>
      </c>
      <c r="G1138">
        <v>27</v>
      </c>
      <c r="H1138">
        <v>2</v>
      </c>
      <c r="I1138">
        <v>15.75</v>
      </c>
    </row>
    <row r="1139" spans="1:9" x14ac:dyDescent="0.25">
      <c r="A1139">
        <v>47</v>
      </c>
      <c r="B1139" t="s">
        <v>11</v>
      </c>
      <c r="C1139">
        <v>59.6</v>
      </c>
      <c r="D1139">
        <v>1.32</v>
      </c>
      <c r="E1139">
        <v>1108</v>
      </c>
      <c r="F1139" t="s">
        <v>14</v>
      </c>
      <c r="G1139">
        <v>30.6</v>
      </c>
      <c r="H1139">
        <v>3</v>
      </c>
      <c r="I1139">
        <v>12.32</v>
      </c>
    </row>
    <row r="1140" spans="1:9" x14ac:dyDescent="0.25">
      <c r="A1140">
        <v>22</v>
      </c>
      <c r="B1140" t="s">
        <v>9</v>
      </c>
      <c r="C1140">
        <v>56.1</v>
      </c>
      <c r="D1140">
        <v>1.4</v>
      </c>
      <c r="E1140">
        <v>1183</v>
      </c>
      <c r="F1140" t="s">
        <v>12</v>
      </c>
      <c r="G1140">
        <v>24.9</v>
      </c>
      <c r="H1140">
        <v>2</v>
      </c>
      <c r="I1140">
        <v>12.32</v>
      </c>
    </row>
    <row r="1141" spans="1:9" x14ac:dyDescent="0.25">
      <c r="A1141">
        <v>18</v>
      </c>
      <c r="B1141" t="s">
        <v>11</v>
      </c>
      <c r="C1141">
        <v>56.5</v>
      </c>
      <c r="D1141">
        <v>1.53</v>
      </c>
      <c r="E1141">
        <v>1419</v>
      </c>
      <c r="F1141" t="s">
        <v>10</v>
      </c>
      <c r="G1141">
        <v>22.3</v>
      </c>
      <c r="H1141">
        <v>4</v>
      </c>
      <c r="I1141">
        <v>16.43</v>
      </c>
    </row>
    <row r="1142" spans="1:9" x14ac:dyDescent="0.25">
      <c r="A1142">
        <v>46</v>
      </c>
      <c r="B1142" t="s">
        <v>9</v>
      </c>
      <c r="C1142">
        <v>56.7</v>
      </c>
      <c r="D1142">
        <v>1.3</v>
      </c>
      <c r="E1142">
        <v>1215</v>
      </c>
      <c r="F1142" t="s">
        <v>13</v>
      </c>
      <c r="G1142">
        <v>26.4</v>
      </c>
      <c r="H1142">
        <v>3</v>
      </c>
      <c r="I1142">
        <v>16.02</v>
      </c>
    </row>
    <row r="1143" spans="1:9" x14ac:dyDescent="0.25">
      <c r="A1143">
        <v>43</v>
      </c>
      <c r="B1143" t="s">
        <v>9</v>
      </c>
      <c r="C1143">
        <v>47.1</v>
      </c>
      <c r="D1143">
        <v>0.76</v>
      </c>
      <c r="E1143">
        <v>998</v>
      </c>
      <c r="F1143" t="s">
        <v>13</v>
      </c>
      <c r="G1143">
        <v>22.2</v>
      </c>
      <c r="H1143">
        <v>4</v>
      </c>
      <c r="I1143">
        <v>29.69</v>
      </c>
    </row>
    <row r="1144" spans="1:9" x14ac:dyDescent="0.25">
      <c r="A1144">
        <v>51</v>
      </c>
      <c r="B1144" t="s">
        <v>11</v>
      </c>
      <c r="C1144">
        <v>65.099999999999994</v>
      </c>
      <c r="D1144">
        <v>2</v>
      </c>
      <c r="E1144">
        <v>717</v>
      </c>
      <c r="F1144" t="s">
        <v>12</v>
      </c>
      <c r="G1144">
        <v>22.2</v>
      </c>
      <c r="H1144">
        <v>2</v>
      </c>
      <c r="I1144">
        <v>15.62</v>
      </c>
    </row>
    <row r="1145" spans="1:9" x14ac:dyDescent="0.25">
      <c r="A1145">
        <v>55</v>
      </c>
      <c r="B1145" t="s">
        <v>9</v>
      </c>
      <c r="C1145">
        <v>60.6</v>
      </c>
      <c r="D1145">
        <v>1.35</v>
      </c>
      <c r="E1145">
        <v>1447</v>
      </c>
      <c r="F1145" t="s">
        <v>13</v>
      </c>
      <c r="G1145">
        <v>24</v>
      </c>
      <c r="H1145">
        <v>4</v>
      </c>
      <c r="I1145">
        <v>18.66</v>
      </c>
    </row>
    <row r="1146" spans="1:9" x14ac:dyDescent="0.25">
      <c r="A1146">
        <v>42</v>
      </c>
      <c r="B1146" t="s">
        <v>9</v>
      </c>
      <c r="C1146">
        <v>101</v>
      </c>
      <c r="D1146">
        <v>1.19</v>
      </c>
      <c r="E1146">
        <v>650</v>
      </c>
      <c r="F1146" t="s">
        <v>13</v>
      </c>
      <c r="G1146">
        <v>27.6</v>
      </c>
      <c r="H1146">
        <v>4</v>
      </c>
      <c r="I1146">
        <v>24.46</v>
      </c>
    </row>
    <row r="1147" spans="1:9" x14ac:dyDescent="0.25">
      <c r="A1147">
        <v>31</v>
      </c>
      <c r="B1147" t="s">
        <v>9</v>
      </c>
      <c r="C1147">
        <v>66.400000000000006</v>
      </c>
      <c r="D1147">
        <v>1.55</v>
      </c>
      <c r="E1147">
        <v>640</v>
      </c>
      <c r="F1147" t="s">
        <v>10</v>
      </c>
      <c r="G1147">
        <v>24.7</v>
      </c>
      <c r="H1147">
        <v>4</v>
      </c>
      <c r="I1147">
        <v>29.07</v>
      </c>
    </row>
    <row r="1148" spans="1:9" x14ac:dyDescent="0.25">
      <c r="A1148">
        <v>49</v>
      </c>
      <c r="B1148" t="s">
        <v>11</v>
      </c>
      <c r="C1148">
        <v>97.1</v>
      </c>
      <c r="D1148">
        <v>1.26</v>
      </c>
      <c r="E1148">
        <v>763</v>
      </c>
      <c r="F1148" t="s">
        <v>10</v>
      </c>
      <c r="G1148">
        <v>10</v>
      </c>
      <c r="H1148">
        <v>2</v>
      </c>
      <c r="I1148">
        <v>23.64</v>
      </c>
    </row>
    <row r="1149" spans="1:9" x14ac:dyDescent="0.25">
      <c r="A1149">
        <v>44</v>
      </c>
      <c r="B1149" t="s">
        <v>11</v>
      </c>
      <c r="C1149">
        <v>86.1</v>
      </c>
      <c r="D1149">
        <v>1.1200000000000001</v>
      </c>
      <c r="E1149">
        <v>1244</v>
      </c>
      <c r="F1149" t="s">
        <v>10</v>
      </c>
      <c r="G1149">
        <v>22.7</v>
      </c>
      <c r="H1149">
        <v>3</v>
      </c>
      <c r="I1149">
        <v>19.23</v>
      </c>
    </row>
    <row r="1150" spans="1:9" x14ac:dyDescent="0.25">
      <c r="A1150">
        <v>37</v>
      </c>
      <c r="B1150" t="s">
        <v>9</v>
      </c>
      <c r="C1150">
        <v>58.7</v>
      </c>
      <c r="D1150">
        <v>1.34</v>
      </c>
      <c r="E1150">
        <v>1015</v>
      </c>
      <c r="F1150" t="s">
        <v>12</v>
      </c>
      <c r="G1150">
        <v>29.5</v>
      </c>
      <c r="H1150">
        <v>2</v>
      </c>
      <c r="I1150">
        <v>18.670000000000002</v>
      </c>
    </row>
    <row r="1151" spans="1:9" x14ac:dyDescent="0.25">
      <c r="A1151">
        <v>37</v>
      </c>
      <c r="B1151" t="s">
        <v>9</v>
      </c>
      <c r="C1151">
        <v>69.099999999999994</v>
      </c>
      <c r="D1151">
        <v>1.61</v>
      </c>
      <c r="E1151">
        <v>1411</v>
      </c>
      <c r="F1151" t="s">
        <v>10</v>
      </c>
      <c r="G1151">
        <v>31.9</v>
      </c>
      <c r="H1151">
        <v>2</v>
      </c>
      <c r="I1151">
        <v>18.07</v>
      </c>
    </row>
    <row r="1152" spans="1:9" x14ac:dyDescent="0.25">
      <c r="A1152">
        <v>53</v>
      </c>
      <c r="B1152" t="s">
        <v>11</v>
      </c>
      <c r="C1152">
        <v>67.3</v>
      </c>
      <c r="D1152">
        <v>1.04</v>
      </c>
      <c r="E1152">
        <v>593</v>
      </c>
      <c r="F1152" t="s">
        <v>13</v>
      </c>
      <c r="G1152">
        <v>15.8</v>
      </c>
      <c r="H1152">
        <v>4</v>
      </c>
      <c r="I1152">
        <v>12.32</v>
      </c>
    </row>
    <row r="1153" spans="1:9" x14ac:dyDescent="0.25">
      <c r="A1153">
        <v>47</v>
      </c>
      <c r="B1153" t="s">
        <v>9</v>
      </c>
      <c r="C1153">
        <v>59.2</v>
      </c>
      <c r="D1153">
        <v>1.06</v>
      </c>
      <c r="E1153">
        <v>1252</v>
      </c>
      <c r="F1153" t="s">
        <v>13</v>
      </c>
      <c r="G1153">
        <v>31.5</v>
      </c>
      <c r="H1153">
        <v>3</v>
      </c>
      <c r="I1153">
        <v>23.65</v>
      </c>
    </row>
    <row r="1154" spans="1:9" x14ac:dyDescent="0.25">
      <c r="A1154">
        <v>46</v>
      </c>
      <c r="B1154" t="s">
        <v>9</v>
      </c>
      <c r="C1154">
        <v>119.6</v>
      </c>
      <c r="D1154">
        <v>1.26</v>
      </c>
      <c r="E1154">
        <v>1144</v>
      </c>
      <c r="F1154" t="s">
        <v>13</v>
      </c>
      <c r="G1154">
        <v>23.9</v>
      </c>
      <c r="H1154">
        <v>4</v>
      </c>
      <c r="I1154">
        <v>12.32</v>
      </c>
    </row>
    <row r="1155" spans="1:9" x14ac:dyDescent="0.25">
      <c r="A1155">
        <v>53</v>
      </c>
      <c r="B1155" t="s">
        <v>11</v>
      </c>
      <c r="C1155">
        <v>80.099999999999994</v>
      </c>
      <c r="D1155">
        <v>2</v>
      </c>
      <c r="E1155">
        <v>1196</v>
      </c>
      <c r="F1155" t="s">
        <v>10</v>
      </c>
      <c r="G1155">
        <v>13</v>
      </c>
      <c r="H1155">
        <v>3</v>
      </c>
      <c r="I1155">
        <v>14.85</v>
      </c>
    </row>
    <row r="1156" spans="1:9" x14ac:dyDescent="0.25">
      <c r="A1156">
        <v>42</v>
      </c>
      <c r="B1156" t="s">
        <v>11</v>
      </c>
      <c r="C1156">
        <v>59.1</v>
      </c>
      <c r="D1156">
        <v>2</v>
      </c>
      <c r="E1156">
        <v>957</v>
      </c>
      <c r="F1156" t="s">
        <v>10</v>
      </c>
      <c r="G1156">
        <v>21.2</v>
      </c>
      <c r="H1156">
        <v>2</v>
      </c>
      <c r="I1156">
        <v>35.06</v>
      </c>
    </row>
    <row r="1157" spans="1:9" x14ac:dyDescent="0.25">
      <c r="A1157">
        <v>36</v>
      </c>
      <c r="B1157" t="s">
        <v>11</v>
      </c>
      <c r="C1157">
        <v>53.4</v>
      </c>
      <c r="D1157">
        <v>0.68</v>
      </c>
      <c r="E1157">
        <v>1257</v>
      </c>
      <c r="F1157" t="s">
        <v>14</v>
      </c>
      <c r="G1157">
        <v>26.7</v>
      </c>
      <c r="H1157">
        <v>5</v>
      </c>
      <c r="I1157">
        <v>35.28</v>
      </c>
    </row>
    <row r="1158" spans="1:9" x14ac:dyDescent="0.25">
      <c r="A1158">
        <v>18</v>
      </c>
      <c r="B1158" t="s">
        <v>11</v>
      </c>
      <c r="C1158">
        <v>98.9</v>
      </c>
      <c r="D1158">
        <v>1.48</v>
      </c>
      <c r="E1158">
        <v>1330</v>
      </c>
      <c r="F1158" t="s">
        <v>12</v>
      </c>
      <c r="G1158">
        <v>27.5</v>
      </c>
      <c r="H1158">
        <v>3</v>
      </c>
      <c r="I1158">
        <v>12.32</v>
      </c>
    </row>
    <row r="1159" spans="1:9" x14ac:dyDescent="0.25">
      <c r="A1159">
        <v>41</v>
      </c>
      <c r="B1159" t="s">
        <v>9</v>
      </c>
      <c r="C1159">
        <v>112.2</v>
      </c>
      <c r="D1159">
        <v>1.1599999999999999</v>
      </c>
      <c r="E1159">
        <v>995</v>
      </c>
      <c r="F1159" t="s">
        <v>14</v>
      </c>
      <c r="G1159">
        <v>30.3</v>
      </c>
      <c r="H1159">
        <v>3</v>
      </c>
      <c r="I1159">
        <v>18.28</v>
      </c>
    </row>
    <row r="1160" spans="1:9" x14ac:dyDescent="0.25">
      <c r="A1160">
        <v>30</v>
      </c>
      <c r="B1160" t="s">
        <v>11</v>
      </c>
      <c r="C1160">
        <v>101.6</v>
      </c>
      <c r="D1160">
        <v>1.38</v>
      </c>
      <c r="E1160">
        <v>1047</v>
      </c>
      <c r="F1160" t="s">
        <v>12</v>
      </c>
      <c r="G1160">
        <v>22.1</v>
      </c>
      <c r="H1160">
        <v>3</v>
      </c>
      <c r="I1160">
        <v>40.75</v>
      </c>
    </row>
    <row r="1161" spans="1:9" x14ac:dyDescent="0.25">
      <c r="A1161">
        <v>19</v>
      </c>
      <c r="B1161" t="s">
        <v>9</v>
      </c>
      <c r="C1161">
        <v>74.7</v>
      </c>
      <c r="D1161">
        <v>0.65</v>
      </c>
      <c r="E1161">
        <v>1105</v>
      </c>
      <c r="F1161" t="s">
        <v>12</v>
      </c>
      <c r="G1161">
        <v>19.399999999999999</v>
      </c>
      <c r="H1161">
        <v>2</v>
      </c>
      <c r="I1161">
        <v>16.46</v>
      </c>
    </row>
    <row r="1162" spans="1:9" x14ac:dyDescent="0.25">
      <c r="A1162">
        <v>22</v>
      </c>
      <c r="B1162" t="s">
        <v>11</v>
      </c>
      <c r="C1162">
        <v>68.400000000000006</v>
      </c>
      <c r="D1162">
        <v>1.99</v>
      </c>
      <c r="E1162">
        <v>895</v>
      </c>
      <c r="F1162" t="s">
        <v>12</v>
      </c>
      <c r="G1162">
        <v>20</v>
      </c>
      <c r="H1162">
        <v>5</v>
      </c>
      <c r="I1162">
        <v>16.16</v>
      </c>
    </row>
    <row r="1163" spans="1:9" x14ac:dyDescent="0.25">
      <c r="A1163">
        <v>22</v>
      </c>
      <c r="B1163" t="s">
        <v>9</v>
      </c>
      <c r="C1163">
        <v>86.2</v>
      </c>
      <c r="D1163">
        <v>1.74</v>
      </c>
      <c r="E1163">
        <v>640</v>
      </c>
      <c r="F1163" t="s">
        <v>10</v>
      </c>
      <c r="G1163">
        <v>18.600000000000001</v>
      </c>
      <c r="H1163">
        <v>3</v>
      </c>
      <c r="I1163">
        <v>29.48</v>
      </c>
    </row>
    <row r="1164" spans="1:9" x14ac:dyDescent="0.25">
      <c r="A1164">
        <v>51</v>
      </c>
      <c r="B1164" t="s">
        <v>11</v>
      </c>
      <c r="C1164">
        <v>98.9</v>
      </c>
      <c r="D1164">
        <v>1.49</v>
      </c>
      <c r="E1164">
        <v>859</v>
      </c>
      <c r="F1164" t="s">
        <v>12</v>
      </c>
      <c r="G1164">
        <v>25</v>
      </c>
      <c r="H1164">
        <v>2</v>
      </c>
      <c r="I1164">
        <v>25.3</v>
      </c>
    </row>
    <row r="1165" spans="1:9" x14ac:dyDescent="0.25">
      <c r="A1165">
        <v>27</v>
      </c>
      <c r="B1165" t="s">
        <v>9</v>
      </c>
      <c r="C1165">
        <v>50.6</v>
      </c>
      <c r="D1165">
        <v>1.34</v>
      </c>
      <c r="E1165">
        <v>1179</v>
      </c>
      <c r="F1165" t="s">
        <v>13</v>
      </c>
      <c r="G1165">
        <v>31</v>
      </c>
      <c r="H1165">
        <v>5</v>
      </c>
      <c r="I1165">
        <v>24.12</v>
      </c>
    </row>
    <row r="1166" spans="1:9" x14ac:dyDescent="0.25">
      <c r="A1166">
        <v>56</v>
      </c>
      <c r="B1166" t="s">
        <v>9</v>
      </c>
      <c r="C1166">
        <v>68.099999999999994</v>
      </c>
      <c r="D1166">
        <v>1.39</v>
      </c>
      <c r="E1166">
        <v>1350</v>
      </c>
      <c r="F1166" t="s">
        <v>14</v>
      </c>
      <c r="G1166">
        <v>23.8</v>
      </c>
      <c r="H1166">
        <v>5</v>
      </c>
      <c r="I1166">
        <v>17.05</v>
      </c>
    </row>
    <row r="1167" spans="1:9" x14ac:dyDescent="0.25">
      <c r="A1167">
        <v>22</v>
      </c>
      <c r="B1167" t="s">
        <v>9</v>
      </c>
      <c r="C1167">
        <v>53</v>
      </c>
      <c r="D1167">
        <v>0.88</v>
      </c>
      <c r="E1167">
        <v>540</v>
      </c>
      <c r="F1167" t="s">
        <v>10</v>
      </c>
      <c r="G1167">
        <v>11.9</v>
      </c>
      <c r="H1167">
        <v>4</v>
      </c>
      <c r="I1167">
        <v>15.29</v>
      </c>
    </row>
    <row r="1168" spans="1:9" x14ac:dyDescent="0.25">
      <c r="A1168">
        <v>28</v>
      </c>
      <c r="B1168" t="s">
        <v>11</v>
      </c>
      <c r="C1168">
        <v>59.2</v>
      </c>
      <c r="D1168">
        <v>1.53</v>
      </c>
      <c r="E1168">
        <v>466</v>
      </c>
      <c r="F1168" t="s">
        <v>10</v>
      </c>
      <c r="G1168">
        <v>27.3</v>
      </c>
      <c r="H1168">
        <v>2</v>
      </c>
      <c r="I1168">
        <v>12.32</v>
      </c>
    </row>
    <row r="1169" spans="1:9" x14ac:dyDescent="0.25">
      <c r="A1169">
        <v>35</v>
      </c>
      <c r="B1169" t="s">
        <v>11</v>
      </c>
      <c r="C1169">
        <v>40</v>
      </c>
      <c r="D1169">
        <v>1.08</v>
      </c>
      <c r="E1169">
        <v>576</v>
      </c>
      <c r="F1169" t="s">
        <v>10</v>
      </c>
      <c r="G1169">
        <v>31.2</v>
      </c>
      <c r="H1169">
        <v>2</v>
      </c>
      <c r="I1169">
        <v>20.21</v>
      </c>
    </row>
    <row r="1170" spans="1:9" x14ac:dyDescent="0.25">
      <c r="A1170">
        <v>48</v>
      </c>
      <c r="B1170" t="s">
        <v>11</v>
      </c>
      <c r="C1170">
        <v>90.4</v>
      </c>
      <c r="D1170">
        <v>1.78</v>
      </c>
      <c r="E1170">
        <v>1246</v>
      </c>
      <c r="F1170" t="s">
        <v>12</v>
      </c>
      <c r="G1170">
        <v>24.4</v>
      </c>
      <c r="H1170">
        <v>3</v>
      </c>
      <c r="I1170">
        <v>13.35</v>
      </c>
    </row>
    <row r="1171" spans="1:9" x14ac:dyDescent="0.25">
      <c r="A1171">
        <v>25</v>
      </c>
      <c r="B1171" t="s">
        <v>9</v>
      </c>
      <c r="C1171">
        <v>74.599999999999994</v>
      </c>
      <c r="D1171">
        <v>0.93</v>
      </c>
      <c r="E1171">
        <v>1028</v>
      </c>
      <c r="F1171" t="s">
        <v>13</v>
      </c>
      <c r="G1171">
        <v>14.8</v>
      </c>
      <c r="H1171">
        <v>3</v>
      </c>
      <c r="I1171">
        <v>18.079999999999998</v>
      </c>
    </row>
    <row r="1172" spans="1:9" x14ac:dyDescent="0.25">
      <c r="A1172">
        <v>35</v>
      </c>
      <c r="B1172" t="s">
        <v>9</v>
      </c>
      <c r="C1172">
        <v>56.2</v>
      </c>
      <c r="D1172">
        <v>0.99</v>
      </c>
      <c r="E1172">
        <v>1215</v>
      </c>
      <c r="F1172" t="s">
        <v>10</v>
      </c>
      <c r="G1172">
        <v>26.9</v>
      </c>
      <c r="H1172">
        <v>4</v>
      </c>
      <c r="I1172">
        <v>20.61</v>
      </c>
    </row>
    <row r="1173" spans="1:9" x14ac:dyDescent="0.25">
      <c r="A1173">
        <v>18</v>
      </c>
      <c r="B1173" t="s">
        <v>11</v>
      </c>
      <c r="C1173">
        <v>63</v>
      </c>
      <c r="D1173">
        <v>0.89</v>
      </c>
      <c r="E1173">
        <v>456</v>
      </c>
      <c r="F1173" t="s">
        <v>10</v>
      </c>
      <c r="G1173">
        <v>24.5</v>
      </c>
      <c r="H1173">
        <v>3</v>
      </c>
      <c r="I1173">
        <v>14.75</v>
      </c>
    </row>
    <row r="1174" spans="1:9" x14ac:dyDescent="0.25">
      <c r="A1174">
        <v>50</v>
      </c>
      <c r="B1174" t="s">
        <v>9</v>
      </c>
      <c r="C1174">
        <v>76.099999999999994</v>
      </c>
      <c r="D1174">
        <v>1.1200000000000001</v>
      </c>
      <c r="E1174">
        <v>817</v>
      </c>
      <c r="F1174" t="s">
        <v>12</v>
      </c>
      <c r="G1174">
        <v>25</v>
      </c>
      <c r="H1174">
        <v>2</v>
      </c>
      <c r="I1174">
        <v>14.5</v>
      </c>
    </row>
    <row r="1175" spans="1:9" x14ac:dyDescent="0.25">
      <c r="A1175">
        <v>52</v>
      </c>
      <c r="B1175" t="s">
        <v>11</v>
      </c>
      <c r="C1175">
        <v>66.599999999999994</v>
      </c>
      <c r="D1175">
        <v>1.04</v>
      </c>
      <c r="E1175">
        <v>1783</v>
      </c>
      <c r="F1175" t="s">
        <v>14</v>
      </c>
      <c r="G1175">
        <v>15.4</v>
      </c>
      <c r="H1175">
        <v>4</v>
      </c>
      <c r="I1175">
        <v>40</v>
      </c>
    </row>
    <row r="1176" spans="1:9" x14ac:dyDescent="0.25">
      <c r="A1176">
        <v>32</v>
      </c>
      <c r="B1176" t="s">
        <v>9</v>
      </c>
      <c r="C1176">
        <v>45.9</v>
      </c>
      <c r="D1176">
        <v>1.49</v>
      </c>
      <c r="E1176">
        <v>808</v>
      </c>
      <c r="F1176" t="s">
        <v>14</v>
      </c>
      <c r="G1176">
        <v>22.4</v>
      </c>
      <c r="H1176">
        <v>3</v>
      </c>
      <c r="I1176">
        <v>17.82</v>
      </c>
    </row>
    <row r="1177" spans="1:9" x14ac:dyDescent="0.25">
      <c r="A1177">
        <v>31</v>
      </c>
      <c r="B1177" t="s">
        <v>9</v>
      </c>
      <c r="C1177">
        <v>86.4</v>
      </c>
      <c r="D1177">
        <v>2</v>
      </c>
      <c r="E1177">
        <v>1336</v>
      </c>
      <c r="F1177" t="s">
        <v>14</v>
      </c>
      <c r="G1177">
        <v>27.6</v>
      </c>
      <c r="H1177">
        <v>4</v>
      </c>
      <c r="I1177">
        <v>14.57</v>
      </c>
    </row>
    <row r="1178" spans="1:9" x14ac:dyDescent="0.25">
      <c r="A1178">
        <v>30</v>
      </c>
      <c r="B1178" t="s">
        <v>9</v>
      </c>
      <c r="C1178">
        <v>54.9</v>
      </c>
      <c r="D1178">
        <v>0.94</v>
      </c>
      <c r="E1178">
        <v>836</v>
      </c>
      <c r="F1178" t="s">
        <v>12</v>
      </c>
      <c r="G1178">
        <v>26.7</v>
      </c>
      <c r="H1178">
        <v>4</v>
      </c>
      <c r="I1178">
        <v>13.37</v>
      </c>
    </row>
    <row r="1179" spans="1:9" x14ac:dyDescent="0.25">
      <c r="A1179">
        <v>21</v>
      </c>
      <c r="B1179" t="s">
        <v>11</v>
      </c>
      <c r="C1179">
        <v>91.2</v>
      </c>
      <c r="D1179">
        <v>0.91</v>
      </c>
      <c r="E1179">
        <v>1090</v>
      </c>
      <c r="F1179" t="s">
        <v>10</v>
      </c>
      <c r="G1179">
        <v>33.299999999999997</v>
      </c>
      <c r="H1179">
        <v>3</v>
      </c>
      <c r="I1179">
        <v>17.63</v>
      </c>
    </row>
    <row r="1180" spans="1:9" x14ac:dyDescent="0.25">
      <c r="A1180">
        <v>46</v>
      </c>
      <c r="B1180" t="s">
        <v>11</v>
      </c>
      <c r="C1180">
        <v>54.2</v>
      </c>
      <c r="D1180">
        <v>0.9</v>
      </c>
      <c r="E1180">
        <v>771</v>
      </c>
      <c r="F1180" t="s">
        <v>13</v>
      </c>
      <c r="G1180">
        <v>14</v>
      </c>
      <c r="H1180">
        <v>3</v>
      </c>
      <c r="I1180">
        <v>26.79</v>
      </c>
    </row>
    <row r="1181" spans="1:9" x14ac:dyDescent="0.25">
      <c r="A1181">
        <v>22</v>
      </c>
      <c r="B1181" t="s">
        <v>9</v>
      </c>
      <c r="C1181">
        <v>60.8</v>
      </c>
      <c r="D1181">
        <v>1.1000000000000001</v>
      </c>
      <c r="E1181">
        <v>1298</v>
      </c>
      <c r="F1181" t="s">
        <v>12</v>
      </c>
      <c r="G1181">
        <v>25.4</v>
      </c>
      <c r="H1181">
        <v>2</v>
      </c>
      <c r="I1181">
        <v>13.58</v>
      </c>
    </row>
    <row r="1182" spans="1:9" x14ac:dyDescent="0.25">
      <c r="A1182">
        <v>30</v>
      </c>
      <c r="B1182" t="s">
        <v>11</v>
      </c>
      <c r="C1182">
        <v>46.8</v>
      </c>
      <c r="D1182">
        <v>1.53</v>
      </c>
      <c r="E1182">
        <v>684</v>
      </c>
      <c r="F1182" t="s">
        <v>12</v>
      </c>
      <c r="G1182">
        <v>15.2</v>
      </c>
      <c r="H1182">
        <v>4</v>
      </c>
      <c r="I1182">
        <v>12.32</v>
      </c>
    </row>
    <row r="1183" spans="1:9" x14ac:dyDescent="0.25">
      <c r="A1183">
        <v>31</v>
      </c>
      <c r="B1183" t="s">
        <v>9</v>
      </c>
      <c r="C1183">
        <v>48.1</v>
      </c>
      <c r="D1183">
        <v>1.88</v>
      </c>
      <c r="E1183">
        <v>695</v>
      </c>
      <c r="F1183" t="s">
        <v>13</v>
      </c>
      <c r="G1183">
        <v>23.1</v>
      </c>
      <c r="H1183">
        <v>3</v>
      </c>
      <c r="I1183">
        <v>26.69</v>
      </c>
    </row>
    <row r="1184" spans="1:9" x14ac:dyDescent="0.25">
      <c r="A1184">
        <v>36</v>
      </c>
      <c r="B1184" t="s">
        <v>11</v>
      </c>
      <c r="C1184">
        <v>56.5</v>
      </c>
      <c r="D1184">
        <v>2</v>
      </c>
      <c r="E1184">
        <v>1093</v>
      </c>
      <c r="F1184" t="s">
        <v>14</v>
      </c>
      <c r="G1184">
        <v>32.6</v>
      </c>
      <c r="H1184">
        <v>3</v>
      </c>
      <c r="I1184">
        <v>25.74</v>
      </c>
    </row>
    <row r="1185" spans="1:9" x14ac:dyDescent="0.25">
      <c r="A1185">
        <v>55</v>
      </c>
      <c r="B1185" t="s">
        <v>9</v>
      </c>
      <c r="C1185">
        <v>78.400000000000006</v>
      </c>
      <c r="D1185">
        <v>2</v>
      </c>
      <c r="E1185">
        <v>1182</v>
      </c>
      <c r="F1185" t="s">
        <v>13</v>
      </c>
      <c r="G1185">
        <v>13.6</v>
      </c>
      <c r="H1185">
        <v>3</v>
      </c>
      <c r="I1185">
        <v>12.32</v>
      </c>
    </row>
    <row r="1186" spans="1:9" x14ac:dyDescent="0.25">
      <c r="A1186">
        <v>44</v>
      </c>
      <c r="B1186" t="s">
        <v>11</v>
      </c>
      <c r="C1186">
        <v>78.2</v>
      </c>
      <c r="D1186">
        <v>1.79</v>
      </c>
      <c r="E1186">
        <v>1730</v>
      </c>
      <c r="F1186" t="s">
        <v>13</v>
      </c>
      <c r="G1186">
        <v>17</v>
      </c>
      <c r="H1186">
        <v>5</v>
      </c>
      <c r="I1186">
        <v>18.170000000000002</v>
      </c>
    </row>
    <row r="1187" spans="1:9" x14ac:dyDescent="0.25">
      <c r="A1187">
        <v>34</v>
      </c>
      <c r="B1187" t="s">
        <v>9</v>
      </c>
      <c r="C1187">
        <v>74.2</v>
      </c>
      <c r="D1187">
        <v>1.24</v>
      </c>
      <c r="E1187">
        <v>1632</v>
      </c>
      <c r="F1187" t="s">
        <v>10</v>
      </c>
      <c r="G1187">
        <v>27.3</v>
      </c>
      <c r="H1187">
        <v>4</v>
      </c>
      <c r="I1187">
        <v>20.18</v>
      </c>
    </row>
    <row r="1188" spans="1:9" x14ac:dyDescent="0.25">
      <c r="A1188">
        <v>57</v>
      </c>
      <c r="B1188" t="s">
        <v>9</v>
      </c>
      <c r="C1188">
        <v>84</v>
      </c>
      <c r="D1188">
        <v>1.66</v>
      </c>
      <c r="E1188">
        <v>872</v>
      </c>
      <c r="F1188" t="s">
        <v>10</v>
      </c>
      <c r="G1188">
        <v>17.5</v>
      </c>
      <c r="H1188">
        <v>4</v>
      </c>
      <c r="I1188">
        <v>21.88</v>
      </c>
    </row>
    <row r="1189" spans="1:9" x14ac:dyDescent="0.25">
      <c r="A1189">
        <v>47</v>
      </c>
      <c r="B1189" t="s">
        <v>9</v>
      </c>
      <c r="C1189">
        <v>79.2</v>
      </c>
      <c r="D1189">
        <v>1.28</v>
      </c>
      <c r="E1189">
        <v>595</v>
      </c>
      <c r="F1189" t="s">
        <v>14</v>
      </c>
      <c r="G1189">
        <v>19</v>
      </c>
      <c r="H1189">
        <v>2</v>
      </c>
      <c r="I1189">
        <v>20.55</v>
      </c>
    </row>
    <row r="1190" spans="1:9" x14ac:dyDescent="0.25">
      <c r="A1190">
        <v>20</v>
      </c>
      <c r="B1190" t="s">
        <v>9</v>
      </c>
      <c r="C1190">
        <v>102.9</v>
      </c>
      <c r="D1190">
        <v>1.57</v>
      </c>
      <c r="E1190">
        <v>1113</v>
      </c>
      <c r="F1190" t="s">
        <v>14</v>
      </c>
      <c r="G1190">
        <v>23.5</v>
      </c>
      <c r="H1190">
        <v>3</v>
      </c>
      <c r="I1190">
        <v>21.82</v>
      </c>
    </row>
    <row r="1191" spans="1:9" x14ac:dyDescent="0.25">
      <c r="A1191">
        <v>37</v>
      </c>
      <c r="B1191" t="s">
        <v>9</v>
      </c>
      <c r="C1191">
        <v>94.5</v>
      </c>
      <c r="D1191">
        <v>1.1599999999999999</v>
      </c>
      <c r="E1191">
        <v>717</v>
      </c>
      <c r="F1191" t="s">
        <v>10</v>
      </c>
      <c r="G1191">
        <v>23.8</v>
      </c>
      <c r="H1191">
        <v>4</v>
      </c>
      <c r="I1191">
        <v>17.52</v>
      </c>
    </row>
    <row r="1192" spans="1:9" x14ac:dyDescent="0.25">
      <c r="A1192">
        <v>54</v>
      </c>
      <c r="B1192" t="s">
        <v>11</v>
      </c>
      <c r="C1192">
        <v>70.900000000000006</v>
      </c>
      <c r="D1192">
        <v>1.5</v>
      </c>
      <c r="E1192">
        <v>750</v>
      </c>
      <c r="F1192" t="s">
        <v>13</v>
      </c>
      <c r="G1192">
        <v>29.4</v>
      </c>
      <c r="H1192">
        <v>4</v>
      </c>
      <c r="I1192">
        <v>13.4</v>
      </c>
    </row>
    <row r="1193" spans="1:9" x14ac:dyDescent="0.25">
      <c r="A1193">
        <v>54</v>
      </c>
      <c r="B1193" t="s">
        <v>9</v>
      </c>
      <c r="C1193">
        <v>52.6</v>
      </c>
      <c r="D1193">
        <v>1.46</v>
      </c>
      <c r="E1193">
        <v>988</v>
      </c>
      <c r="F1193" t="s">
        <v>14</v>
      </c>
      <c r="G1193">
        <v>26.7</v>
      </c>
      <c r="H1193">
        <v>2</v>
      </c>
      <c r="I1193">
        <v>27.97</v>
      </c>
    </row>
    <row r="1194" spans="1:9" x14ac:dyDescent="0.25">
      <c r="A1194">
        <v>25</v>
      </c>
      <c r="B1194" t="s">
        <v>11</v>
      </c>
      <c r="C1194">
        <v>40</v>
      </c>
      <c r="D1194">
        <v>0.65</v>
      </c>
      <c r="E1194">
        <v>499</v>
      </c>
      <c r="F1194" t="s">
        <v>14</v>
      </c>
      <c r="G1194">
        <v>16.7</v>
      </c>
      <c r="H1194">
        <v>3</v>
      </c>
      <c r="I1194">
        <v>12.32</v>
      </c>
    </row>
    <row r="1195" spans="1:9" x14ac:dyDescent="0.25">
      <c r="A1195">
        <v>45</v>
      </c>
      <c r="B1195" t="s">
        <v>11</v>
      </c>
      <c r="C1195">
        <v>76.599999999999994</v>
      </c>
      <c r="D1195">
        <v>1.82</v>
      </c>
      <c r="E1195">
        <v>1186</v>
      </c>
      <c r="F1195" t="s">
        <v>12</v>
      </c>
      <c r="G1195">
        <v>19.100000000000001</v>
      </c>
      <c r="H1195">
        <v>2</v>
      </c>
      <c r="I1195">
        <v>20.79</v>
      </c>
    </row>
    <row r="1196" spans="1:9" x14ac:dyDescent="0.25">
      <c r="A1196">
        <v>25</v>
      </c>
      <c r="B1196" t="s">
        <v>9</v>
      </c>
      <c r="C1196">
        <v>61.1</v>
      </c>
      <c r="D1196">
        <v>0.92</v>
      </c>
      <c r="E1196">
        <v>1378</v>
      </c>
      <c r="F1196" t="s">
        <v>10</v>
      </c>
      <c r="G1196">
        <v>15</v>
      </c>
      <c r="H1196">
        <v>4</v>
      </c>
      <c r="I1196">
        <v>12.62</v>
      </c>
    </row>
    <row r="1197" spans="1:9" x14ac:dyDescent="0.25">
      <c r="A1197">
        <v>31</v>
      </c>
      <c r="B1197" t="s">
        <v>9</v>
      </c>
      <c r="C1197">
        <v>48.4</v>
      </c>
      <c r="D1197">
        <v>1.45</v>
      </c>
      <c r="E1197">
        <v>1004</v>
      </c>
      <c r="F1197" t="s">
        <v>10</v>
      </c>
      <c r="G1197">
        <v>23.1</v>
      </c>
      <c r="H1197">
        <v>3</v>
      </c>
      <c r="I1197">
        <v>31.33</v>
      </c>
    </row>
    <row r="1198" spans="1:9" x14ac:dyDescent="0.25">
      <c r="A1198">
        <v>28</v>
      </c>
      <c r="B1198" t="s">
        <v>9</v>
      </c>
      <c r="C1198">
        <v>77.8</v>
      </c>
      <c r="D1198">
        <v>1.52</v>
      </c>
      <c r="E1198">
        <v>1095</v>
      </c>
      <c r="F1198" t="s">
        <v>10</v>
      </c>
      <c r="G1198">
        <v>23.1</v>
      </c>
      <c r="H1198">
        <v>5</v>
      </c>
      <c r="I1198">
        <v>21.22</v>
      </c>
    </row>
    <row r="1199" spans="1:9" x14ac:dyDescent="0.25">
      <c r="A1199">
        <v>48</v>
      </c>
      <c r="B1199" t="s">
        <v>11</v>
      </c>
      <c r="C1199">
        <v>119.9</v>
      </c>
      <c r="D1199">
        <v>0.99</v>
      </c>
      <c r="E1199">
        <v>781</v>
      </c>
      <c r="F1199" t="s">
        <v>12</v>
      </c>
      <c r="G1199">
        <v>18.5</v>
      </c>
      <c r="H1199">
        <v>3</v>
      </c>
      <c r="I1199">
        <v>18.18</v>
      </c>
    </row>
    <row r="1200" spans="1:9" x14ac:dyDescent="0.25">
      <c r="A1200">
        <v>39</v>
      </c>
      <c r="B1200" t="s">
        <v>9</v>
      </c>
      <c r="C1200">
        <v>84</v>
      </c>
      <c r="D1200">
        <v>1.5</v>
      </c>
      <c r="E1200">
        <v>1057</v>
      </c>
      <c r="F1200" t="s">
        <v>13</v>
      </c>
      <c r="G1200">
        <v>28</v>
      </c>
      <c r="H1200">
        <v>3</v>
      </c>
      <c r="I1200">
        <v>30.44</v>
      </c>
    </row>
    <row r="1201" spans="1:9" x14ac:dyDescent="0.25">
      <c r="A1201">
        <v>34</v>
      </c>
      <c r="B1201" t="s">
        <v>11</v>
      </c>
      <c r="C1201">
        <v>80.7</v>
      </c>
      <c r="D1201">
        <v>1.18</v>
      </c>
      <c r="E1201">
        <v>930</v>
      </c>
      <c r="F1201" t="s">
        <v>14</v>
      </c>
      <c r="G1201">
        <v>27.2</v>
      </c>
      <c r="H1201">
        <v>3</v>
      </c>
      <c r="I1201">
        <v>13.63</v>
      </c>
    </row>
    <row r="1202" spans="1:9" x14ac:dyDescent="0.25">
      <c r="A1202">
        <v>24</v>
      </c>
      <c r="B1202" t="s">
        <v>9</v>
      </c>
      <c r="C1202">
        <v>102.6</v>
      </c>
      <c r="D1202">
        <v>1.41</v>
      </c>
      <c r="E1202">
        <v>800</v>
      </c>
      <c r="F1202" t="s">
        <v>14</v>
      </c>
      <c r="G1202">
        <v>28.3</v>
      </c>
      <c r="H1202">
        <v>3</v>
      </c>
      <c r="I1202">
        <v>18.79</v>
      </c>
    </row>
    <row r="1203" spans="1:9" x14ac:dyDescent="0.25">
      <c r="A1203">
        <v>42</v>
      </c>
      <c r="B1203" t="s">
        <v>9</v>
      </c>
      <c r="C1203">
        <v>57.1</v>
      </c>
      <c r="D1203">
        <v>1.2</v>
      </c>
      <c r="E1203">
        <v>303</v>
      </c>
      <c r="F1203" t="s">
        <v>10</v>
      </c>
      <c r="G1203">
        <v>21.3</v>
      </c>
      <c r="H1203">
        <v>3</v>
      </c>
      <c r="I1203">
        <v>14.84</v>
      </c>
    </row>
    <row r="1204" spans="1:9" x14ac:dyDescent="0.25">
      <c r="A1204">
        <v>18</v>
      </c>
      <c r="B1204" t="s">
        <v>9</v>
      </c>
      <c r="C1204">
        <v>98.5</v>
      </c>
      <c r="D1204">
        <v>1.95</v>
      </c>
      <c r="E1204">
        <v>859</v>
      </c>
      <c r="F1204" t="s">
        <v>14</v>
      </c>
      <c r="G1204">
        <v>22.7</v>
      </c>
      <c r="H1204">
        <v>3</v>
      </c>
      <c r="I1204">
        <v>15.7</v>
      </c>
    </row>
    <row r="1205" spans="1:9" x14ac:dyDescent="0.25">
      <c r="A1205">
        <v>23</v>
      </c>
      <c r="B1205" t="s">
        <v>9</v>
      </c>
      <c r="C1205">
        <v>68</v>
      </c>
      <c r="D1205">
        <v>1.01</v>
      </c>
      <c r="E1205">
        <v>694</v>
      </c>
      <c r="F1205" t="s">
        <v>13</v>
      </c>
      <c r="G1205">
        <v>24.5</v>
      </c>
      <c r="H1205">
        <v>5</v>
      </c>
      <c r="I1205">
        <v>17.47</v>
      </c>
    </row>
    <row r="1206" spans="1:9" x14ac:dyDescent="0.25">
      <c r="A1206">
        <v>18</v>
      </c>
      <c r="B1206" t="s">
        <v>11</v>
      </c>
      <c r="C1206">
        <v>40</v>
      </c>
      <c r="D1206">
        <v>0.73</v>
      </c>
      <c r="E1206">
        <v>352</v>
      </c>
      <c r="F1206" t="s">
        <v>14</v>
      </c>
      <c r="G1206">
        <v>26</v>
      </c>
      <c r="H1206">
        <v>3</v>
      </c>
      <c r="I1206">
        <v>28.42</v>
      </c>
    </row>
    <row r="1207" spans="1:9" x14ac:dyDescent="0.25">
      <c r="A1207">
        <v>50</v>
      </c>
      <c r="B1207" t="s">
        <v>11</v>
      </c>
      <c r="C1207">
        <v>41.9</v>
      </c>
      <c r="D1207">
        <v>1.24</v>
      </c>
      <c r="E1207">
        <v>953</v>
      </c>
      <c r="F1207" t="s">
        <v>12</v>
      </c>
      <c r="G1207">
        <v>24.6</v>
      </c>
      <c r="H1207">
        <v>3</v>
      </c>
      <c r="I1207">
        <v>16.02</v>
      </c>
    </row>
    <row r="1208" spans="1:9" x14ac:dyDescent="0.25">
      <c r="A1208">
        <v>18</v>
      </c>
      <c r="B1208" t="s">
        <v>11</v>
      </c>
      <c r="C1208">
        <v>60.5</v>
      </c>
      <c r="D1208">
        <v>1.3</v>
      </c>
      <c r="E1208">
        <v>1286</v>
      </c>
      <c r="F1208" t="s">
        <v>13</v>
      </c>
      <c r="G1208">
        <v>28.1</v>
      </c>
      <c r="H1208">
        <v>3</v>
      </c>
      <c r="I1208">
        <v>19.420000000000002</v>
      </c>
    </row>
    <row r="1209" spans="1:9" x14ac:dyDescent="0.25">
      <c r="A1209">
        <v>46</v>
      </c>
      <c r="B1209" t="s">
        <v>11</v>
      </c>
      <c r="C1209">
        <v>40.700000000000003</v>
      </c>
      <c r="D1209">
        <v>0.92</v>
      </c>
      <c r="E1209">
        <v>760</v>
      </c>
      <c r="F1209" t="s">
        <v>13</v>
      </c>
      <c r="G1209">
        <v>27.2</v>
      </c>
      <c r="H1209">
        <v>5</v>
      </c>
      <c r="I1209">
        <v>18.760000000000002</v>
      </c>
    </row>
    <row r="1210" spans="1:9" x14ac:dyDescent="0.25">
      <c r="A1210">
        <v>18</v>
      </c>
      <c r="B1210" t="s">
        <v>9</v>
      </c>
      <c r="C1210">
        <v>53.8</v>
      </c>
      <c r="D1210">
        <v>1.01</v>
      </c>
      <c r="E1210">
        <v>1274</v>
      </c>
      <c r="F1210" t="s">
        <v>10</v>
      </c>
      <c r="G1210">
        <v>31.4</v>
      </c>
      <c r="H1210">
        <v>3</v>
      </c>
      <c r="I1210">
        <v>15.72</v>
      </c>
    </row>
    <row r="1211" spans="1:9" x14ac:dyDescent="0.25">
      <c r="A1211">
        <v>46</v>
      </c>
      <c r="B1211" t="s">
        <v>11</v>
      </c>
      <c r="C1211">
        <v>54</v>
      </c>
      <c r="D1211">
        <v>1.4</v>
      </c>
      <c r="E1211">
        <v>979</v>
      </c>
      <c r="F1211" t="s">
        <v>14</v>
      </c>
      <c r="G1211">
        <v>33.700000000000003</v>
      </c>
      <c r="H1211">
        <v>2</v>
      </c>
      <c r="I1211">
        <v>14.05</v>
      </c>
    </row>
    <row r="1212" spans="1:9" x14ac:dyDescent="0.25">
      <c r="A1212">
        <v>24</v>
      </c>
      <c r="B1212" t="s">
        <v>11</v>
      </c>
      <c r="C1212">
        <v>105.7</v>
      </c>
      <c r="D1212">
        <v>1.48</v>
      </c>
      <c r="E1212">
        <v>1002</v>
      </c>
      <c r="F1212" t="s">
        <v>10</v>
      </c>
      <c r="G1212">
        <v>25.9</v>
      </c>
      <c r="H1212">
        <v>3</v>
      </c>
      <c r="I1212">
        <v>43.01</v>
      </c>
    </row>
    <row r="1213" spans="1:9" x14ac:dyDescent="0.25">
      <c r="A1213">
        <v>30</v>
      </c>
      <c r="B1213" t="s">
        <v>9</v>
      </c>
      <c r="C1213">
        <v>57.7</v>
      </c>
      <c r="D1213">
        <v>1.82</v>
      </c>
      <c r="E1213">
        <v>314</v>
      </c>
      <c r="F1213" t="s">
        <v>12</v>
      </c>
      <c r="G1213">
        <v>23.2</v>
      </c>
      <c r="H1213">
        <v>4</v>
      </c>
      <c r="I1213">
        <v>12.32</v>
      </c>
    </row>
    <row r="1214" spans="1:9" x14ac:dyDescent="0.25">
      <c r="A1214">
        <v>24</v>
      </c>
      <c r="B1214" t="s">
        <v>11</v>
      </c>
      <c r="C1214">
        <v>72.7</v>
      </c>
      <c r="D1214">
        <v>1.33</v>
      </c>
      <c r="E1214">
        <v>1126</v>
      </c>
      <c r="F1214" t="s">
        <v>12</v>
      </c>
      <c r="G1214">
        <v>12.6</v>
      </c>
      <c r="H1214">
        <v>2</v>
      </c>
      <c r="I1214">
        <v>23.15</v>
      </c>
    </row>
    <row r="1215" spans="1:9" x14ac:dyDescent="0.25">
      <c r="A1215">
        <v>39</v>
      </c>
      <c r="B1215" t="s">
        <v>11</v>
      </c>
      <c r="C1215">
        <v>81.900000000000006</v>
      </c>
      <c r="D1215">
        <v>1.19</v>
      </c>
      <c r="E1215">
        <v>1329</v>
      </c>
      <c r="F1215" t="s">
        <v>14</v>
      </c>
      <c r="G1215">
        <v>24.2</v>
      </c>
      <c r="H1215">
        <v>4</v>
      </c>
      <c r="I1215">
        <v>12.91</v>
      </c>
    </row>
    <row r="1216" spans="1:9" x14ac:dyDescent="0.25">
      <c r="A1216">
        <v>48</v>
      </c>
      <c r="B1216" t="s">
        <v>9</v>
      </c>
      <c r="C1216">
        <v>65.099999999999994</v>
      </c>
      <c r="D1216">
        <v>1.26</v>
      </c>
      <c r="E1216">
        <v>325</v>
      </c>
      <c r="F1216" t="s">
        <v>10</v>
      </c>
      <c r="G1216">
        <v>23.5</v>
      </c>
      <c r="H1216">
        <v>5</v>
      </c>
      <c r="I1216">
        <v>28.56</v>
      </c>
    </row>
    <row r="1217" spans="1:9" x14ac:dyDescent="0.25">
      <c r="A1217">
        <v>28</v>
      </c>
      <c r="B1217" t="s">
        <v>9</v>
      </c>
      <c r="C1217">
        <v>67.8</v>
      </c>
      <c r="D1217">
        <v>2</v>
      </c>
      <c r="E1217">
        <v>1062</v>
      </c>
      <c r="F1217" t="s">
        <v>10</v>
      </c>
      <c r="G1217">
        <v>30.5</v>
      </c>
      <c r="H1217">
        <v>3</v>
      </c>
      <c r="I1217">
        <v>14.86</v>
      </c>
    </row>
    <row r="1218" spans="1:9" x14ac:dyDescent="0.25">
      <c r="A1218">
        <v>53</v>
      </c>
      <c r="B1218" t="s">
        <v>9</v>
      </c>
      <c r="C1218">
        <v>55</v>
      </c>
      <c r="D1218">
        <v>1.25</v>
      </c>
      <c r="E1218">
        <v>645</v>
      </c>
      <c r="F1218" t="s">
        <v>10</v>
      </c>
      <c r="G1218">
        <v>28.2</v>
      </c>
      <c r="H1218">
        <v>4</v>
      </c>
      <c r="I1218">
        <v>21.6</v>
      </c>
    </row>
    <row r="1219" spans="1:9" x14ac:dyDescent="0.25">
      <c r="A1219">
        <v>50</v>
      </c>
      <c r="B1219" t="s">
        <v>9</v>
      </c>
      <c r="C1219">
        <v>61.5</v>
      </c>
      <c r="D1219">
        <v>0.95</v>
      </c>
      <c r="E1219">
        <v>798</v>
      </c>
      <c r="F1219" t="s">
        <v>12</v>
      </c>
      <c r="G1219">
        <v>22.5</v>
      </c>
      <c r="H1219">
        <v>4</v>
      </c>
      <c r="I1219">
        <v>17.3</v>
      </c>
    </row>
    <row r="1220" spans="1:9" x14ac:dyDescent="0.25">
      <c r="A1220">
        <v>27</v>
      </c>
      <c r="B1220" t="s">
        <v>11</v>
      </c>
      <c r="C1220">
        <v>64.2</v>
      </c>
      <c r="D1220">
        <v>2</v>
      </c>
      <c r="E1220">
        <v>1662</v>
      </c>
      <c r="F1220" t="s">
        <v>10</v>
      </c>
      <c r="G1220">
        <v>23</v>
      </c>
      <c r="H1220">
        <v>4</v>
      </c>
      <c r="I1220">
        <v>17.41</v>
      </c>
    </row>
    <row r="1221" spans="1:9" x14ac:dyDescent="0.25">
      <c r="A1221">
        <v>38</v>
      </c>
      <c r="B1221" t="s">
        <v>11</v>
      </c>
      <c r="C1221">
        <v>76.7</v>
      </c>
      <c r="D1221">
        <v>1.1399999999999999</v>
      </c>
      <c r="E1221">
        <v>1263</v>
      </c>
      <c r="F1221" t="s">
        <v>10</v>
      </c>
      <c r="G1221">
        <v>28.3</v>
      </c>
      <c r="H1221">
        <v>5</v>
      </c>
      <c r="I1221">
        <v>14.98</v>
      </c>
    </row>
    <row r="1222" spans="1:9" x14ac:dyDescent="0.25">
      <c r="A1222">
        <v>54</v>
      </c>
      <c r="B1222" t="s">
        <v>9</v>
      </c>
      <c r="C1222">
        <v>58.1</v>
      </c>
      <c r="D1222">
        <v>1.59</v>
      </c>
      <c r="E1222">
        <v>649</v>
      </c>
      <c r="F1222" t="s">
        <v>12</v>
      </c>
      <c r="G1222">
        <v>19.7</v>
      </c>
      <c r="H1222">
        <v>3</v>
      </c>
      <c r="I1222">
        <v>23.19</v>
      </c>
    </row>
    <row r="1223" spans="1:9" x14ac:dyDescent="0.25">
      <c r="A1223">
        <v>33</v>
      </c>
      <c r="B1223" t="s">
        <v>9</v>
      </c>
      <c r="C1223">
        <v>58.2</v>
      </c>
      <c r="D1223">
        <v>1.21</v>
      </c>
      <c r="E1223">
        <v>1524</v>
      </c>
      <c r="F1223" t="s">
        <v>12</v>
      </c>
      <c r="G1223">
        <v>26.5</v>
      </c>
      <c r="H1223">
        <v>3</v>
      </c>
      <c r="I1223">
        <v>12.32</v>
      </c>
    </row>
    <row r="1224" spans="1:9" x14ac:dyDescent="0.25">
      <c r="A1224">
        <v>46</v>
      </c>
      <c r="B1224" t="s">
        <v>11</v>
      </c>
      <c r="C1224">
        <v>55.1</v>
      </c>
      <c r="D1224">
        <v>1.03</v>
      </c>
      <c r="E1224">
        <v>1370</v>
      </c>
      <c r="F1224" t="s">
        <v>12</v>
      </c>
      <c r="G1224">
        <v>34.4</v>
      </c>
      <c r="H1224">
        <v>2</v>
      </c>
      <c r="I1224">
        <v>26.04</v>
      </c>
    </row>
    <row r="1225" spans="1:9" x14ac:dyDescent="0.25">
      <c r="A1225">
        <v>32</v>
      </c>
      <c r="B1225" t="s">
        <v>9</v>
      </c>
      <c r="C1225">
        <v>51.2</v>
      </c>
      <c r="D1225">
        <v>1.25</v>
      </c>
      <c r="E1225">
        <v>988</v>
      </c>
      <c r="F1225" t="s">
        <v>12</v>
      </c>
      <c r="G1225">
        <v>21.6</v>
      </c>
      <c r="H1225">
        <v>3</v>
      </c>
      <c r="I1225">
        <v>22.51</v>
      </c>
    </row>
    <row r="1226" spans="1:9" x14ac:dyDescent="0.25">
      <c r="A1226">
        <v>43</v>
      </c>
      <c r="B1226" t="s">
        <v>11</v>
      </c>
      <c r="C1226">
        <v>40</v>
      </c>
      <c r="D1226">
        <v>2</v>
      </c>
      <c r="E1226">
        <v>918</v>
      </c>
      <c r="F1226" t="s">
        <v>14</v>
      </c>
      <c r="G1226">
        <v>26.4</v>
      </c>
      <c r="H1226">
        <v>4</v>
      </c>
      <c r="I1226">
        <v>18.66</v>
      </c>
    </row>
    <row r="1227" spans="1:9" x14ac:dyDescent="0.25">
      <c r="A1227">
        <v>22</v>
      </c>
      <c r="B1227" t="s">
        <v>9</v>
      </c>
      <c r="C1227">
        <v>54.1</v>
      </c>
      <c r="D1227">
        <v>1.42</v>
      </c>
      <c r="E1227">
        <v>501</v>
      </c>
      <c r="F1227" t="s">
        <v>10</v>
      </c>
      <c r="G1227">
        <v>29.2</v>
      </c>
      <c r="H1227">
        <v>4</v>
      </c>
      <c r="I1227">
        <v>22.15</v>
      </c>
    </row>
    <row r="1228" spans="1:9" x14ac:dyDescent="0.25">
      <c r="A1228">
        <v>24</v>
      </c>
      <c r="B1228" t="s">
        <v>11</v>
      </c>
      <c r="C1228">
        <v>58.8</v>
      </c>
      <c r="D1228">
        <v>1.28</v>
      </c>
      <c r="E1228">
        <v>800</v>
      </c>
      <c r="F1228" t="s">
        <v>10</v>
      </c>
      <c r="G1228">
        <v>27.1</v>
      </c>
      <c r="H1228">
        <v>2</v>
      </c>
      <c r="I1228">
        <v>15.86</v>
      </c>
    </row>
    <row r="1229" spans="1:9" x14ac:dyDescent="0.25">
      <c r="A1229">
        <v>27</v>
      </c>
      <c r="B1229" t="s">
        <v>9</v>
      </c>
      <c r="C1229">
        <v>40</v>
      </c>
      <c r="D1229">
        <v>1.42</v>
      </c>
      <c r="E1229">
        <v>901</v>
      </c>
      <c r="F1229" t="s">
        <v>13</v>
      </c>
      <c r="G1229">
        <v>22.2</v>
      </c>
      <c r="H1229">
        <v>5</v>
      </c>
      <c r="I1229">
        <v>29.73</v>
      </c>
    </row>
    <row r="1230" spans="1:9" x14ac:dyDescent="0.25">
      <c r="A1230">
        <v>41</v>
      </c>
      <c r="B1230" t="s">
        <v>11</v>
      </c>
      <c r="C1230">
        <v>53</v>
      </c>
      <c r="D1230">
        <v>1.42</v>
      </c>
      <c r="E1230">
        <v>761</v>
      </c>
      <c r="F1230" t="s">
        <v>10</v>
      </c>
      <c r="G1230">
        <v>21</v>
      </c>
      <c r="H1230">
        <v>3</v>
      </c>
      <c r="I1230">
        <v>20.51</v>
      </c>
    </row>
    <row r="1231" spans="1:9" x14ac:dyDescent="0.25">
      <c r="A1231">
        <v>18</v>
      </c>
      <c r="B1231" t="s">
        <v>9</v>
      </c>
      <c r="C1231">
        <v>83.5</v>
      </c>
      <c r="D1231">
        <v>1.54</v>
      </c>
      <c r="E1231">
        <v>1389</v>
      </c>
      <c r="F1231" t="s">
        <v>12</v>
      </c>
      <c r="G1231">
        <v>12.1</v>
      </c>
      <c r="H1231">
        <v>2</v>
      </c>
      <c r="I1231">
        <v>33.799999999999997</v>
      </c>
    </row>
    <row r="1232" spans="1:9" x14ac:dyDescent="0.25">
      <c r="A1232">
        <v>51</v>
      </c>
      <c r="B1232" t="s">
        <v>9</v>
      </c>
      <c r="C1232">
        <v>58.6</v>
      </c>
      <c r="D1232">
        <v>1.28</v>
      </c>
      <c r="E1232">
        <v>1030</v>
      </c>
      <c r="F1232" t="s">
        <v>10</v>
      </c>
      <c r="G1232">
        <v>16.7</v>
      </c>
      <c r="H1232">
        <v>3</v>
      </c>
      <c r="I1232">
        <v>37.28</v>
      </c>
    </row>
    <row r="1233" spans="1:9" x14ac:dyDescent="0.25">
      <c r="A1233">
        <v>18</v>
      </c>
      <c r="B1233" t="s">
        <v>9</v>
      </c>
      <c r="C1233">
        <v>40</v>
      </c>
      <c r="D1233">
        <v>1.28</v>
      </c>
      <c r="E1233">
        <v>1556</v>
      </c>
      <c r="F1233" t="s">
        <v>10</v>
      </c>
      <c r="G1233">
        <v>17.399999999999999</v>
      </c>
      <c r="H1233">
        <v>2</v>
      </c>
      <c r="I1233">
        <v>19.510000000000002</v>
      </c>
    </row>
    <row r="1234" spans="1:9" x14ac:dyDescent="0.25">
      <c r="A1234">
        <v>44</v>
      </c>
      <c r="B1234" t="s">
        <v>9</v>
      </c>
      <c r="C1234">
        <v>91.2</v>
      </c>
      <c r="D1234">
        <v>1.66</v>
      </c>
      <c r="E1234">
        <v>1345</v>
      </c>
      <c r="F1234" t="s">
        <v>14</v>
      </c>
      <c r="G1234">
        <v>22.7</v>
      </c>
      <c r="H1234">
        <v>2</v>
      </c>
      <c r="I1234">
        <v>15.5</v>
      </c>
    </row>
    <row r="1235" spans="1:9" x14ac:dyDescent="0.25">
      <c r="A1235">
        <v>31</v>
      </c>
      <c r="B1235" t="s">
        <v>11</v>
      </c>
      <c r="C1235">
        <v>60.7</v>
      </c>
      <c r="D1235">
        <v>1.35</v>
      </c>
      <c r="E1235">
        <v>967</v>
      </c>
      <c r="F1235" t="s">
        <v>14</v>
      </c>
      <c r="G1235">
        <v>31.2</v>
      </c>
      <c r="H1235">
        <v>4</v>
      </c>
      <c r="I1235">
        <v>23.83</v>
      </c>
    </row>
    <row r="1236" spans="1:9" x14ac:dyDescent="0.25">
      <c r="A1236">
        <v>36</v>
      </c>
      <c r="B1236" t="s">
        <v>11</v>
      </c>
      <c r="C1236">
        <v>62.2</v>
      </c>
      <c r="D1236">
        <v>2</v>
      </c>
      <c r="E1236">
        <v>913</v>
      </c>
      <c r="F1236" t="s">
        <v>13</v>
      </c>
      <c r="G1236">
        <v>11.4</v>
      </c>
      <c r="H1236">
        <v>3</v>
      </c>
      <c r="I1236">
        <v>22.96</v>
      </c>
    </row>
    <row r="1237" spans="1:9" x14ac:dyDescent="0.25">
      <c r="A1237">
        <v>23</v>
      </c>
      <c r="B1237" t="s">
        <v>9</v>
      </c>
      <c r="C1237">
        <v>62.1</v>
      </c>
      <c r="D1237">
        <v>1.39</v>
      </c>
      <c r="E1237">
        <v>1135</v>
      </c>
      <c r="F1237" t="s">
        <v>14</v>
      </c>
      <c r="G1237">
        <v>26.1</v>
      </c>
      <c r="H1237">
        <v>3</v>
      </c>
      <c r="I1237">
        <v>21.35</v>
      </c>
    </row>
    <row r="1238" spans="1:9" x14ac:dyDescent="0.25">
      <c r="A1238">
        <v>24</v>
      </c>
      <c r="B1238" t="s">
        <v>11</v>
      </c>
      <c r="C1238">
        <v>79</v>
      </c>
      <c r="D1238">
        <v>1</v>
      </c>
      <c r="E1238">
        <v>887</v>
      </c>
      <c r="F1238" t="s">
        <v>14</v>
      </c>
      <c r="G1238">
        <v>25</v>
      </c>
      <c r="H1238">
        <v>2</v>
      </c>
      <c r="I1238">
        <v>12.32</v>
      </c>
    </row>
    <row r="1239" spans="1:9" x14ac:dyDescent="0.25">
      <c r="A1239">
        <v>38</v>
      </c>
      <c r="B1239" t="s">
        <v>11</v>
      </c>
      <c r="C1239">
        <v>58.4</v>
      </c>
      <c r="D1239">
        <v>2</v>
      </c>
      <c r="E1239">
        <v>1109</v>
      </c>
      <c r="F1239" t="s">
        <v>14</v>
      </c>
      <c r="G1239">
        <v>24</v>
      </c>
      <c r="H1239">
        <v>2</v>
      </c>
      <c r="I1239">
        <v>35.49</v>
      </c>
    </row>
    <row r="1240" spans="1:9" x14ac:dyDescent="0.25">
      <c r="A1240">
        <v>31</v>
      </c>
      <c r="B1240" t="s">
        <v>9</v>
      </c>
      <c r="C1240">
        <v>75.8</v>
      </c>
      <c r="D1240">
        <v>0.87</v>
      </c>
      <c r="E1240">
        <v>922</v>
      </c>
      <c r="F1240" t="s">
        <v>13</v>
      </c>
      <c r="G1240">
        <v>24.2</v>
      </c>
      <c r="H1240">
        <v>2</v>
      </c>
      <c r="I1240">
        <v>15.58</v>
      </c>
    </row>
    <row r="1241" spans="1:9" x14ac:dyDescent="0.25">
      <c r="A1241">
        <v>55</v>
      </c>
      <c r="B1241" t="s">
        <v>9</v>
      </c>
      <c r="C1241">
        <v>65.5</v>
      </c>
      <c r="D1241">
        <v>1.37</v>
      </c>
      <c r="E1241">
        <v>787</v>
      </c>
      <c r="F1241" t="s">
        <v>13</v>
      </c>
      <c r="G1241">
        <v>28.7</v>
      </c>
      <c r="H1241">
        <v>3</v>
      </c>
      <c r="I1241">
        <v>17</v>
      </c>
    </row>
    <row r="1242" spans="1:9" x14ac:dyDescent="0.25">
      <c r="A1242">
        <v>52</v>
      </c>
      <c r="B1242" t="s">
        <v>9</v>
      </c>
      <c r="C1242">
        <v>81</v>
      </c>
      <c r="D1242">
        <v>1.44</v>
      </c>
      <c r="E1242">
        <v>1628</v>
      </c>
      <c r="F1242" t="s">
        <v>10</v>
      </c>
      <c r="G1242">
        <v>25.4</v>
      </c>
      <c r="H1242">
        <v>4</v>
      </c>
      <c r="I1242">
        <v>17.41</v>
      </c>
    </row>
    <row r="1243" spans="1:9" x14ac:dyDescent="0.25">
      <c r="A1243">
        <v>18</v>
      </c>
      <c r="B1243" t="s">
        <v>11</v>
      </c>
      <c r="C1243">
        <v>48.7</v>
      </c>
      <c r="D1243">
        <v>2</v>
      </c>
      <c r="E1243">
        <v>1266</v>
      </c>
      <c r="F1243" t="s">
        <v>16</v>
      </c>
      <c r="G1243">
        <v>34.4</v>
      </c>
      <c r="H1243">
        <v>3</v>
      </c>
      <c r="I1243">
        <v>38.479999999999997</v>
      </c>
    </row>
    <row r="1244" spans="1:9" x14ac:dyDescent="0.25">
      <c r="A1244">
        <v>56</v>
      </c>
      <c r="B1244" t="s">
        <v>9</v>
      </c>
      <c r="C1244">
        <v>85.2</v>
      </c>
      <c r="D1244">
        <v>1.25</v>
      </c>
      <c r="E1244">
        <v>672</v>
      </c>
      <c r="F1244" t="s">
        <v>14</v>
      </c>
      <c r="G1244">
        <v>26.5</v>
      </c>
      <c r="H1244">
        <v>3</v>
      </c>
      <c r="I1244">
        <v>21.05</v>
      </c>
    </row>
    <row r="1245" spans="1:9" x14ac:dyDescent="0.25">
      <c r="A1245">
        <v>33</v>
      </c>
      <c r="B1245" t="s">
        <v>11</v>
      </c>
      <c r="C1245">
        <v>73.3</v>
      </c>
      <c r="D1245">
        <v>1.22</v>
      </c>
      <c r="E1245">
        <v>1254</v>
      </c>
      <c r="F1245" t="s">
        <v>12</v>
      </c>
      <c r="G1245">
        <v>35</v>
      </c>
      <c r="H1245">
        <v>4</v>
      </c>
      <c r="I1245">
        <v>15.26</v>
      </c>
    </row>
    <row r="1246" spans="1:9" x14ac:dyDescent="0.25">
      <c r="A1246">
        <v>33</v>
      </c>
      <c r="B1246" t="s">
        <v>9</v>
      </c>
      <c r="C1246">
        <v>44.9</v>
      </c>
      <c r="D1246">
        <v>2</v>
      </c>
      <c r="E1246">
        <v>905</v>
      </c>
      <c r="F1246" t="s">
        <v>10</v>
      </c>
      <c r="G1246">
        <v>27</v>
      </c>
      <c r="H1246">
        <v>3</v>
      </c>
      <c r="I1246">
        <v>23.8</v>
      </c>
    </row>
    <row r="1247" spans="1:9" x14ac:dyDescent="0.25">
      <c r="A1247">
        <v>39</v>
      </c>
      <c r="B1247" t="s">
        <v>11</v>
      </c>
      <c r="C1247">
        <v>59.9</v>
      </c>
      <c r="D1247">
        <v>1.41</v>
      </c>
      <c r="E1247">
        <v>733</v>
      </c>
      <c r="F1247" t="s">
        <v>14</v>
      </c>
      <c r="G1247">
        <v>24.7</v>
      </c>
      <c r="H1247">
        <v>2</v>
      </c>
      <c r="I1247">
        <v>19.739999999999998</v>
      </c>
    </row>
    <row r="1248" spans="1:9" x14ac:dyDescent="0.25">
      <c r="A1248">
        <v>40</v>
      </c>
      <c r="B1248" t="s">
        <v>11</v>
      </c>
      <c r="C1248">
        <v>43.9</v>
      </c>
      <c r="D1248">
        <v>0.83</v>
      </c>
      <c r="E1248">
        <v>1018</v>
      </c>
      <c r="F1248" t="s">
        <v>14</v>
      </c>
      <c r="G1248">
        <v>12</v>
      </c>
      <c r="H1248">
        <v>3</v>
      </c>
      <c r="I1248">
        <v>29.23</v>
      </c>
    </row>
    <row r="1249" spans="1:9" x14ac:dyDescent="0.25">
      <c r="A1249">
        <v>20</v>
      </c>
      <c r="B1249" t="s">
        <v>11</v>
      </c>
      <c r="C1249">
        <v>40</v>
      </c>
      <c r="D1249">
        <v>1.53</v>
      </c>
      <c r="E1249">
        <v>629</v>
      </c>
      <c r="F1249" t="s">
        <v>10</v>
      </c>
      <c r="G1249">
        <v>22.6</v>
      </c>
      <c r="H1249">
        <v>4</v>
      </c>
      <c r="I1249">
        <v>22.23</v>
      </c>
    </row>
    <row r="1250" spans="1:9" x14ac:dyDescent="0.25">
      <c r="A1250">
        <v>26</v>
      </c>
      <c r="B1250" t="s">
        <v>11</v>
      </c>
      <c r="C1250">
        <v>65.900000000000006</v>
      </c>
      <c r="D1250">
        <v>1.08</v>
      </c>
      <c r="E1250">
        <v>1218</v>
      </c>
      <c r="F1250" t="s">
        <v>12</v>
      </c>
      <c r="G1250">
        <v>22</v>
      </c>
      <c r="H1250">
        <v>4</v>
      </c>
      <c r="I1250">
        <v>13.91</v>
      </c>
    </row>
    <row r="1251" spans="1:9" x14ac:dyDescent="0.25">
      <c r="A1251">
        <v>21</v>
      </c>
      <c r="B1251" t="s">
        <v>9</v>
      </c>
      <c r="C1251">
        <v>59.8</v>
      </c>
      <c r="D1251">
        <v>1.5</v>
      </c>
      <c r="E1251">
        <v>1130</v>
      </c>
      <c r="F1251" t="s">
        <v>12</v>
      </c>
      <c r="G1251">
        <v>30.4</v>
      </c>
      <c r="H1251">
        <v>5</v>
      </c>
      <c r="I1251">
        <v>12.32</v>
      </c>
    </row>
    <row r="1252" spans="1:9" x14ac:dyDescent="0.25">
      <c r="A1252">
        <v>36</v>
      </c>
      <c r="B1252" t="s">
        <v>9</v>
      </c>
      <c r="C1252">
        <v>77.7</v>
      </c>
      <c r="D1252">
        <v>1.21</v>
      </c>
      <c r="E1252">
        <v>1115</v>
      </c>
      <c r="F1252" t="s">
        <v>10</v>
      </c>
      <c r="G1252">
        <v>11.3</v>
      </c>
      <c r="H1252">
        <v>2</v>
      </c>
      <c r="I1252">
        <v>22.23</v>
      </c>
    </row>
    <row r="1253" spans="1:9" x14ac:dyDescent="0.25">
      <c r="A1253">
        <v>30</v>
      </c>
      <c r="B1253" t="s">
        <v>11</v>
      </c>
      <c r="C1253">
        <v>61.6</v>
      </c>
      <c r="D1253">
        <v>2</v>
      </c>
      <c r="E1253">
        <v>1068</v>
      </c>
      <c r="F1253" t="s">
        <v>14</v>
      </c>
      <c r="G1253">
        <v>24.3</v>
      </c>
      <c r="H1253">
        <v>5</v>
      </c>
      <c r="I1253">
        <v>24.78</v>
      </c>
    </row>
    <row r="1254" spans="1:9" x14ac:dyDescent="0.25">
      <c r="A1254">
        <v>18</v>
      </c>
      <c r="B1254" t="s">
        <v>9</v>
      </c>
      <c r="C1254">
        <v>44.2</v>
      </c>
      <c r="D1254">
        <v>1.1399999999999999</v>
      </c>
      <c r="E1254">
        <v>1083</v>
      </c>
      <c r="F1254" t="s">
        <v>14</v>
      </c>
      <c r="G1254">
        <v>16.100000000000001</v>
      </c>
      <c r="H1254">
        <v>5</v>
      </c>
      <c r="I1254">
        <v>18.36</v>
      </c>
    </row>
    <row r="1255" spans="1:9" x14ac:dyDescent="0.25">
      <c r="A1255">
        <v>22</v>
      </c>
      <c r="B1255" t="s">
        <v>11</v>
      </c>
      <c r="C1255">
        <v>63.7</v>
      </c>
      <c r="D1255">
        <v>1.06</v>
      </c>
      <c r="E1255">
        <v>1032</v>
      </c>
      <c r="F1255" t="s">
        <v>14</v>
      </c>
      <c r="G1255">
        <v>24.4</v>
      </c>
      <c r="H1255">
        <v>3</v>
      </c>
      <c r="I1255">
        <v>13.95</v>
      </c>
    </row>
    <row r="1256" spans="1:9" x14ac:dyDescent="0.25">
      <c r="A1256">
        <v>45</v>
      </c>
      <c r="B1256" t="s">
        <v>11</v>
      </c>
      <c r="C1256">
        <v>54.4</v>
      </c>
      <c r="D1256">
        <v>2</v>
      </c>
      <c r="E1256">
        <v>1179</v>
      </c>
      <c r="F1256" t="s">
        <v>13</v>
      </c>
      <c r="G1256">
        <v>24.3</v>
      </c>
      <c r="H1256">
        <v>5</v>
      </c>
      <c r="I1256">
        <v>12.32</v>
      </c>
    </row>
    <row r="1257" spans="1:9" x14ac:dyDescent="0.25">
      <c r="A1257">
        <v>18</v>
      </c>
      <c r="B1257" t="s">
        <v>9</v>
      </c>
      <c r="C1257">
        <v>77.7</v>
      </c>
      <c r="D1257">
        <v>1.4</v>
      </c>
      <c r="E1257">
        <v>1259</v>
      </c>
      <c r="F1257" t="s">
        <v>10</v>
      </c>
      <c r="G1257">
        <v>14.8</v>
      </c>
      <c r="H1257">
        <v>3</v>
      </c>
      <c r="I1257">
        <v>12.32</v>
      </c>
    </row>
    <row r="1258" spans="1:9" x14ac:dyDescent="0.25">
      <c r="A1258">
        <v>18</v>
      </c>
      <c r="B1258" t="s">
        <v>11</v>
      </c>
      <c r="C1258">
        <v>57.6</v>
      </c>
      <c r="D1258">
        <v>1.46</v>
      </c>
      <c r="E1258">
        <v>635</v>
      </c>
      <c r="F1258" t="s">
        <v>10</v>
      </c>
      <c r="G1258">
        <v>15</v>
      </c>
      <c r="H1258">
        <v>2</v>
      </c>
      <c r="I1258">
        <v>12.8</v>
      </c>
    </row>
    <row r="1259" spans="1:9" x14ac:dyDescent="0.25">
      <c r="A1259">
        <v>20</v>
      </c>
      <c r="B1259" t="s">
        <v>11</v>
      </c>
      <c r="C1259">
        <v>75.599999999999994</v>
      </c>
      <c r="D1259">
        <v>1.86</v>
      </c>
      <c r="E1259">
        <v>906</v>
      </c>
      <c r="F1259" t="s">
        <v>12</v>
      </c>
      <c r="G1259">
        <v>21.4</v>
      </c>
      <c r="H1259">
        <v>4</v>
      </c>
      <c r="I1259">
        <v>34.729999999999997</v>
      </c>
    </row>
    <row r="1260" spans="1:9" x14ac:dyDescent="0.25">
      <c r="A1260">
        <v>47</v>
      </c>
      <c r="B1260" t="s">
        <v>11</v>
      </c>
      <c r="C1260">
        <v>85.5</v>
      </c>
      <c r="D1260">
        <v>0.98</v>
      </c>
      <c r="E1260">
        <v>773</v>
      </c>
      <c r="F1260" t="s">
        <v>12</v>
      </c>
      <c r="G1260">
        <v>24.1</v>
      </c>
      <c r="H1260">
        <v>2</v>
      </c>
      <c r="I1260">
        <v>19.61</v>
      </c>
    </row>
    <row r="1261" spans="1:9" x14ac:dyDescent="0.25">
      <c r="A1261">
        <v>31</v>
      </c>
      <c r="B1261" t="s">
        <v>9</v>
      </c>
      <c r="C1261">
        <v>53.5</v>
      </c>
      <c r="D1261">
        <v>0.86</v>
      </c>
      <c r="E1261">
        <v>875</v>
      </c>
      <c r="F1261" t="s">
        <v>10</v>
      </c>
      <c r="G1261">
        <v>22.6</v>
      </c>
      <c r="H1261">
        <v>2</v>
      </c>
      <c r="I1261">
        <v>20.61</v>
      </c>
    </row>
    <row r="1262" spans="1:9" x14ac:dyDescent="0.25">
      <c r="A1262">
        <v>47</v>
      </c>
      <c r="B1262" t="s">
        <v>11</v>
      </c>
      <c r="C1262">
        <v>78.8</v>
      </c>
      <c r="D1262">
        <v>1.66</v>
      </c>
      <c r="E1262">
        <v>1163</v>
      </c>
      <c r="F1262" t="s">
        <v>12</v>
      </c>
      <c r="G1262">
        <v>31.7</v>
      </c>
      <c r="H1262">
        <v>4</v>
      </c>
      <c r="I1262">
        <v>15.78</v>
      </c>
    </row>
    <row r="1263" spans="1:9" x14ac:dyDescent="0.25">
      <c r="A1263">
        <v>20</v>
      </c>
      <c r="B1263" t="s">
        <v>11</v>
      </c>
      <c r="C1263">
        <v>40</v>
      </c>
      <c r="D1263">
        <v>2</v>
      </c>
      <c r="E1263">
        <v>916</v>
      </c>
      <c r="F1263" t="s">
        <v>12</v>
      </c>
      <c r="G1263">
        <v>18.8</v>
      </c>
      <c r="H1263">
        <v>2</v>
      </c>
      <c r="I1263">
        <v>13.57</v>
      </c>
    </row>
    <row r="1264" spans="1:9" x14ac:dyDescent="0.25">
      <c r="A1264">
        <v>56</v>
      </c>
      <c r="B1264" t="s">
        <v>11</v>
      </c>
      <c r="C1264">
        <v>51.5</v>
      </c>
      <c r="D1264">
        <v>2</v>
      </c>
      <c r="E1264">
        <v>843</v>
      </c>
      <c r="F1264" t="s">
        <v>10</v>
      </c>
      <c r="G1264">
        <v>24.2</v>
      </c>
      <c r="H1264">
        <v>3</v>
      </c>
      <c r="I1264">
        <v>25.65</v>
      </c>
    </row>
    <row r="1265" spans="1:9" x14ac:dyDescent="0.25">
      <c r="A1265">
        <v>24</v>
      </c>
      <c r="B1265" t="s">
        <v>11</v>
      </c>
      <c r="C1265">
        <v>80.900000000000006</v>
      </c>
      <c r="D1265">
        <v>1.19</v>
      </c>
      <c r="E1265">
        <v>1705</v>
      </c>
      <c r="F1265" t="s">
        <v>13</v>
      </c>
      <c r="G1265">
        <v>10</v>
      </c>
      <c r="H1265">
        <v>4</v>
      </c>
      <c r="I1265">
        <v>12.32</v>
      </c>
    </row>
    <row r="1266" spans="1:9" x14ac:dyDescent="0.25">
      <c r="A1266">
        <v>29</v>
      </c>
      <c r="B1266" t="s">
        <v>9</v>
      </c>
      <c r="C1266">
        <v>85.3</v>
      </c>
      <c r="D1266">
        <v>1.45</v>
      </c>
      <c r="E1266">
        <v>1269</v>
      </c>
      <c r="F1266" t="s">
        <v>12</v>
      </c>
      <c r="G1266">
        <v>26.1</v>
      </c>
      <c r="H1266">
        <v>4</v>
      </c>
      <c r="I1266">
        <v>15.99</v>
      </c>
    </row>
    <row r="1267" spans="1:9" x14ac:dyDescent="0.25">
      <c r="A1267">
        <v>18</v>
      </c>
      <c r="B1267" t="s">
        <v>9</v>
      </c>
      <c r="C1267">
        <v>47.8</v>
      </c>
      <c r="D1267">
        <v>1.42</v>
      </c>
      <c r="E1267">
        <v>562</v>
      </c>
      <c r="F1267" t="s">
        <v>12</v>
      </c>
      <c r="G1267">
        <v>23.9</v>
      </c>
      <c r="H1267">
        <v>3</v>
      </c>
      <c r="I1267">
        <v>14.48</v>
      </c>
    </row>
    <row r="1268" spans="1:9" x14ac:dyDescent="0.25">
      <c r="A1268">
        <v>36</v>
      </c>
      <c r="B1268" t="s">
        <v>9</v>
      </c>
      <c r="C1268">
        <v>87.9</v>
      </c>
      <c r="D1268">
        <v>1.93</v>
      </c>
      <c r="E1268">
        <v>1010</v>
      </c>
      <c r="F1268" t="s">
        <v>12</v>
      </c>
      <c r="G1268">
        <v>21.1</v>
      </c>
      <c r="H1268">
        <v>3</v>
      </c>
      <c r="I1268">
        <v>29.54</v>
      </c>
    </row>
    <row r="1269" spans="1:9" x14ac:dyDescent="0.25">
      <c r="A1269">
        <v>49</v>
      </c>
      <c r="B1269" t="s">
        <v>9</v>
      </c>
      <c r="C1269">
        <v>43.6</v>
      </c>
      <c r="D1269">
        <v>0.94</v>
      </c>
      <c r="E1269">
        <v>739</v>
      </c>
      <c r="F1269" t="s">
        <v>14</v>
      </c>
      <c r="G1269">
        <v>27.6</v>
      </c>
      <c r="H1269">
        <v>4</v>
      </c>
      <c r="I1269">
        <v>30.46</v>
      </c>
    </row>
    <row r="1270" spans="1:9" x14ac:dyDescent="0.25">
      <c r="A1270">
        <v>40</v>
      </c>
      <c r="B1270" t="s">
        <v>9</v>
      </c>
      <c r="C1270">
        <v>55.7</v>
      </c>
      <c r="D1270">
        <v>1.4</v>
      </c>
      <c r="E1270">
        <v>749</v>
      </c>
      <c r="F1270" t="s">
        <v>14</v>
      </c>
      <c r="G1270">
        <v>23.7</v>
      </c>
      <c r="H1270">
        <v>4</v>
      </c>
      <c r="I1270">
        <v>24.88</v>
      </c>
    </row>
    <row r="1271" spans="1:9" x14ac:dyDescent="0.25">
      <c r="A1271">
        <v>31</v>
      </c>
      <c r="B1271" t="s">
        <v>9</v>
      </c>
      <c r="C1271">
        <v>52.7</v>
      </c>
      <c r="D1271">
        <v>1.92</v>
      </c>
      <c r="E1271">
        <v>1102</v>
      </c>
      <c r="F1271" t="s">
        <v>13</v>
      </c>
      <c r="G1271">
        <v>24</v>
      </c>
      <c r="H1271">
        <v>2</v>
      </c>
      <c r="I1271">
        <v>18.38</v>
      </c>
    </row>
    <row r="1272" spans="1:9" x14ac:dyDescent="0.25">
      <c r="A1272">
        <v>47</v>
      </c>
      <c r="B1272" t="s">
        <v>9</v>
      </c>
      <c r="C1272">
        <v>87.1</v>
      </c>
      <c r="D1272">
        <v>1.4</v>
      </c>
      <c r="E1272">
        <v>562</v>
      </c>
      <c r="F1272" t="s">
        <v>13</v>
      </c>
      <c r="G1272">
        <v>26</v>
      </c>
      <c r="H1272">
        <v>5</v>
      </c>
      <c r="I1272">
        <v>26.61</v>
      </c>
    </row>
    <row r="1273" spans="1:9" x14ac:dyDescent="0.25">
      <c r="A1273">
        <v>44</v>
      </c>
      <c r="B1273" t="s">
        <v>11</v>
      </c>
      <c r="C1273">
        <v>94.4</v>
      </c>
      <c r="D1273">
        <v>1.38</v>
      </c>
      <c r="E1273">
        <v>1369</v>
      </c>
      <c r="F1273" t="s">
        <v>13</v>
      </c>
      <c r="G1273">
        <v>20.7</v>
      </c>
      <c r="H1273">
        <v>3</v>
      </c>
      <c r="I1273">
        <v>22.79</v>
      </c>
    </row>
    <row r="1274" spans="1:9" x14ac:dyDescent="0.25">
      <c r="A1274">
        <v>46</v>
      </c>
      <c r="B1274" t="s">
        <v>11</v>
      </c>
      <c r="C1274">
        <v>44.9</v>
      </c>
      <c r="D1274">
        <v>2</v>
      </c>
      <c r="E1274">
        <v>1434</v>
      </c>
      <c r="F1274" t="s">
        <v>13</v>
      </c>
      <c r="G1274">
        <v>31.4</v>
      </c>
      <c r="H1274">
        <v>4</v>
      </c>
      <c r="I1274">
        <v>12.32</v>
      </c>
    </row>
    <row r="1275" spans="1:9" x14ac:dyDescent="0.25">
      <c r="A1275">
        <v>55</v>
      </c>
      <c r="B1275" t="s">
        <v>11</v>
      </c>
      <c r="C1275">
        <v>61.9</v>
      </c>
      <c r="D1275">
        <v>0.97</v>
      </c>
      <c r="E1275">
        <v>598</v>
      </c>
      <c r="F1275" t="s">
        <v>10</v>
      </c>
      <c r="G1275">
        <v>23.6</v>
      </c>
      <c r="H1275">
        <v>2</v>
      </c>
      <c r="I1275">
        <v>27.13</v>
      </c>
    </row>
    <row r="1276" spans="1:9" x14ac:dyDescent="0.25">
      <c r="A1276">
        <v>24</v>
      </c>
      <c r="B1276" t="s">
        <v>11</v>
      </c>
      <c r="C1276">
        <v>83.4</v>
      </c>
      <c r="D1276">
        <v>1.87</v>
      </c>
      <c r="E1276">
        <v>879</v>
      </c>
      <c r="F1276" t="s">
        <v>14</v>
      </c>
      <c r="G1276">
        <v>26.4</v>
      </c>
      <c r="H1276">
        <v>4</v>
      </c>
      <c r="I1276">
        <v>21.68</v>
      </c>
    </row>
    <row r="1277" spans="1:9" x14ac:dyDescent="0.25">
      <c r="A1277">
        <v>18</v>
      </c>
      <c r="B1277" t="s">
        <v>9</v>
      </c>
      <c r="C1277">
        <v>83.6</v>
      </c>
      <c r="D1277">
        <v>1.33</v>
      </c>
      <c r="E1277">
        <v>1338</v>
      </c>
      <c r="F1277" t="s">
        <v>10</v>
      </c>
      <c r="G1277">
        <v>35</v>
      </c>
      <c r="H1277">
        <v>2</v>
      </c>
      <c r="I1277">
        <v>30.41</v>
      </c>
    </row>
    <row r="1278" spans="1:9" x14ac:dyDescent="0.25">
      <c r="A1278">
        <v>18</v>
      </c>
      <c r="B1278" t="s">
        <v>11</v>
      </c>
      <c r="C1278">
        <v>87.3</v>
      </c>
      <c r="D1278">
        <v>1.1599999999999999</v>
      </c>
      <c r="E1278">
        <v>1783</v>
      </c>
      <c r="F1278" t="s">
        <v>12</v>
      </c>
      <c r="G1278">
        <v>30</v>
      </c>
      <c r="H1278">
        <v>3</v>
      </c>
      <c r="I1278">
        <v>12.32</v>
      </c>
    </row>
    <row r="1279" spans="1:9" x14ac:dyDescent="0.25">
      <c r="A1279">
        <v>18</v>
      </c>
      <c r="B1279" t="s">
        <v>9</v>
      </c>
      <c r="C1279">
        <v>80.7</v>
      </c>
      <c r="D1279">
        <v>0.72</v>
      </c>
      <c r="E1279">
        <v>1221</v>
      </c>
      <c r="F1279" t="s">
        <v>14</v>
      </c>
      <c r="G1279">
        <v>25.6</v>
      </c>
      <c r="H1279">
        <v>2</v>
      </c>
      <c r="I1279">
        <v>18.28</v>
      </c>
    </row>
    <row r="1280" spans="1:9" x14ac:dyDescent="0.25">
      <c r="A1280">
        <v>33</v>
      </c>
      <c r="B1280" t="s">
        <v>9</v>
      </c>
      <c r="C1280">
        <v>62.6</v>
      </c>
      <c r="D1280">
        <v>1.99</v>
      </c>
      <c r="E1280">
        <v>1081</v>
      </c>
      <c r="F1280" t="s">
        <v>14</v>
      </c>
      <c r="G1280">
        <v>31.3</v>
      </c>
      <c r="H1280">
        <v>2</v>
      </c>
      <c r="I1280">
        <v>31.79</v>
      </c>
    </row>
    <row r="1281" spans="1:9" x14ac:dyDescent="0.25">
      <c r="A1281">
        <v>19</v>
      </c>
      <c r="B1281" t="s">
        <v>11</v>
      </c>
      <c r="C1281">
        <v>41.9</v>
      </c>
      <c r="D1281">
        <v>1.89</v>
      </c>
      <c r="E1281">
        <v>1010</v>
      </c>
      <c r="F1281" t="s">
        <v>14</v>
      </c>
      <c r="G1281">
        <v>27.9</v>
      </c>
      <c r="H1281">
        <v>2</v>
      </c>
      <c r="I1281">
        <v>17.97</v>
      </c>
    </row>
    <row r="1282" spans="1:9" x14ac:dyDescent="0.25">
      <c r="A1282">
        <v>58</v>
      </c>
      <c r="B1282" t="s">
        <v>11</v>
      </c>
      <c r="C1282">
        <v>47.6</v>
      </c>
      <c r="D1282">
        <v>1.59</v>
      </c>
      <c r="E1282">
        <v>635</v>
      </c>
      <c r="F1282" t="s">
        <v>14</v>
      </c>
      <c r="G1282">
        <v>11.2</v>
      </c>
      <c r="H1282">
        <v>4</v>
      </c>
      <c r="I1282">
        <v>13.65</v>
      </c>
    </row>
    <row r="1283" spans="1:9" x14ac:dyDescent="0.25">
      <c r="A1283">
        <v>18</v>
      </c>
      <c r="B1283" t="s">
        <v>9</v>
      </c>
      <c r="C1283">
        <v>129.9</v>
      </c>
      <c r="D1283">
        <v>1.3</v>
      </c>
      <c r="E1283">
        <v>1208</v>
      </c>
      <c r="F1283" t="s">
        <v>13</v>
      </c>
      <c r="G1283">
        <v>25.1</v>
      </c>
      <c r="H1283">
        <v>3</v>
      </c>
      <c r="I1283">
        <v>13.89</v>
      </c>
    </row>
    <row r="1284" spans="1:9" x14ac:dyDescent="0.25">
      <c r="A1284">
        <v>58</v>
      </c>
      <c r="B1284" t="s">
        <v>9</v>
      </c>
      <c r="C1284">
        <v>73.3</v>
      </c>
      <c r="D1284">
        <v>1.6</v>
      </c>
      <c r="E1284">
        <v>1350</v>
      </c>
      <c r="F1284" t="s">
        <v>14</v>
      </c>
      <c r="G1284">
        <v>25.4</v>
      </c>
      <c r="H1284">
        <v>4</v>
      </c>
      <c r="I1284">
        <v>38.450000000000003</v>
      </c>
    </row>
    <row r="1285" spans="1:9" x14ac:dyDescent="0.25">
      <c r="A1285">
        <v>47</v>
      </c>
      <c r="B1285" t="s">
        <v>11</v>
      </c>
      <c r="C1285">
        <v>45.4</v>
      </c>
      <c r="D1285">
        <v>1.01</v>
      </c>
      <c r="E1285">
        <v>662</v>
      </c>
      <c r="F1285" t="s">
        <v>10</v>
      </c>
      <c r="G1285">
        <v>28.6</v>
      </c>
      <c r="H1285">
        <v>4</v>
      </c>
      <c r="I1285">
        <v>29.15</v>
      </c>
    </row>
    <row r="1286" spans="1:9" x14ac:dyDescent="0.25">
      <c r="A1286">
        <v>47</v>
      </c>
      <c r="B1286" t="s">
        <v>11</v>
      </c>
      <c r="C1286">
        <v>50.6</v>
      </c>
      <c r="D1286">
        <v>1.36</v>
      </c>
      <c r="E1286">
        <v>594</v>
      </c>
      <c r="F1286" t="s">
        <v>10</v>
      </c>
      <c r="G1286">
        <v>25.5</v>
      </c>
      <c r="H1286">
        <v>5</v>
      </c>
      <c r="I1286">
        <v>28.24</v>
      </c>
    </row>
    <row r="1287" spans="1:9" x14ac:dyDescent="0.25">
      <c r="A1287">
        <v>56</v>
      </c>
      <c r="B1287" t="s">
        <v>11</v>
      </c>
      <c r="C1287">
        <v>54</v>
      </c>
      <c r="D1287">
        <v>0.61</v>
      </c>
      <c r="E1287">
        <v>985</v>
      </c>
      <c r="F1287" t="s">
        <v>13</v>
      </c>
      <c r="G1287">
        <v>21.6</v>
      </c>
      <c r="H1287">
        <v>3</v>
      </c>
      <c r="I1287">
        <v>12.32</v>
      </c>
    </row>
    <row r="1288" spans="1:9" x14ac:dyDescent="0.25">
      <c r="A1288">
        <v>34</v>
      </c>
      <c r="B1288" t="s">
        <v>9</v>
      </c>
      <c r="C1288">
        <v>73.099999999999994</v>
      </c>
      <c r="D1288">
        <v>1.64</v>
      </c>
      <c r="E1288">
        <v>765</v>
      </c>
      <c r="F1288" t="s">
        <v>14</v>
      </c>
      <c r="G1288">
        <v>27</v>
      </c>
      <c r="H1288">
        <v>4</v>
      </c>
      <c r="I1288">
        <v>21.47</v>
      </c>
    </row>
    <row r="1289" spans="1:9" x14ac:dyDescent="0.25">
      <c r="A1289">
        <v>29</v>
      </c>
      <c r="B1289" t="s">
        <v>9</v>
      </c>
      <c r="C1289">
        <v>66.099999999999994</v>
      </c>
      <c r="D1289">
        <v>1.48</v>
      </c>
      <c r="E1289">
        <v>666</v>
      </c>
      <c r="F1289" t="s">
        <v>13</v>
      </c>
      <c r="G1289">
        <v>30.6</v>
      </c>
      <c r="H1289">
        <v>5</v>
      </c>
      <c r="I1289">
        <v>17.149999999999999</v>
      </c>
    </row>
    <row r="1290" spans="1:9" x14ac:dyDescent="0.25">
      <c r="A1290">
        <v>18</v>
      </c>
      <c r="B1290" t="s">
        <v>11</v>
      </c>
      <c r="C1290">
        <v>59</v>
      </c>
      <c r="D1290">
        <v>1.07</v>
      </c>
      <c r="E1290">
        <v>904</v>
      </c>
      <c r="F1290" t="s">
        <v>10</v>
      </c>
      <c r="G1290">
        <v>18.899999999999999</v>
      </c>
      <c r="H1290">
        <v>2</v>
      </c>
      <c r="I1290">
        <v>12.32</v>
      </c>
    </row>
    <row r="1291" spans="1:9" x14ac:dyDescent="0.25">
      <c r="A1291">
        <v>33</v>
      </c>
      <c r="B1291" t="s">
        <v>9</v>
      </c>
      <c r="C1291">
        <v>94.2</v>
      </c>
      <c r="D1291">
        <v>1.34</v>
      </c>
      <c r="E1291">
        <v>685</v>
      </c>
      <c r="F1291" t="s">
        <v>12</v>
      </c>
      <c r="G1291">
        <v>28.9</v>
      </c>
      <c r="H1291">
        <v>3</v>
      </c>
      <c r="I1291">
        <v>22.89</v>
      </c>
    </row>
    <row r="1292" spans="1:9" x14ac:dyDescent="0.25">
      <c r="A1292">
        <v>38</v>
      </c>
      <c r="B1292" t="s">
        <v>11</v>
      </c>
      <c r="C1292">
        <v>40</v>
      </c>
      <c r="D1292">
        <v>1.6</v>
      </c>
      <c r="E1292">
        <v>1059</v>
      </c>
      <c r="F1292" t="s">
        <v>12</v>
      </c>
      <c r="G1292">
        <v>14.7</v>
      </c>
      <c r="H1292">
        <v>2</v>
      </c>
      <c r="I1292">
        <v>12.32</v>
      </c>
    </row>
    <row r="1293" spans="1:9" x14ac:dyDescent="0.25">
      <c r="A1293">
        <v>18</v>
      </c>
      <c r="B1293" t="s">
        <v>9</v>
      </c>
      <c r="C1293">
        <v>73.599999999999994</v>
      </c>
      <c r="D1293">
        <v>1.46</v>
      </c>
      <c r="E1293">
        <v>1222</v>
      </c>
      <c r="F1293" t="s">
        <v>12</v>
      </c>
      <c r="G1293">
        <v>25.2</v>
      </c>
      <c r="H1293">
        <v>3</v>
      </c>
      <c r="I1293">
        <v>14.92</v>
      </c>
    </row>
    <row r="1294" spans="1:9" x14ac:dyDescent="0.25">
      <c r="A1294">
        <v>31</v>
      </c>
      <c r="B1294" t="s">
        <v>9</v>
      </c>
      <c r="C1294">
        <v>60.2</v>
      </c>
      <c r="D1294">
        <v>0.92</v>
      </c>
      <c r="E1294">
        <v>819</v>
      </c>
      <c r="F1294" t="s">
        <v>12</v>
      </c>
      <c r="G1294">
        <v>10</v>
      </c>
      <c r="H1294">
        <v>5</v>
      </c>
      <c r="I1294">
        <v>12.32</v>
      </c>
    </row>
    <row r="1295" spans="1:9" x14ac:dyDescent="0.25">
      <c r="A1295">
        <v>18</v>
      </c>
      <c r="B1295" t="s">
        <v>11</v>
      </c>
      <c r="C1295">
        <v>72.8</v>
      </c>
      <c r="D1295">
        <v>1.32</v>
      </c>
      <c r="E1295">
        <v>730</v>
      </c>
      <c r="F1295" t="s">
        <v>12</v>
      </c>
      <c r="G1295">
        <v>23.5</v>
      </c>
      <c r="H1295">
        <v>2</v>
      </c>
      <c r="I1295">
        <v>12.32</v>
      </c>
    </row>
    <row r="1296" spans="1:9" x14ac:dyDescent="0.25">
      <c r="A1296">
        <v>33</v>
      </c>
      <c r="B1296" t="s">
        <v>9</v>
      </c>
      <c r="C1296">
        <v>40</v>
      </c>
      <c r="D1296">
        <v>2</v>
      </c>
      <c r="E1296">
        <v>935</v>
      </c>
      <c r="F1296" t="s">
        <v>14</v>
      </c>
      <c r="G1296">
        <v>28.2</v>
      </c>
      <c r="H1296">
        <v>2</v>
      </c>
      <c r="I1296">
        <v>12.98</v>
      </c>
    </row>
    <row r="1297" spans="1:9" x14ac:dyDescent="0.25">
      <c r="A1297">
        <v>33</v>
      </c>
      <c r="B1297" t="s">
        <v>9</v>
      </c>
      <c r="C1297">
        <v>99.6</v>
      </c>
      <c r="D1297">
        <v>1.41</v>
      </c>
      <c r="E1297">
        <v>962</v>
      </c>
      <c r="F1297" t="s">
        <v>13</v>
      </c>
      <c r="G1297">
        <v>23.6</v>
      </c>
      <c r="H1297">
        <v>5</v>
      </c>
      <c r="I1297">
        <v>28.7</v>
      </c>
    </row>
    <row r="1298" spans="1:9" x14ac:dyDescent="0.25">
      <c r="A1298">
        <v>55</v>
      </c>
      <c r="B1298" t="s">
        <v>11</v>
      </c>
      <c r="C1298">
        <v>64.400000000000006</v>
      </c>
      <c r="D1298">
        <v>1.48</v>
      </c>
      <c r="E1298">
        <v>717</v>
      </c>
      <c r="F1298" t="s">
        <v>12</v>
      </c>
      <c r="G1298">
        <v>26.7</v>
      </c>
      <c r="H1298">
        <v>2</v>
      </c>
      <c r="I1298">
        <v>21.26</v>
      </c>
    </row>
    <row r="1299" spans="1:9" x14ac:dyDescent="0.25">
      <c r="A1299">
        <v>50</v>
      </c>
      <c r="B1299" t="s">
        <v>9</v>
      </c>
      <c r="C1299">
        <v>56.4</v>
      </c>
      <c r="D1299">
        <v>1.9</v>
      </c>
      <c r="E1299">
        <v>1190</v>
      </c>
      <c r="F1299" t="s">
        <v>13</v>
      </c>
      <c r="G1299">
        <v>17.5</v>
      </c>
      <c r="H1299">
        <v>2</v>
      </c>
      <c r="I1299">
        <v>12.32</v>
      </c>
    </row>
    <row r="1300" spans="1:9" x14ac:dyDescent="0.25">
      <c r="A1300">
        <v>21</v>
      </c>
      <c r="B1300" t="s">
        <v>11</v>
      </c>
      <c r="C1300">
        <v>45.2</v>
      </c>
      <c r="D1300">
        <v>1.07</v>
      </c>
      <c r="E1300">
        <v>1562</v>
      </c>
      <c r="F1300" t="s">
        <v>12</v>
      </c>
      <c r="G1300">
        <v>24.2</v>
      </c>
      <c r="H1300">
        <v>4</v>
      </c>
      <c r="I1300">
        <v>22.25</v>
      </c>
    </row>
    <row r="1301" spans="1:9" x14ac:dyDescent="0.25">
      <c r="A1301">
        <v>33</v>
      </c>
      <c r="B1301" t="s">
        <v>9</v>
      </c>
      <c r="C1301">
        <v>60.7</v>
      </c>
      <c r="D1301">
        <v>1.42</v>
      </c>
      <c r="E1301">
        <v>705</v>
      </c>
      <c r="F1301" t="s">
        <v>12</v>
      </c>
      <c r="G1301">
        <v>23.3</v>
      </c>
      <c r="H1301">
        <v>4</v>
      </c>
      <c r="I1301">
        <v>21.91</v>
      </c>
    </row>
    <row r="1302" spans="1:9" x14ac:dyDescent="0.25">
      <c r="A1302">
        <v>42</v>
      </c>
      <c r="B1302" t="s">
        <v>11</v>
      </c>
      <c r="C1302">
        <v>53.6</v>
      </c>
      <c r="D1302">
        <v>2</v>
      </c>
      <c r="E1302">
        <v>1096</v>
      </c>
      <c r="F1302" t="s">
        <v>10</v>
      </c>
      <c r="G1302">
        <v>21.9</v>
      </c>
      <c r="H1302">
        <v>3</v>
      </c>
      <c r="I1302">
        <v>20.71</v>
      </c>
    </row>
    <row r="1303" spans="1:9" x14ac:dyDescent="0.25">
      <c r="A1303">
        <v>35</v>
      </c>
      <c r="B1303" t="s">
        <v>9</v>
      </c>
      <c r="C1303">
        <v>64.3</v>
      </c>
      <c r="D1303">
        <v>1.63</v>
      </c>
      <c r="E1303">
        <v>1192</v>
      </c>
      <c r="F1303" t="s">
        <v>13</v>
      </c>
      <c r="G1303">
        <v>16.3</v>
      </c>
      <c r="H1303">
        <v>5</v>
      </c>
      <c r="I1303">
        <v>13.91</v>
      </c>
    </row>
    <row r="1304" spans="1:9" x14ac:dyDescent="0.25">
      <c r="A1304">
        <v>18</v>
      </c>
      <c r="B1304" t="s">
        <v>11</v>
      </c>
      <c r="C1304">
        <v>78</v>
      </c>
      <c r="D1304">
        <v>1.06</v>
      </c>
      <c r="E1304">
        <v>990</v>
      </c>
      <c r="F1304" t="s">
        <v>10</v>
      </c>
      <c r="G1304">
        <v>31.4</v>
      </c>
      <c r="H1304">
        <v>3</v>
      </c>
      <c r="I1304">
        <v>12.32</v>
      </c>
    </row>
    <row r="1305" spans="1:9" x14ac:dyDescent="0.25">
      <c r="A1305">
        <v>46</v>
      </c>
      <c r="B1305" t="s">
        <v>11</v>
      </c>
      <c r="C1305">
        <v>50.2</v>
      </c>
      <c r="D1305">
        <v>1.21</v>
      </c>
      <c r="E1305">
        <v>893</v>
      </c>
      <c r="F1305" t="s">
        <v>13</v>
      </c>
      <c r="G1305">
        <v>28.4</v>
      </c>
      <c r="H1305">
        <v>3</v>
      </c>
      <c r="I1305">
        <v>15.85</v>
      </c>
    </row>
    <row r="1306" spans="1:9" x14ac:dyDescent="0.25">
      <c r="A1306">
        <v>29</v>
      </c>
      <c r="B1306" t="s">
        <v>9</v>
      </c>
      <c r="C1306">
        <v>57</v>
      </c>
      <c r="D1306">
        <v>2</v>
      </c>
      <c r="E1306">
        <v>998</v>
      </c>
      <c r="F1306" t="s">
        <v>14</v>
      </c>
      <c r="G1306">
        <v>17.899999999999999</v>
      </c>
      <c r="H1306">
        <v>4</v>
      </c>
      <c r="I1306">
        <v>13.32</v>
      </c>
    </row>
    <row r="1307" spans="1:9" x14ac:dyDescent="0.25">
      <c r="A1307">
        <v>28</v>
      </c>
      <c r="B1307" t="s">
        <v>9</v>
      </c>
      <c r="C1307">
        <v>43.3</v>
      </c>
      <c r="D1307">
        <v>1.27</v>
      </c>
      <c r="E1307">
        <v>1479</v>
      </c>
      <c r="F1307" t="s">
        <v>13</v>
      </c>
      <c r="G1307">
        <v>26.3</v>
      </c>
      <c r="H1307">
        <v>3</v>
      </c>
      <c r="I1307">
        <v>31.04</v>
      </c>
    </row>
    <row r="1308" spans="1:9" x14ac:dyDescent="0.25">
      <c r="A1308">
        <v>18</v>
      </c>
      <c r="B1308" t="s">
        <v>11</v>
      </c>
      <c r="C1308">
        <v>65.900000000000006</v>
      </c>
      <c r="D1308">
        <v>2</v>
      </c>
      <c r="E1308">
        <v>1734</v>
      </c>
      <c r="F1308" t="s">
        <v>14</v>
      </c>
      <c r="G1308">
        <v>23.9</v>
      </c>
      <c r="H1308">
        <v>3</v>
      </c>
      <c r="I1308">
        <v>24.81</v>
      </c>
    </row>
    <row r="1309" spans="1:9" x14ac:dyDescent="0.25">
      <c r="A1309">
        <v>18</v>
      </c>
      <c r="B1309" t="s">
        <v>9</v>
      </c>
      <c r="C1309">
        <v>61</v>
      </c>
      <c r="D1309">
        <v>2</v>
      </c>
      <c r="E1309">
        <v>1403</v>
      </c>
      <c r="F1309" t="s">
        <v>12</v>
      </c>
      <c r="G1309">
        <v>21.7</v>
      </c>
      <c r="H1309">
        <v>2</v>
      </c>
      <c r="I1309">
        <v>12.32</v>
      </c>
    </row>
    <row r="1310" spans="1:9" x14ac:dyDescent="0.25">
      <c r="A1310">
        <v>22</v>
      </c>
      <c r="B1310" t="s">
        <v>11</v>
      </c>
      <c r="C1310">
        <v>71</v>
      </c>
      <c r="D1310">
        <v>1.44</v>
      </c>
      <c r="E1310">
        <v>1436</v>
      </c>
      <c r="F1310" t="s">
        <v>12</v>
      </c>
      <c r="G1310">
        <v>28.5</v>
      </c>
      <c r="H1310">
        <v>3</v>
      </c>
      <c r="I1310">
        <v>17.82</v>
      </c>
    </row>
    <row r="1311" spans="1:9" x14ac:dyDescent="0.25">
      <c r="A1311">
        <v>42</v>
      </c>
      <c r="B1311" t="s">
        <v>9</v>
      </c>
      <c r="C1311">
        <v>57.3</v>
      </c>
      <c r="D1311">
        <v>1.1299999999999999</v>
      </c>
      <c r="E1311">
        <v>841</v>
      </c>
      <c r="F1311" t="s">
        <v>14</v>
      </c>
      <c r="G1311">
        <v>22.1</v>
      </c>
      <c r="H1311">
        <v>4</v>
      </c>
      <c r="I1311">
        <v>12.46</v>
      </c>
    </row>
    <row r="1312" spans="1:9" x14ac:dyDescent="0.25">
      <c r="A1312">
        <v>26</v>
      </c>
      <c r="B1312" t="s">
        <v>11</v>
      </c>
      <c r="C1312">
        <v>95.2</v>
      </c>
      <c r="D1312">
        <v>0.71</v>
      </c>
      <c r="E1312">
        <v>1196</v>
      </c>
      <c r="F1312" t="s">
        <v>10</v>
      </c>
      <c r="G1312">
        <v>24.2</v>
      </c>
      <c r="H1312">
        <v>4</v>
      </c>
      <c r="I1312">
        <v>19.46</v>
      </c>
    </row>
    <row r="1313" spans="1:9" x14ac:dyDescent="0.25">
      <c r="A1313">
        <v>49</v>
      </c>
      <c r="B1313" t="s">
        <v>9</v>
      </c>
      <c r="C1313">
        <v>68.8</v>
      </c>
      <c r="D1313">
        <v>2</v>
      </c>
      <c r="E1313">
        <v>1023</v>
      </c>
      <c r="F1313" t="s">
        <v>14</v>
      </c>
      <c r="G1313">
        <v>26.2</v>
      </c>
      <c r="H1313">
        <v>2</v>
      </c>
      <c r="I1313">
        <v>15.5</v>
      </c>
    </row>
    <row r="1314" spans="1:9" x14ac:dyDescent="0.25">
      <c r="A1314">
        <v>43</v>
      </c>
      <c r="B1314" t="s">
        <v>9</v>
      </c>
      <c r="C1314">
        <v>69.7</v>
      </c>
      <c r="D1314">
        <v>0.52</v>
      </c>
      <c r="E1314">
        <v>1262</v>
      </c>
      <c r="F1314" t="s">
        <v>12</v>
      </c>
      <c r="G1314">
        <v>26.1</v>
      </c>
      <c r="H1314">
        <v>3</v>
      </c>
      <c r="I1314">
        <v>22.68</v>
      </c>
    </row>
    <row r="1315" spans="1:9" x14ac:dyDescent="0.25">
      <c r="A1315">
        <v>34</v>
      </c>
      <c r="B1315" t="s">
        <v>9</v>
      </c>
      <c r="C1315">
        <v>102.9</v>
      </c>
      <c r="D1315">
        <v>1.24</v>
      </c>
      <c r="E1315">
        <v>700</v>
      </c>
      <c r="F1315" t="s">
        <v>10</v>
      </c>
      <c r="G1315">
        <v>24.2</v>
      </c>
      <c r="H1315">
        <v>4</v>
      </c>
      <c r="I1315">
        <v>14.76</v>
      </c>
    </row>
    <row r="1316" spans="1:9" x14ac:dyDescent="0.25">
      <c r="A1316">
        <v>23</v>
      </c>
      <c r="B1316" t="s">
        <v>9</v>
      </c>
      <c r="C1316">
        <v>90.5</v>
      </c>
      <c r="D1316">
        <v>1.1599999999999999</v>
      </c>
      <c r="E1316">
        <v>1204</v>
      </c>
      <c r="F1316" t="s">
        <v>10</v>
      </c>
      <c r="G1316">
        <v>23.3</v>
      </c>
      <c r="H1316">
        <v>2</v>
      </c>
      <c r="I1316">
        <v>15.69</v>
      </c>
    </row>
    <row r="1317" spans="1:9" x14ac:dyDescent="0.25">
      <c r="A1317">
        <v>29</v>
      </c>
      <c r="B1317" t="s">
        <v>9</v>
      </c>
      <c r="C1317">
        <v>40</v>
      </c>
      <c r="D1317">
        <v>1.51</v>
      </c>
      <c r="E1317">
        <v>1005</v>
      </c>
      <c r="F1317" t="s">
        <v>13</v>
      </c>
      <c r="G1317">
        <v>27.1</v>
      </c>
      <c r="H1317">
        <v>2</v>
      </c>
      <c r="I1317">
        <v>21.98</v>
      </c>
    </row>
    <row r="1318" spans="1:9" x14ac:dyDescent="0.25">
      <c r="A1318">
        <v>31</v>
      </c>
      <c r="B1318" t="s">
        <v>11</v>
      </c>
      <c r="C1318">
        <v>81.900000000000006</v>
      </c>
      <c r="D1318">
        <v>1.17</v>
      </c>
      <c r="E1318">
        <v>760</v>
      </c>
      <c r="F1318" t="s">
        <v>12</v>
      </c>
      <c r="G1318">
        <v>23.1</v>
      </c>
      <c r="H1318">
        <v>4</v>
      </c>
      <c r="I1318">
        <v>12.32</v>
      </c>
    </row>
    <row r="1319" spans="1:9" x14ac:dyDescent="0.25">
      <c r="A1319">
        <v>38</v>
      </c>
      <c r="B1319" t="s">
        <v>11</v>
      </c>
      <c r="C1319">
        <v>99.6</v>
      </c>
      <c r="D1319">
        <v>1.01</v>
      </c>
      <c r="E1319">
        <v>1128</v>
      </c>
      <c r="F1319" t="s">
        <v>10</v>
      </c>
      <c r="G1319">
        <v>30.6</v>
      </c>
      <c r="H1319">
        <v>2</v>
      </c>
      <c r="I1319">
        <v>16.920000000000002</v>
      </c>
    </row>
    <row r="1320" spans="1:9" x14ac:dyDescent="0.25">
      <c r="A1320">
        <v>18</v>
      </c>
      <c r="B1320" t="s">
        <v>9</v>
      </c>
      <c r="C1320">
        <v>65.7</v>
      </c>
      <c r="D1320">
        <v>2</v>
      </c>
      <c r="E1320">
        <v>1005</v>
      </c>
      <c r="F1320" t="s">
        <v>13</v>
      </c>
      <c r="G1320">
        <v>27</v>
      </c>
      <c r="H1320">
        <v>3</v>
      </c>
      <c r="I1320">
        <v>21.61</v>
      </c>
    </row>
    <row r="1321" spans="1:9" x14ac:dyDescent="0.25">
      <c r="A1321">
        <v>41</v>
      </c>
      <c r="B1321" t="s">
        <v>9</v>
      </c>
      <c r="C1321">
        <v>85.7</v>
      </c>
      <c r="D1321">
        <v>1.69</v>
      </c>
      <c r="E1321">
        <v>475</v>
      </c>
      <c r="F1321" t="s">
        <v>14</v>
      </c>
      <c r="G1321">
        <v>11.1</v>
      </c>
      <c r="H1321">
        <v>4</v>
      </c>
      <c r="I1321">
        <v>17.329999999999998</v>
      </c>
    </row>
    <row r="1322" spans="1:9" x14ac:dyDescent="0.25">
      <c r="A1322">
        <v>45</v>
      </c>
      <c r="B1322" t="s">
        <v>11</v>
      </c>
      <c r="C1322">
        <v>70.900000000000006</v>
      </c>
      <c r="D1322">
        <v>1.19</v>
      </c>
      <c r="E1322">
        <v>1064</v>
      </c>
      <c r="F1322" t="s">
        <v>13</v>
      </c>
      <c r="G1322">
        <v>27.8</v>
      </c>
      <c r="H1322">
        <v>3</v>
      </c>
      <c r="I1322">
        <v>27.46</v>
      </c>
    </row>
    <row r="1323" spans="1:9" x14ac:dyDescent="0.25">
      <c r="A1323">
        <v>49</v>
      </c>
      <c r="B1323" t="s">
        <v>9</v>
      </c>
      <c r="C1323">
        <v>59.2</v>
      </c>
      <c r="D1323">
        <v>1.32</v>
      </c>
      <c r="E1323">
        <v>1169</v>
      </c>
      <c r="F1323" t="s">
        <v>14</v>
      </c>
      <c r="G1323">
        <v>25.1</v>
      </c>
      <c r="H1323">
        <v>4</v>
      </c>
      <c r="I1323">
        <v>27.18</v>
      </c>
    </row>
    <row r="1324" spans="1:9" x14ac:dyDescent="0.25">
      <c r="A1324">
        <v>55</v>
      </c>
      <c r="B1324" t="s">
        <v>9</v>
      </c>
      <c r="C1324">
        <v>53.8</v>
      </c>
      <c r="D1324">
        <v>1.17</v>
      </c>
      <c r="E1324">
        <v>1102</v>
      </c>
      <c r="F1324" t="s">
        <v>13</v>
      </c>
      <c r="G1324">
        <v>20.399999999999999</v>
      </c>
      <c r="H1324">
        <v>3</v>
      </c>
      <c r="I1324">
        <v>23.84</v>
      </c>
    </row>
    <row r="1325" spans="1:9" x14ac:dyDescent="0.25">
      <c r="A1325">
        <v>18</v>
      </c>
      <c r="B1325" t="s">
        <v>9</v>
      </c>
      <c r="C1325">
        <v>68.099999999999994</v>
      </c>
      <c r="D1325">
        <v>1.43</v>
      </c>
      <c r="E1325">
        <v>1343</v>
      </c>
      <c r="F1325" t="s">
        <v>12</v>
      </c>
      <c r="G1325">
        <v>27.2</v>
      </c>
      <c r="H1325">
        <v>4</v>
      </c>
      <c r="I1325">
        <v>25.77</v>
      </c>
    </row>
    <row r="1326" spans="1:9" x14ac:dyDescent="0.25">
      <c r="A1326">
        <v>41</v>
      </c>
      <c r="B1326" t="s">
        <v>9</v>
      </c>
      <c r="C1326">
        <v>105.1</v>
      </c>
      <c r="D1326">
        <v>1.3</v>
      </c>
      <c r="E1326">
        <v>1068</v>
      </c>
      <c r="F1326" t="s">
        <v>10</v>
      </c>
      <c r="G1326">
        <v>30.6</v>
      </c>
      <c r="H1326">
        <v>3</v>
      </c>
      <c r="I1326">
        <v>17.649999999999999</v>
      </c>
    </row>
    <row r="1327" spans="1:9" x14ac:dyDescent="0.25">
      <c r="A1327">
        <v>51</v>
      </c>
      <c r="B1327" t="s">
        <v>11</v>
      </c>
      <c r="C1327">
        <v>58.8</v>
      </c>
      <c r="D1327">
        <v>1.1000000000000001</v>
      </c>
      <c r="E1327">
        <v>897</v>
      </c>
      <c r="F1327" t="s">
        <v>12</v>
      </c>
      <c r="G1327">
        <v>24.7</v>
      </c>
      <c r="H1327">
        <v>2</v>
      </c>
      <c r="I1327">
        <v>21.73</v>
      </c>
    </row>
    <row r="1328" spans="1:9" x14ac:dyDescent="0.25">
      <c r="A1328">
        <v>20</v>
      </c>
      <c r="B1328" t="s">
        <v>11</v>
      </c>
      <c r="C1328">
        <v>52.9</v>
      </c>
      <c r="D1328">
        <v>1.45</v>
      </c>
      <c r="E1328">
        <v>1117</v>
      </c>
      <c r="F1328" t="s">
        <v>10</v>
      </c>
      <c r="G1328">
        <v>27.1</v>
      </c>
      <c r="H1328">
        <v>3</v>
      </c>
      <c r="I1328">
        <v>27.72</v>
      </c>
    </row>
    <row r="1329" spans="1:9" x14ac:dyDescent="0.25">
      <c r="A1329">
        <v>23</v>
      </c>
      <c r="B1329" t="s">
        <v>11</v>
      </c>
      <c r="C1329">
        <v>68.599999999999994</v>
      </c>
      <c r="D1329">
        <v>1.08</v>
      </c>
      <c r="E1329">
        <v>578</v>
      </c>
      <c r="F1329" t="s">
        <v>10</v>
      </c>
      <c r="G1329">
        <v>16.8</v>
      </c>
      <c r="H1329">
        <v>2</v>
      </c>
      <c r="I1329">
        <v>21.41</v>
      </c>
    </row>
    <row r="1330" spans="1:9" x14ac:dyDescent="0.25">
      <c r="A1330">
        <v>39</v>
      </c>
      <c r="B1330" t="s">
        <v>11</v>
      </c>
      <c r="C1330">
        <v>76.2</v>
      </c>
      <c r="D1330">
        <v>2</v>
      </c>
      <c r="E1330">
        <v>1196</v>
      </c>
      <c r="F1330" t="s">
        <v>13</v>
      </c>
      <c r="G1330">
        <v>28.7</v>
      </c>
      <c r="H1330">
        <v>2</v>
      </c>
      <c r="I1330">
        <v>17.38</v>
      </c>
    </row>
    <row r="1331" spans="1:9" x14ac:dyDescent="0.25">
      <c r="A1331">
        <v>47</v>
      </c>
      <c r="B1331" t="s">
        <v>11</v>
      </c>
      <c r="C1331">
        <v>68.2</v>
      </c>
      <c r="D1331">
        <v>1</v>
      </c>
      <c r="E1331">
        <v>1316</v>
      </c>
      <c r="F1331" t="s">
        <v>13</v>
      </c>
      <c r="G1331">
        <v>28.1</v>
      </c>
      <c r="H1331">
        <v>2</v>
      </c>
      <c r="I1331">
        <v>16.350000000000001</v>
      </c>
    </row>
    <row r="1332" spans="1:9" x14ac:dyDescent="0.25">
      <c r="A1332">
        <v>18</v>
      </c>
      <c r="B1332" t="s">
        <v>11</v>
      </c>
      <c r="C1332">
        <v>40</v>
      </c>
      <c r="D1332">
        <v>1.2</v>
      </c>
      <c r="E1332">
        <v>1317</v>
      </c>
      <c r="F1332" t="s">
        <v>12</v>
      </c>
      <c r="G1332">
        <v>19.2</v>
      </c>
      <c r="H1332">
        <v>3</v>
      </c>
      <c r="I1332">
        <v>28.02</v>
      </c>
    </row>
    <row r="1333" spans="1:9" x14ac:dyDescent="0.25">
      <c r="A1333">
        <v>29</v>
      </c>
      <c r="B1333" t="s">
        <v>11</v>
      </c>
      <c r="C1333">
        <v>46.8</v>
      </c>
      <c r="D1333">
        <v>1.33</v>
      </c>
      <c r="E1333">
        <v>1178</v>
      </c>
      <c r="F1333" t="s">
        <v>12</v>
      </c>
      <c r="G1333">
        <v>24.7</v>
      </c>
      <c r="H1333">
        <v>3</v>
      </c>
      <c r="I1333">
        <v>26.27</v>
      </c>
    </row>
    <row r="1334" spans="1:9" x14ac:dyDescent="0.25">
      <c r="A1334">
        <v>33</v>
      </c>
      <c r="B1334" t="s">
        <v>11</v>
      </c>
      <c r="C1334">
        <v>58.1</v>
      </c>
      <c r="D1334">
        <v>1.18</v>
      </c>
      <c r="E1334">
        <v>850</v>
      </c>
      <c r="F1334" t="s">
        <v>10</v>
      </c>
      <c r="G1334">
        <v>22.4</v>
      </c>
      <c r="H1334">
        <v>3</v>
      </c>
      <c r="I1334">
        <v>12.32</v>
      </c>
    </row>
    <row r="1335" spans="1:9" x14ac:dyDescent="0.25">
      <c r="A1335">
        <v>45</v>
      </c>
      <c r="B1335" t="s">
        <v>9</v>
      </c>
      <c r="C1335">
        <v>55.2</v>
      </c>
      <c r="D1335">
        <v>1.39</v>
      </c>
      <c r="E1335">
        <v>854</v>
      </c>
      <c r="F1335" t="s">
        <v>10</v>
      </c>
      <c r="G1335">
        <v>24.5</v>
      </c>
      <c r="H1335">
        <v>5</v>
      </c>
      <c r="I1335">
        <v>12.32</v>
      </c>
    </row>
    <row r="1336" spans="1:9" x14ac:dyDescent="0.25">
      <c r="A1336">
        <v>22</v>
      </c>
      <c r="B1336" t="s">
        <v>11</v>
      </c>
      <c r="C1336">
        <v>52.3</v>
      </c>
      <c r="D1336">
        <v>0.76</v>
      </c>
      <c r="E1336">
        <v>1186</v>
      </c>
      <c r="F1336" t="s">
        <v>14</v>
      </c>
      <c r="G1336">
        <v>21.4</v>
      </c>
      <c r="H1336">
        <v>2</v>
      </c>
      <c r="I1336">
        <v>15.38</v>
      </c>
    </row>
    <row r="1337" spans="1:9" x14ac:dyDescent="0.25">
      <c r="A1337">
        <v>37</v>
      </c>
      <c r="B1337" t="s">
        <v>9</v>
      </c>
      <c r="C1337">
        <v>40</v>
      </c>
      <c r="D1337">
        <v>2</v>
      </c>
      <c r="E1337">
        <v>931</v>
      </c>
      <c r="F1337" t="s">
        <v>10</v>
      </c>
      <c r="G1337">
        <v>27.2</v>
      </c>
      <c r="H1337">
        <v>3</v>
      </c>
      <c r="I1337">
        <v>23.21</v>
      </c>
    </row>
    <row r="1338" spans="1:9" x14ac:dyDescent="0.25">
      <c r="A1338">
        <v>18</v>
      </c>
      <c r="B1338" t="s">
        <v>9</v>
      </c>
      <c r="C1338">
        <v>53.9</v>
      </c>
      <c r="D1338">
        <v>1.24</v>
      </c>
      <c r="E1338">
        <v>1483</v>
      </c>
      <c r="F1338" t="s">
        <v>12</v>
      </c>
      <c r="G1338">
        <v>10</v>
      </c>
      <c r="H1338">
        <v>3</v>
      </c>
      <c r="I1338">
        <v>15.92</v>
      </c>
    </row>
    <row r="1339" spans="1:9" x14ac:dyDescent="0.25">
      <c r="A1339">
        <v>52</v>
      </c>
      <c r="B1339" t="s">
        <v>11</v>
      </c>
      <c r="C1339">
        <v>54.9</v>
      </c>
      <c r="D1339">
        <v>2</v>
      </c>
      <c r="E1339">
        <v>997</v>
      </c>
      <c r="F1339" t="s">
        <v>10</v>
      </c>
      <c r="G1339">
        <v>16.399999999999999</v>
      </c>
      <c r="H1339">
        <v>4</v>
      </c>
      <c r="I1339">
        <v>18.27</v>
      </c>
    </row>
    <row r="1340" spans="1:9" x14ac:dyDescent="0.25">
      <c r="A1340">
        <v>18</v>
      </c>
      <c r="B1340" t="s">
        <v>11</v>
      </c>
      <c r="C1340">
        <v>62.7</v>
      </c>
      <c r="D1340">
        <v>1.59</v>
      </c>
      <c r="E1340">
        <v>708</v>
      </c>
      <c r="F1340" t="s">
        <v>12</v>
      </c>
      <c r="G1340">
        <v>10.3</v>
      </c>
      <c r="H1340">
        <v>2</v>
      </c>
      <c r="I1340">
        <v>13.14</v>
      </c>
    </row>
    <row r="1341" spans="1:9" x14ac:dyDescent="0.25">
      <c r="A1341">
        <v>57</v>
      </c>
      <c r="B1341" t="s">
        <v>9</v>
      </c>
      <c r="C1341">
        <v>98.3</v>
      </c>
      <c r="D1341">
        <v>0.95</v>
      </c>
      <c r="E1341">
        <v>366</v>
      </c>
      <c r="F1341" t="s">
        <v>13</v>
      </c>
      <c r="G1341">
        <v>22.7</v>
      </c>
      <c r="H1341">
        <v>3</v>
      </c>
      <c r="I1341">
        <v>20.61</v>
      </c>
    </row>
    <row r="1342" spans="1:9" x14ac:dyDescent="0.25">
      <c r="A1342">
        <v>40</v>
      </c>
      <c r="B1342" t="s">
        <v>9</v>
      </c>
      <c r="C1342">
        <v>71.400000000000006</v>
      </c>
      <c r="D1342">
        <v>0.62</v>
      </c>
      <c r="E1342">
        <v>1412</v>
      </c>
      <c r="F1342" t="s">
        <v>10</v>
      </c>
      <c r="G1342">
        <v>10</v>
      </c>
      <c r="H1342">
        <v>3</v>
      </c>
      <c r="I1342">
        <v>18.190000000000001</v>
      </c>
    </row>
    <row r="1343" spans="1:9" x14ac:dyDescent="0.25">
      <c r="A1343">
        <v>33</v>
      </c>
      <c r="B1343" t="s">
        <v>11</v>
      </c>
      <c r="C1343">
        <v>74.599999999999994</v>
      </c>
      <c r="D1343">
        <v>1.4</v>
      </c>
      <c r="E1343">
        <v>1271</v>
      </c>
      <c r="F1343" t="s">
        <v>14</v>
      </c>
      <c r="G1343">
        <v>15.6</v>
      </c>
      <c r="H1343">
        <v>2</v>
      </c>
      <c r="I1343">
        <v>13.23</v>
      </c>
    </row>
    <row r="1344" spans="1:9" x14ac:dyDescent="0.25">
      <c r="A1344">
        <v>51</v>
      </c>
      <c r="B1344" t="s">
        <v>11</v>
      </c>
      <c r="C1344">
        <v>47.1</v>
      </c>
      <c r="D1344">
        <v>1.29</v>
      </c>
      <c r="E1344">
        <v>1140</v>
      </c>
      <c r="F1344" t="s">
        <v>14</v>
      </c>
      <c r="G1344">
        <v>21.9</v>
      </c>
      <c r="H1344">
        <v>5</v>
      </c>
      <c r="I1344">
        <v>14.85</v>
      </c>
    </row>
    <row r="1345" spans="1:9" x14ac:dyDescent="0.25">
      <c r="A1345">
        <v>46</v>
      </c>
      <c r="B1345" t="s">
        <v>9</v>
      </c>
      <c r="C1345">
        <v>49.2</v>
      </c>
      <c r="D1345">
        <v>2</v>
      </c>
      <c r="E1345">
        <v>832</v>
      </c>
      <c r="F1345" t="s">
        <v>14</v>
      </c>
      <c r="G1345">
        <v>25.9</v>
      </c>
      <c r="H1345">
        <v>3</v>
      </c>
      <c r="I1345">
        <v>15.31</v>
      </c>
    </row>
    <row r="1346" spans="1:9" x14ac:dyDescent="0.25">
      <c r="A1346">
        <v>51</v>
      </c>
      <c r="B1346" t="s">
        <v>11</v>
      </c>
      <c r="C1346">
        <v>80.8</v>
      </c>
      <c r="D1346">
        <v>1.52</v>
      </c>
      <c r="E1346">
        <v>1454</v>
      </c>
      <c r="F1346" t="s">
        <v>12</v>
      </c>
      <c r="G1346">
        <v>33.9</v>
      </c>
      <c r="H1346">
        <v>3</v>
      </c>
      <c r="I1346">
        <v>12.58</v>
      </c>
    </row>
    <row r="1347" spans="1:9" x14ac:dyDescent="0.25">
      <c r="A1347">
        <v>59</v>
      </c>
      <c r="B1347" t="s">
        <v>9</v>
      </c>
      <c r="C1347">
        <v>85.7</v>
      </c>
      <c r="D1347">
        <v>2</v>
      </c>
      <c r="E1347">
        <v>1243</v>
      </c>
      <c r="F1347" t="s">
        <v>14</v>
      </c>
      <c r="G1347">
        <v>33.4</v>
      </c>
      <c r="H1347">
        <v>4</v>
      </c>
      <c r="I1347">
        <v>24.01</v>
      </c>
    </row>
    <row r="1348" spans="1:9" x14ac:dyDescent="0.25">
      <c r="A1348">
        <v>18</v>
      </c>
      <c r="B1348" t="s">
        <v>11</v>
      </c>
      <c r="C1348">
        <v>42.3</v>
      </c>
      <c r="D1348">
        <v>1.55</v>
      </c>
      <c r="E1348">
        <v>1199</v>
      </c>
      <c r="F1348" t="s">
        <v>12</v>
      </c>
      <c r="G1348">
        <v>26.4</v>
      </c>
      <c r="H1348">
        <v>4</v>
      </c>
      <c r="I1348">
        <v>15.26</v>
      </c>
    </row>
    <row r="1349" spans="1:9" x14ac:dyDescent="0.25">
      <c r="A1349">
        <v>23</v>
      </c>
      <c r="B1349" t="s">
        <v>9</v>
      </c>
      <c r="C1349">
        <v>41.5</v>
      </c>
      <c r="D1349">
        <v>1.35</v>
      </c>
      <c r="E1349">
        <v>532</v>
      </c>
      <c r="F1349" t="s">
        <v>13</v>
      </c>
      <c r="G1349">
        <v>27.6</v>
      </c>
      <c r="H1349">
        <v>3</v>
      </c>
      <c r="I1349">
        <v>20.79</v>
      </c>
    </row>
    <row r="1350" spans="1:9" x14ac:dyDescent="0.25">
      <c r="A1350">
        <v>22</v>
      </c>
      <c r="B1350" t="s">
        <v>11</v>
      </c>
      <c r="C1350">
        <v>84.3</v>
      </c>
      <c r="D1350">
        <v>0.8</v>
      </c>
      <c r="E1350">
        <v>911</v>
      </c>
      <c r="F1350" t="s">
        <v>13</v>
      </c>
      <c r="G1350">
        <v>24</v>
      </c>
      <c r="H1350">
        <v>5</v>
      </c>
      <c r="I1350">
        <v>13.86</v>
      </c>
    </row>
    <row r="1351" spans="1:9" x14ac:dyDescent="0.25">
      <c r="A1351">
        <v>34</v>
      </c>
      <c r="B1351" t="s">
        <v>11</v>
      </c>
      <c r="C1351">
        <v>82.4</v>
      </c>
      <c r="D1351">
        <v>1.1100000000000001</v>
      </c>
      <c r="E1351">
        <v>1090</v>
      </c>
      <c r="F1351" t="s">
        <v>10</v>
      </c>
      <c r="G1351">
        <v>26.3</v>
      </c>
      <c r="H1351">
        <v>2</v>
      </c>
      <c r="I1351">
        <v>18.079999999999998</v>
      </c>
    </row>
    <row r="1352" spans="1:9" x14ac:dyDescent="0.25">
      <c r="A1352">
        <v>32</v>
      </c>
      <c r="B1352" t="s">
        <v>11</v>
      </c>
      <c r="C1352">
        <v>40.6</v>
      </c>
      <c r="D1352">
        <v>1.33</v>
      </c>
      <c r="E1352">
        <v>1783</v>
      </c>
      <c r="F1352" t="s">
        <v>10</v>
      </c>
      <c r="G1352">
        <v>17.100000000000001</v>
      </c>
      <c r="H1352">
        <v>5</v>
      </c>
      <c r="I1352">
        <v>12.32</v>
      </c>
    </row>
    <row r="1353" spans="1:9" x14ac:dyDescent="0.25">
      <c r="A1353">
        <v>46</v>
      </c>
      <c r="B1353" t="s">
        <v>9</v>
      </c>
      <c r="C1353">
        <v>58.6</v>
      </c>
      <c r="D1353">
        <v>2</v>
      </c>
      <c r="E1353">
        <v>1162</v>
      </c>
      <c r="F1353" t="s">
        <v>13</v>
      </c>
      <c r="G1353">
        <v>27.1</v>
      </c>
      <c r="H1353">
        <v>2</v>
      </c>
      <c r="I1353">
        <v>24.38</v>
      </c>
    </row>
    <row r="1354" spans="1:9" x14ac:dyDescent="0.25">
      <c r="A1354">
        <v>20</v>
      </c>
      <c r="B1354" t="s">
        <v>11</v>
      </c>
      <c r="C1354">
        <v>40</v>
      </c>
      <c r="D1354">
        <v>1.44</v>
      </c>
      <c r="E1354">
        <v>1210</v>
      </c>
      <c r="F1354" t="s">
        <v>12</v>
      </c>
      <c r="G1354">
        <v>23</v>
      </c>
      <c r="H1354">
        <v>4</v>
      </c>
      <c r="I1354">
        <v>12.32</v>
      </c>
    </row>
    <row r="1355" spans="1:9" x14ac:dyDescent="0.25">
      <c r="A1355">
        <v>36</v>
      </c>
      <c r="B1355" t="s">
        <v>9</v>
      </c>
      <c r="C1355">
        <v>80.8</v>
      </c>
      <c r="D1355">
        <v>1.86</v>
      </c>
      <c r="E1355">
        <v>900</v>
      </c>
      <c r="F1355" t="s">
        <v>14</v>
      </c>
      <c r="G1355">
        <v>19.399999999999999</v>
      </c>
      <c r="H1355">
        <v>2</v>
      </c>
      <c r="I1355">
        <v>12.54</v>
      </c>
    </row>
    <row r="1356" spans="1:9" x14ac:dyDescent="0.25">
      <c r="A1356">
        <v>54</v>
      </c>
      <c r="B1356" t="s">
        <v>11</v>
      </c>
      <c r="C1356">
        <v>88.5</v>
      </c>
      <c r="D1356">
        <v>1.1100000000000001</v>
      </c>
      <c r="E1356">
        <v>1388</v>
      </c>
      <c r="F1356" t="s">
        <v>13</v>
      </c>
      <c r="G1356">
        <v>27.7</v>
      </c>
      <c r="H1356">
        <v>3</v>
      </c>
      <c r="I1356">
        <v>36.729999999999997</v>
      </c>
    </row>
    <row r="1357" spans="1:9" x14ac:dyDescent="0.25">
      <c r="A1357">
        <v>52</v>
      </c>
      <c r="B1357" t="s">
        <v>11</v>
      </c>
      <c r="C1357">
        <v>84.3</v>
      </c>
      <c r="D1357">
        <v>0.77</v>
      </c>
      <c r="E1357">
        <v>1367</v>
      </c>
      <c r="F1357" t="s">
        <v>13</v>
      </c>
      <c r="G1357">
        <v>32.6</v>
      </c>
      <c r="H1357">
        <v>3</v>
      </c>
      <c r="I1357">
        <v>15.11</v>
      </c>
    </row>
    <row r="1358" spans="1:9" x14ac:dyDescent="0.25">
      <c r="A1358">
        <v>47</v>
      </c>
      <c r="B1358" t="s">
        <v>11</v>
      </c>
      <c r="C1358">
        <v>70.099999999999994</v>
      </c>
      <c r="D1358">
        <v>1.2</v>
      </c>
      <c r="E1358">
        <v>1261</v>
      </c>
      <c r="F1358" t="s">
        <v>10</v>
      </c>
      <c r="G1358">
        <v>28.4</v>
      </c>
      <c r="H1358">
        <v>3</v>
      </c>
      <c r="I1358">
        <v>17.989999999999998</v>
      </c>
    </row>
    <row r="1359" spans="1:9" x14ac:dyDescent="0.25">
      <c r="A1359">
        <v>35</v>
      </c>
      <c r="B1359" t="s">
        <v>11</v>
      </c>
      <c r="C1359">
        <v>49.3</v>
      </c>
      <c r="D1359">
        <v>1.04</v>
      </c>
      <c r="E1359">
        <v>956</v>
      </c>
      <c r="F1359" t="s">
        <v>12</v>
      </c>
      <c r="G1359">
        <v>32.9</v>
      </c>
      <c r="H1359">
        <v>4</v>
      </c>
      <c r="I1359">
        <v>12.65</v>
      </c>
    </row>
    <row r="1360" spans="1:9" x14ac:dyDescent="0.25">
      <c r="A1360">
        <v>40</v>
      </c>
      <c r="B1360" t="s">
        <v>11</v>
      </c>
      <c r="C1360">
        <v>79.5</v>
      </c>
      <c r="D1360">
        <v>1.29</v>
      </c>
      <c r="E1360">
        <v>1178</v>
      </c>
      <c r="F1360" t="s">
        <v>10</v>
      </c>
      <c r="G1360">
        <v>14.7</v>
      </c>
      <c r="H1360">
        <v>4</v>
      </c>
      <c r="I1360">
        <v>23.51</v>
      </c>
    </row>
  </sheetData>
  <autoFilter ref="A1:I1360" xr:uid="{E005C3AA-9020-4167-AE60-56C0F867B1FE}"/>
  <phoneticPr fontId="22" type="noConversion"/>
  <conditionalFormatting sqref="P67:P81">
    <cfRule type="cellIs" dxfId="11" priority="6" operator="greaterThan">
      <formula>37</formula>
    </cfRule>
  </conditionalFormatting>
  <conditionalFormatting sqref="Q67:Q81">
    <cfRule type="containsText" dxfId="10" priority="1" operator="containsText" text="Female">
      <formula>NOT(ISERROR(SEARCH("Female",Q67)))</formula>
    </cfRule>
    <cfRule type="dataBar" priority="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{C4ED9501-E4D6-4A04-BF3D-70BDDCB35C9F}</x14:id>
        </ext>
      </extLst>
    </cfRule>
  </conditionalFormatting>
  <conditionalFormatting sqref="R67:R81">
    <cfRule type="cellIs" dxfId="9" priority="8" operator="greaterThan">
      <formula>73.7</formula>
    </cfRule>
  </conditionalFormatting>
  <conditionalFormatting sqref="S67:S81">
    <cfRule type="cellIs" dxfId="8" priority="9" operator="greaterThan">
      <formula>1.325</formula>
    </cfRule>
  </conditionalFormatting>
  <conditionalFormatting sqref="S70:S79">
    <cfRule type="cellIs" dxfId="7" priority="7" operator="greaterThan">
      <formula>1.385</formula>
    </cfRule>
  </conditionalFormatting>
  <conditionalFormatting sqref="T67:T81">
    <cfRule type="cellIs" dxfId="6" priority="10" operator="greaterThan">
      <formula>1084.5</formula>
    </cfRule>
    <cfRule type="cellIs" dxfId="5" priority="11" operator="lessThan">
      <formula>1084.5</formula>
    </cfRule>
    <cfRule type="cellIs" dxfId="4" priority="12" operator="greaterThan">
      <formula>1084.5</formula>
    </cfRule>
    <cfRule type="iconSet" priority="13">
      <iconSet iconSet="3ArrowsGray">
        <cfvo type="percent" val="0"/>
        <cfvo type="percent" val="33"/>
        <cfvo type="percent" val="67"/>
      </iconSet>
    </cfRule>
    <cfRule type="cellIs" dxfId="3" priority="14" operator="lessThan">
      <formula>1000</formula>
    </cfRule>
    <cfRule type="cellIs" dxfId="2" priority="15" operator="greaterThan">
      <formula>1000</formula>
    </cfRule>
  </conditionalFormatting>
  <conditionalFormatting sqref="U67:U81">
    <cfRule type="containsText" dxfId="1" priority="4" operator="containsText" text="Strength">
      <formula>NOT(ISERROR(SEARCH("Strength",U67)))</formula>
    </cfRule>
    <cfRule type="containsText" dxfId="0" priority="5" operator="containsText" text="h">
      <formula>NOT(ISERROR(SEARCH("h",U67)))</formula>
    </cfRule>
  </conditionalFormatting>
  <pageMargins left="0.7" right="0.7" top="0.75" bottom="0.75" header="0.3" footer="0.3"/>
  <pageSetup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4ED9501-E4D6-4A04-BF3D-70BDDCB35C9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Q67:Q81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Gym_Members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MITS</cp:lastModifiedBy>
  <dcterms:created xsi:type="dcterms:W3CDTF">2026-05-27T10:04:02Z</dcterms:created>
  <dcterms:modified xsi:type="dcterms:W3CDTF">2026-06-04T11:27:10Z</dcterms:modified>
</cp:coreProperties>
</file>