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A6C041D361E42C/Documents/"/>
    </mc:Choice>
  </mc:AlternateContent>
  <xr:revisionPtr revIDLastSave="16" documentId="8_{320E3138-C18C-413E-9218-A3A810E06851}" xr6:coauthVersionLast="47" xr6:coauthVersionMax="47" xr10:uidLastSave="{BAD43494-62C7-4A38-936C-53ACF720DE54}"/>
  <bookViews>
    <workbookView xWindow="-108" yWindow="-108" windowWidth="23256" windowHeight="12456" xr2:uid="{B3DB9505-FC15-403B-92DB-559354FBBFCE}"/>
  </bookViews>
  <sheets>
    <sheet name="recovered_senso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</calcChain>
</file>

<file path=xl/sharedStrings.xml><?xml version="1.0" encoding="utf-8"?>
<sst xmlns="http://schemas.openxmlformats.org/spreadsheetml/2006/main" count="4" uniqueCount="4">
  <si>
    <t>DHT22_Temp_C</t>
  </si>
  <si>
    <t>DS18B20_Temp_C</t>
  </si>
  <si>
    <t>BME680_Temp_C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</si>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</sst>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Water_Setup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recovered_sensor_data!$B$1</c:f>
              <c:strCache>
                <c:ptCount val="1"/>
                <c:pt idx="0">
                  <c:v>DHT22_Temp_C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recovered_sensor_data!$A$2:$A$397</c:f>
              <c:numCache>
                <c:formatCode>General</c:formatCode>
                <c:ptCount val="39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</c:numCache>
            </c:numRef>
          </c:xVal>
          <c:yVal>
            <c:numRef>
              <c:f>recovered_sensor_data!$B$2:$B$397</c:f>
              <c:numCache>
                <c:formatCode>General</c:formatCode>
                <c:ptCount val="396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  <c:pt idx="12">
                  <c:v>26.5</c:v>
                </c:pt>
                <c:pt idx="13">
                  <c:v>26.4</c:v>
                </c:pt>
                <c:pt idx="14">
                  <c:v>26.4</c:v>
                </c:pt>
                <c:pt idx="15">
                  <c:v>26.3</c:v>
                </c:pt>
                <c:pt idx="16">
                  <c:v>26.2</c:v>
                </c:pt>
                <c:pt idx="17">
                  <c:v>26.2</c:v>
                </c:pt>
                <c:pt idx="18">
                  <c:v>26.1</c:v>
                </c:pt>
                <c:pt idx="19">
                  <c:v>26</c:v>
                </c:pt>
                <c:pt idx="20">
                  <c:v>25.9</c:v>
                </c:pt>
                <c:pt idx="21">
                  <c:v>25.9</c:v>
                </c:pt>
                <c:pt idx="22">
                  <c:v>25.8</c:v>
                </c:pt>
                <c:pt idx="23">
                  <c:v>25.7</c:v>
                </c:pt>
                <c:pt idx="24">
                  <c:v>25.5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24.9</c:v>
                </c:pt>
                <c:pt idx="31">
                  <c:v>24.9</c:v>
                </c:pt>
                <c:pt idx="32">
                  <c:v>24.8</c:v>
                </c:pt>
                <c:pt idx="33">
                  <c:v>24.8</c:v>
                </c:pt>
                <c:pt idx="34">
                  <c:v>24.7</c:v>
                </c:pt>
                <c:pt idx="35">
                  <c:v>24.7</c:v>
                </c:pt>
                <c:pt idx="36">
                  <c:v>24.6</c:v>
                </c:pt>
                <c:pt idx="37">
                  <c:v>24.5</c:v>
                </c:pt>
                <c:pt idx="38">
                  <c:v>24.5</c:v>
                </c:pt>
                <c:pt idx="39">
                  <c:v>24.4</c:v>
                </c:pt>
                <c:pt idx="40">
                  <c:v>24.3</c:v>
                </c:pt>
                <c:pt idx="41">
                  <c:v>24.3</c:v>
                </c:pt>
                <c:pt idx="42">
                  <c:v>24.2</c:v>
                </c:pt>
                <c:pt idx="43">
                  <c:v>24.2</c:v>
                </c:pt>
                <c:pt idx="44">
                  <c:v>24.1</c:v>
                </c:pt>
                <c:pt idx="45">
                  <c:v>24.1</c:v>
                </c:pt>
                <c:pt idx="46">
                  <c:v>24</c:v>
                </c:pt>
                <c:pt idx="47">
                  <c:v>23.9</c:v>
                </c:pt>
                <c:pt idx="48">
                  <c:v>23.9</c:v>
                </c:pt>
                <c:pt idx="49">
                  <c:v>23.8</c:v>
                </c:pt>
                <c:pt idx="50">
                  <c:v>23.8</c:v>
                </c:pt>
                <c:pt idx="51">
                  <c:v>23.7</c:v>
                </c:pt>
                <c:pt idx="52">
                  <c:v>23.6</c:v>
                </c:pt>
                <c:pt idx="53">
                  <c:v>23.6</c:v>
                </c:pt>
                <c:pt idx="54">
                  <c:v>23.6</c:v>
                </c:pt>
                <c:pt idx="55">
                  <c:v>23.5</c:v>
                </c:pt>
                <c:pt idx="56">
                  <c:v>23.4</c:v>
                </c:pt>
                <c:pt idx="57">
                  <c:v>23.4</c:v>
                </c:pt>
                <c:pt idx="58">
                  <c:v>23.4</c:v>
                </c:pt>
                <c:pt idx="59">
                  <c:v>23.3</c:v>
                </c:pt>
                <c:pt idx="60">
                  <c:v>23.3</c:v>
                </c:pt>
                <c:pt idx="61">
                  <c:v>23.2</c:v>
                </c:pt>
                <c:pt idx="62">
                  <c:v>23.2</c:v>
                </c:pt>
                <c:pt idx="63">
                  <c:v>23.1</c:v>
                </c:pt>
                <c:pt idx="64">
                  <c:v>23.1</c:v>
                </c:pt>
                <c:pt idx="65">
                  <c:v>23.1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22.9</c:v>
                </c:pt>
                <c:pt idx="70">
                  <c:v>22.9</c:v>
                </c:pt>
                <c:pt idx="71">
                  <c:v>22.9</c:v>
                </c:pt>
                <c:pt idx="72">
                  <c:v>22.8</c:v>
                </c:pt>
                <c:pt idx="73">
                  <c:v>22.8</c:v>
                </c:pt>
                <c:pt idx="74">
                  <c:v>22.7</c:v>
                </c:pt>
                <c:pt idx="75">
                  <c:v>22.7</c:v>
                </c:pt>
                <c:pt idx="76">
                  <c:v>22.7</c:v>
                </c:pt>
                <c:pt idx="77">
                  <c:v>22.6</c:v>
                </c:pt>
                <c:pt idx="78">
                  <c:v>22.6</c:v>
                </c:pt>
                <c:pt idx="79">
                  <c:v>22.6</c:v>
                </c:pt>
                <c:pt idx="80">
                  <c:v>22.5</c:v>
                </c:pt>
                <c:pt idx="81">
                  <c:v>22.5</c:v>
                </c:pt>
                <c:pt idx="82">
                  <c:v>22.5</c:v>
                </c:pt>
                <c:pt idx="83">
                  <c:v>22.5</c:v>
                </c:pt>
                <c:pt idx="84">
                  <c:v>22.5</c:v>
                </c:pt>
                <c:pt idx="85">
                  <c:v>22.4</c:v>
                </c:pt>
                <c:pt idx="86">
                  <c:v>22.4</c:v>
                </c:pt>
                <c:pt idx="87">
                  <c:v>22.4</c:v>
                </c:pt>
                <c:pt idx="88">
                  <c:v>22.4</c:v>
                </c:pt>
                <c:pt idx="89">
                  <c:v>22.3</c:v>
                </c:pt>
                <c:pt idx="90">
                  <c:v>22.3</c:v>
                </c:pt>
                <c:pt idx="91">
                  <c:v>22.3</c:v>
                </c:pt>
                <c:pt idx="92">
                  <c:v>22.3</c:v>
                </c:pt>
                <c:pt idx="93">
                  <c:v>22.3</c:v>
                </c:pt>
                <c:pt idx="94">
                  <c:v>22.3</c:v>
                </c:pt>
                <c:pt idx="95">
                  <c:v>22.2</c:v>
                </c:pt>
                <c:pt idx="96">
                  <c:v>22.2</c:v>
                </c:pt>
                <c:pt idx="97">
                  <c:v>22.2</c:v>
                </c:pt>
                <c:pt idx="98">
                  <c:v>22.2</c:v>
                </c:pt>
                <c:pt idx="99">
                  <c:v>22.2</c:v>
                </c:pt>
                <c:pt idx="100">
                  <c:v>22.2</c:v>
                </c:pt>
                <c:pt idx="101">
                  <c:v>22.2</c:v>
                </c:pt>
                <c:pt idx="102">
                  <c:v>22.1</c:v>
                </c:pt>
                <c:pt idx="103">
                  <c:v>22.2</c:v>
                </c:pt>
                <c:pt idx="104">
                  <c:v>22.1</c:v>
                </c:pt>
                <c:pt idx="105">
                  <c:v>22.1</c:v>
                </c:pt>
                <c:pt idx="106">
                  <c:v>22.1</c:v>
                </c:pt>
                <c:pt idx="107">
                  <c:v>22.1</c:v>
                </c:pt>
                <c:pt idx="108">
                  <c:v>22.1</c:v>
                </c:pt>
                <c:pt idx="109">
                  <c:v>22.1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21.9</c:v>
                </c:pt>
                <c:pt idx="117">
                  <c:v>21.9</c:v>
                </c:pt>
                <c:pt idx="118">
                  <c:v>21.9</c:v>
                </c:pt>
                <c:pt idx="119">
                  <c:v>21.9</c:v>
                </c:pt>
                <c:pt idx="120">
                  <c:v>21.9</c:v>
                </c:pt>
                <c:pt idx="121">
                  <c:v>21.9</c:v>
                </c:pt>
                <c:pt idx="122">
                  <c:v>21.9</c:v>
                </c:pt>
                <c:pt idx="123">
                  <c:v>21.9</c:v>
                </c:pt>
                <c:pt idx="124">
                  <c:v>21.9</c:v>
                </c:pt>
                <c:pt idx="125">
                  <c:v>21.9</c:v>
                </c:pt>
                <c:pt idx="126">
                  <c:v>21.9</c:v>
                </c:pt>
                <c:pt idx="127">
                  <c:v>21.9</c:v>
                </c:pt>
                <c:pt idx="128">
                  <c:v>21.9</c:v>
                </c:pt>
                <c:pt idx="129">
                  <c:v>21.9</c:v>
                </c:pt>
                <c:pt idx="130">
                  <c:v>21.9</c:v>
                </c:pt>
                <c:pt idx="131">
                  <c:v>21.9</c:v>
                </c:pt>
                <c:pt idx="132">
                  <c:v>21.9</c:v>
                </c:pt>
                <c:pt idx="133">
                  <c:v>21.9</c:v>
                </c:pt>
                <c:pt idx="134">
                  <c:v>21.9</c:v>
                </c:pt>
                <c:pt idx="135">
                  <c:v>21.9</c:v>
                </c:pt>
                <c:pt idx="136">
                  <c:v>21.9</c:v>
                </c:pt>
                <c:pt idx="137">
                  <c:v>21.9</c:v>
                </c:pt>
                <c:pt idx="138">
                  <c:v>21.9</c:v>
                </c:pt>
                <c:pt idx="139">
                  <c:v>21.9</c:v>
                </c:pt>
                <c:pt idx="140">
                  <c:v>21.9</c:v>
                </c:pt>
                <c:pt idx="141">
                  <c:v>21.9</c:v>
                </c:pt>
                <c:pt idx="142">
                  <c:v>21.9</c:v>
                </c:pt>
                <c:pt idx="143">
                  <c:v>21.9</c:v>
                </c:pt>
                <c:pt idx="144">
                  <c:v>21.9</c:v>
                </c:pt>
                <c:pt idx="145">
                  <c:v>21.9</c:v>
                </c:pt>
                <c:pt idx="146">
                  <c:v>21.9</c:v>
                </c:pt>
                <c:pt idx="147">
                  <c:v>21.9</c:v>
                </c:pt>
                <c:pt idx="148">
                  <c:v>21.8</c:v>
                </c:pt>
                <c:pt idx="149">
                  <c:v>21.8</c:v>
                </c:pt>
                <c:pt idx="150">
                  <c:v>21.8</c:v>
                </c:pt>
                <c:pt idx="151">
                  <c:v>21.8</c:v>
                </c:pt>
                <c:pt idx="152">
                  <c:v>21.8</c:v>
                </c:pt>
                <c:pt idx="153">
                  <c:v>21.8</c:v>
                </c:pt>
                <c:pt idx="154">
                  <c:v>21.8</c:v>
                </c:pt>
                <c:pt idx="155">
                  <c:v>21.8</c:v>
                </c:pt>
                <c:pt idx="156">
                  <c:v>21.8</c:v>
                </c:pt>
                <c:pt idx="157">
                  <c:v>21.8</c:v>
                </c:pt>
                <c:pt idx="158">
                  <c:v>21.8</c:v>
                </c:pt>
                <c:pt idx="159">
                  <c:v>21.8</c:v>
                </c:pt>
                <c:pt idx="160">
                  <c:v>21.8</c:v>
                </c:pt>
                <c:pt idx="161">
                  <c:v>21.9</c:v>
                </c:pt>
                <c:pt idx="162">
                  <c:v>22</c:v>
                </c:pt>
                <c:pt idx="163">
                  <c:v>22.1</c:v>
                </c:pt>
                <c:pt idx="164">
                  <c:v>22.2</c:v>
                </c:pt>
                <c:pt idx="165">
                  <c:v>22.3</c:v>
                </c:pt>
                <c:pt idx="166">
                  <c:v>22.5</c:v>
                </c:pt>
                <c:pt idx="167">
                  <c:v>22.6</c:v>
                </c:pt>
                <c:pt idx="168">
                  <c:v>22.8</c:v>
                </c:pt>
                <c:pt idx="169">
                  <c:v>22.9</c:v>
                </c:pt>
                <c:pt idx="170">
                  <c:v>23</c:v>
                </c:pt>
                <c:pt idx="171">
                  <c:v>23.2</c:v>
                </c:pt>
                <c:pt idx="172">
                  <c:v>23.3</c:v>
                </c:pt>
                <c:pt idx="173">
                  <c:v>23.4</c:v>
                </c:pt>
                <c:pt idx="174">
                  <c:v>23.5</c:v>
                </c:pt>
                <c:pt idx="175">
                  <c:v>23.7</c:v>
                </c:pt>
                <c:pt idx="176">
                  <c:v>23.8</c:v>
                </c:pt>
                <c:pt idx="177">
                  <c:v>23.9</c:v>
                </c:pt>
                <c:pt idx="178">
                  <c:v>24</c:v>
                </c:pt>
                <c:pt idx="179">
                  <c:v>24.1</c:v>
                </c:pt>
                <c:pt idx="180">
                  <c:v>24.2</c:v>
                </c:pt>
                <c:pt idx="181">
                  <c:v>24.3</c:v>
                </c:pt>
                <c:pt idx="182">
                  <c:v>24.4</c:v>
                </c:pt>
                <c:pt idx="183">
                  <c:v>24.5</c:v>
                </c:pt>
                <c:pt idx="184">
                  <c:v>24.5</c:v>
                </c:pt>
                <c:pt idx="185">
                  <c:v>24.6</c:v>
                </c:pt>
                <c:pt idx="186">
                  <c:v>24.7</c:v>
                </c:pt>
                <c:pt idx="187">
                  <c:v>25.3</c:v>
                </c:pt>
                <c:pt idx="188">
                  <c:v>25.5</c:v>
                </c:pt>
                <c:pt idx="189">
                  <c:v>29.5</c:v>
                </c:pt>
                <c:pt idx="190">
                  <c:v>29.7</c:v>
                </c:pt>
                <c:pt idx="191">
                  <c:v>30.7</c:v>
                </c:pt>
                <c:pt idx="192">
                  <c:v>31.8</c:v>
                </c:pt>
                <c:pt idx="193">
                  <c:v>33</c:v>
                </c:pt>
                <c:pt idx="194">
                  <c:v>34.1</c:v>
                </c:pt>
                <c:pt idx="195">
                  <c:v>35.200000000000003</c:v>
                </c:pt>
                <c:pt idx="196">
                  <c:v>36.299999999999997</c:v>
                </c:pt>
                <c:pt idx="197">
                  <c:v>37.4</c:v>
                </c:pt>
                <c:pt idx="198">
                  <c:v>38.299999999999997</c:v>
                </c:pt>
                <c:pt idx="199">
                  <c:v>39.299999999999997</c:v>
                </c:pt>
                <c:pt idx="200">
                  <c:v>40.1</c:v>
                </c:pt>
                <c:pt idx="201">
                  <c:v>40.799999999999997</c:v>
                </c:pt>
                <c:pt idx="202">
                  <c:v>41.3</c:v>
                </c:pt>
                <c:pt idx="203">
                  <c:v>41.6</c:v>
                </c:pt>
                <c:pt idx="204">
                  <c:v>41.9</c:v>
                </c:pt>
                <c:pt idx="205">
                  <c:v>42</c:v>
                </c:pt>
                <c:pt idx="206">
                  <c:v>42.4</c:v>
                </c:pt>
                <c:pt idx="207">
                  <c:v>42.7</c:v>
                </c:pt>
                <c:pt idx="208">
                  <c:v>42.9</c:v>
                </c:pt>
                <c:pt idx="209">
                  <c:v>43</c:v>
                </c:pt>
                <c:pt idx="210">
                  <c:v>43.4</c:v>
                </c:pt>
                <c:pt idx="211">
                  <c:v>43.8</c:v>
                </c:pt>
                <c:pt idx="212">
                  <c:v>43.9</c:v>
                </c:pt>
                <c:pt idx="213">
                  <c:v>44.1</c:v>
                </c:pt>
                <c:pt idx="214">
                  <c:v>44.2</c:v>
                </c:pt>
                <c:pt idx="215">
                  <c:v>44.3</c:v>
                </c:pt>
                <c:pt idx="216">
                  <c:v>44.4</c:v>
                </c:pt>
                <c:pt idx="217">
                  <c:v>44.3</c:v>
                </c:pt>
                <c:pt idx="218">
                  <c:v>44.4</c:v>
                </c:pt>
                <c:pt idx="219">
                  <c:v>44.5</c:v>
                </c:pt>
                <c:pt idx="220">
                  <c:v>44.3</c:v>
                </c:pt>
                <c:pt idx="221">
                  <c:v>44.1</c:v>
                </c:pt>
                <c:pt idx="222">
                  <c:v>44.1</c:v>
                </c:pt>
                <c:pt idx="223">
                  <c:v>44.2</c:v>
                </c:pt>
                <c:pt idx="224">
                  <c:v>44.1</c:v>
                </c:pt>
                <c:pt idx="225">
                  <c:v>44.1</c:v>
                </c:pt>
                <c:pt idx="226">
                  <c:v>44</c:v>
                </c:pt>
                <c:pt idx="227">
                  <c:v>44</c:v>
                </c:pt>
                <c:pt idx="228">
                  <c:v>44.1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44.5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44.6</c:v>
                </c:pt>
                <c:pt idx="237">
                  <c:v>44.6</c:v>
                </c:pt>
                <c:pt idx="238">
                  <c:v>44.7</c:v>
                </c:pt>
                <c:pt idx="239">
                  <c:v>44.6</c:v>
                </c:pt>
                <c:pt idx="240">
                  <c:v>44.5</c:v>
                </c:pt>
                <c:pt idx="241">
                  <c:v>44.3</c:v>
                </c:pt>
                <c:pt idx="242">
                  <c:v>44.1</c:v>
                </c:pt>
                <c:pt idx="243">
                  <c:v>43.9</c:v>
                </c:pt>
                <c:pt idx="244">
                  <c:v>43.7</c:v>
                </c:pt>
                <c:pt idx="245">
                  <c:v>43.6</c:v>
                </c:pt>
                <c:pt idx="246">
                  <c:v>43.6</c:v>
                </c:pt>
                <c:pt idx="247">
                  <c:v>43.6</c:v>
                </c:pt>
                <c:pt idx="248">
                  <c:v>43.8</c:v>
                </c:pt>
                <c:pt idx="249">
                  <c:v>43.9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43.8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43.9</c:v>
                </c:pt>
                <c:pt idx="265">
                  <c:v>43.9</c:v>
                </c:pt>
                <c:pt idx="266">
                  <c:v>44</c:v>
                </c:pt>
                <c:pt idx="267">
                  <c:v>44</c:v>
                </c:pt>
                <c:pt idx="268">
                  <c:v>43.9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44.2</c:v>
                </c:pt>
                <c:pt idx="278">
                  <c:v>44.3</c:v>
                </c:pt>
                <c:pt idx="279">
                  <c:v>44.4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44.3</c:v>
                </c:pt>
                <c:pt idx="286">
                  <c:v>44.3</c:v>
                </c:pt>
                <c:pt idx="287">
                  <c:v>44.3</c:v>
                </c:pt>
                <c:pt idx="288">
                  <c:v>44.2</c:v>
                </c:pt>
                <c:pt idx="289">
                  <c:v>44.2</c:v>
                </c:pt>
                <c:pt idx="290">
                  <c:v>44.1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43.9</c:v>
                </c:pt>
                <c:pt idx="295">
                  <c:v>44</c:v>
                </c:pt>
                <c:pt idx="296">
                  <c:v>44</c:v>
                </c:pt>
                <c:pt idx="297">
                  <c:v>44.1</c:v>
                </c:pt>
                <c:pt idx="298">
                  <c:v>44.1</c:v>
                </c:pt>
                <c:pt idx="299">
                  <c:v>43.9</c:v>
                </c:pt>
                <c:pt idx="300">
                  <c:v>43.6</c:v>
                </c:pt>
                <c:pt idx="301">
                  <c:v>43.1</c:v>
                </c:pt>
                <c:pt idx="302">
                  <c:v>42.5</c:v>
                </c:pt>
                <c:pt idx="303">
                  <c:v>41.9</c:v>
                </c:pt>
                <c:pt idx="304">
                  <c:v>41.3</c:v>
                </c:pt>
                <c:pt idx="305">
                  <c:v>40.6</c:v>
                </c:pt>
                <c:pt idx="306">
                  <c:v>40</c:v>
                </c:pt>
                <c:pt idx="307">
                  <c:v>39.4</c:v>
                </c:pt>
                <c:pt idx="308">
                  <c:v>38.9</c:v>
                </c:pt>
                <c:pt idx="309">
                  <c:v>38.299999999999997</c:v>
                </c:pt>
                <c:pt idx="310">
                  <c:v>37.9</c:v>
                </c:pt>
                <c:pt idx="311">
                  <c:v>37.4</c:v>
                </c:pt>
                <c:pt idx="312">
                  <c:v>37</c:v>
                </c:pt>
                <c:pt idx="313">
                  <c:v>36.6</c:v>
                </c:pt>
                <c:pt idx="314">
                  <c:v>36.200000000000003</c:v>
                </c:pt>
                <c:pt idx="315">
                  <c:v>35.799999999999997</c:v>
                </c:pt>
                <c:pt idx="316">
                  <c:v>35.4</c:v>
                </c:pt>
                <c:pt idx="317">
                  <c:v>35</c:v>
                </c:pt>
                <c:pt idx="318">
                  <c:v>34.6</c:v>
                </c:pt>
                <c:pt idx="319">
                  <c:v>34.200000000000003</c:v>
                </c:pt>
                <c:pt idx="320">
                  <c:v>33.799999999999997</c:v>
                </c:pt>
                <c:pt idx="321">
                  <c:v>33.5</c:v>
                </c:pt>
                <c:pt idx="322">
                  <c:v>33.1</c:v>
                </c:pt>
                <c:pt idx="323">
                  <c:v>32.799999999999997</c:v>
                </c:pt>
                <c:pt idx="324">
                  <c:v>32.5</c:v>
                </c:pt>
                <c:pt idx="325">
                  <c:v>32.200000000000003</c:v>
                </c:pt>
                <c:pt idx="326">
                  <c:v>31.9</c:v>
                </c:pt>
                <c:pt idx="327">
                  <c:v>31.6</c:v>
                </c:pt>
                <c:pt idx="328">
                  <c:v>31.4</c:v>
                </c:pt>
                <c:pt idx="329">
                  <c:v>31.1</c:v>
                </c:pt>
                <c:pt idx="330">
                  <c:v>30.9</c:v>
                </c:pt>
                <c:pt idx="331">
                  <c:v>30.7</c:v>
                </c:pt>
                <c:pt idx="332">
                  <c:v>30.5</c:v>
                </c:pt>
                <c:pt idx="333">
                  <c:v>30.3</c:v>
                </c:pt>
                <c:pt idx="334">
                  <c:v>30.1</c:v>
                </c:pt>
                <c:pt idx="335">
                  <c:v>29.9</c:v>
                </c:pt>
                <c:pt idx="336">
                  <c:v>29.8</c:v>
                </c:pt>
                <c:pt idx="337">
                  <c:v>29.6</c:v>
                </c:pt>
                <c:pt idx="338">
                  <c:v>29.5</c:v>
                </c:pt>
                <c:pt idx="339">
                  <c:v>29.4</c:v>
                </c:pt>
                <c:pt idx="340">
                  <c:v>29.2</c:v>
                </c:pt>
                <c:pt idx="341">
                  <c:v>29.1</c:v>
                </c:pt>
                <c:pt idx="342">
                  <c:v>29</c:v>
                </c:pt>
                <c:pt idx="343">
                  <c:v>28.9</c:v>
                </c:pt>
                <c:pt idx="344">
                  <c:v>28.8</c:v>
                </c:pt>
                <c:pt idx="345">
                  <c:v>28.7</c:v>
                </c:pt>
                <c:pt idx="346">
                  <c:v>28.6</c:v>
                </c:pt>
                <c:pt idx="347">
                  <c:v>28.5</c:v>
                </c:pt>
                <c:pt idx="348">
                  <c:v>28.4</c:v>
                </c:pt>
                <c:pt idx="349">
                  <c:v>28.3</c:v>
                </c:pt>
                <c:pt idx="350">
                  <c:v>28.2</c:v>
                </c:pt>
                <c:pt idx="351">
                  <c:v>28.2</c:v>
                </c:pt>
                <c:pt idx="352">
                  <c:v>28.1</c:v>
                </c:pt>
                <c:pt idx="353">
                  <c:v>28</c:v>
                </c:pt>
                <c:pt idx="354">
                  <c:v>28</c:v>
                </c:pt>
                <c:pt idx="355">
                  <c:v>27.9</c:v>
                </c:pt>
                <c:pt idx="356">
                  <c:v>27.8</c:v>
                </c:pt>
                <c:pt idx="357">
                  <c:v>27.8</c:v>
                </c:pt>
                <c:pt idx="358">
                  <c:v>27.7</c:v>
                </c:pt>
                <c:pt idx="359">
                  <c:v>27.7</c:v>
                </c:pt>
                <c:pt idx="360">
                  <c:v>27.6</c:v>
                </c:pt>
                <c:pt idx="361">
                  <c:v>27.6</c:v>
                </c:pt>
                <c:pt idx="362">
                  <c:v>27.5</c:v>
                </c:pt>
                <c:pt idx="363">
                  <c:v>27.5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27.3</c:v>
                </c:pt>
                <c:pt idx="368">
                  <c:v>27.3</c:v>
                </c:pt>
                <c:pt idx="369">
                  <c:v>27.3</c:v>
                </c:pt>
                <c:pt idx="370">
                  <c:v>27.2</c:v>
                </c:pt>
                <c:pt idx="371">
                  <c:v>27.2</c:v>
                </c:pt>
                <c:pt idx="372">
                  <c:v>27.2</c:v>
                </c:pt>
                <c:pt idx="373">
                  <c:v>27.2</c:v>
                </c:pt>
                <c:pt idx="374">
                  <c:v>27.2</c:v>
                </c:pt>
                <c:pt idx="375">
                  <c:v>27.1</c:v>
                </c:pt>
                <c:pt idx="376">
                  <c:v>27.1</c:v>
                </c:pt>
                <c:pt idx="377">
                  <c:v>27.1</c:v>
                </c:pt>
                <c:pt idx="378">
                  <c:v>27.1</c:v>
                </c:pt>
                <c:pt idx="379">
                  <c:v>27.1</c:v>
                </c:pt>
                <c:pt idx="380">
                  <c:v>27</c:v>
                </c:pt>
                <c:pt idx="381">
                  <c:v>27</c:v>
                </c:pt>
                <c:pt idx="382">
                  <c:v>27</c:v>
                </c:pt>
                <c:pt idx="383">
                  <c:v>27</c:v>
                </c:pt>
                <c:pt idx="384">
                  <c:v>27</c:v>
                </c:pt>
                <c:pt idx="385">
                  <c:v>27</c:v>
                </c:pt>
                <c:pt idx="386">
                  <c:v>26.9</c:v>
                </c:pt>
                <c:pt idx="387">
                  <c:v>26.9</c:v>
                </c:pt>
                <c:pt idx="388">
                  <c:v>26.9</c:v>
                </c:pt>
                <c:pt idx="389">
                  <c:v>26.9</c:v>
                </c:pt>
                <c:pt idx="390">
                  <c:v>26.9</c:v>
                </c:pt>
                <c:pt idx="391">
                  <c:v>26.9</c:v>
                </c:pt>
                <c:pt idx="392">
                  <c:v>26.9</c:v>
                </c:pt>
                <c:pt idx="393">
                  <c:v>26.8</c:v>
                </c:pt>
                <c:pt idx="394">
                  <c:v>26.9</c:v>
                </c:pt>
                <c:pt idx="395">
                  <c:v>26.9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B0-4840-87AB-61DE9BB3BE06}"/>
            </c:ext>
          </c:extLst>
        </c:ser>
        <c:ser>
          <c:idx val="1"/>
          <c:order val="1"/>
          <c:tx>
            <c:strRef>
              <c:f>recovered_sensor_data!$C$1</c:f>
              <c:strCache>
                <c:ptCount val="1"/>
                <c:pt idx="0">
                  <c:v>DS18B20_Temp_C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recovered_sensor_data!$A$2:$A$397</c:f>
              <c:numCache>
                <c:formatCode>General</c:formatCode>
                <c:ptCount val="39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</c:numCache>
            </c:numRef>
          </c:xVal>
          <c:yVal>
            <c:numRef>
              <c:f>recovered_sensor_data!$C$2:$C$397</c:f>
              <c:numCache>
                <c:formatCode>General</c:formatCode>
                <c:ptCount val="396"/>
                <c:pt idx="0">
                  <c:v>26.56</c:v>
                </c:pt>
                <c:pt idx="1">
                  <c:v>26.56</c:v>
                </c:pt>
                <c:pt idx="2">
                  <c:v>26.56</c:v>
                </c:pt>
                <c:pt idx="3">
                  <c:v>26.56</c:v>
                </c:pt>
                <c:pt idx="4">
                  <c:v>26.56</c:v>
                </c:pt>
                <c:pt idx="5">
                  <c:v>26.5</c:v>
                </c:pt>
                <c:pt idx="6">
                  <c:v>26.56</c:v>
                </c:pt>
                <c:pt idx="7">
                  <c:v>26.5</c:v>
                </c:pt>
                <c:pt idx="8">
                  <c:v>26.5</c:v>
                </c:pt>
                <c:pt idx="9">
                  <c:v>26.56</c:v>
                </c:pt>
                <c:pt idx="10">
                  <c:v>26.5</c:v>
                </c:pt>
                <c:pt idx="11">
                  <c:v>26.56</c:v>
                </c:pt>
                <c:pt idx="12">
                  <c:v>11.75</c:v>
                </c:pt>
                <c:pt idx="13">
                  <c:v>10.31</c:v>
                </c:pt>
                <c:pt idx="14">
                  <c:v>9.44</c:v>
                </c:pt>
                <c:pt idx="15">
                  <c:v>8.75</c:v>
                </c:pt>
                <c:pt idx="16">
                  <c:v>8.31</c:v>
                </c:pt>
                <c:pt idx="17">
                  <c:v>8</c:v>
                </c:pt>
                <c:pt idx="18">
                  <c:v>7.69</c:v>
                </c:pt>
                <c:pt idx="19">
                  <c:v>7.44</c:v>
                </c:pt>
                <c:pt idx="20">
                  <c:v>7.12</c:v>
                </c:pt>
                <c:pt idx="21">
                  <c:v>6.75</c:v>
                </c:pt>
                <c:pt idx="22">
                  <c:v>6.62</c:v>
                </c:pt>
                <c:pt idx="23">
                  <c:v>6</c:v>
                </c:pt>
                <c:pt idx="24">
                  <c:v>5.5</c:v>
                </c:pt>
                <c:pt idx="25">
                  <c:v>4.25</c:v>
                </c:pt>
                <c:pt idx="26">
                  <c:v>4.25</c:v>
                </c:pt>
                <c:pt idx="27">
                  <c:v>4.3099999999999996</c:v>
                </c:pt>
                <c:pt idx="28">
                  <c:v>4.4400000000000004</c:v>
                </c:pt>
                <c:pt idx="29">
                  <c:v>4.5</c:v>
                </c:pt>
                <c:pt idx="30">
                  <c:v>4.62</c:v>
                </c:pt>
                <c:pt idx="31">
                  <c:v>4.75</c:v>
                </c:pt>
                <c:pt idx="32">
                  <c:v>4.75</c:v>
                </c:pt>
                <c:pt idx="33">
                  <c:v>4.87</c:v>
                </c:pt>
                <c:pt idx="34">
                  <c:v>4.87</c:v>
                </c:pt>
                <c:pt idx="35">
                  <c:v>4.9400000000000004</c:v>
                </c:pt>
                <c:pt idx="36">
                  <c:v>5</c:v>
                </c:pt>
                <c:pt idx="37">
                  <c:v>5</c:v>
                </c:pt>
                <c:pt idx="38">
                  <c:v>4.9400000000000004</c:v>
                </c:pt>
                <c:pt idx="39">
                  <c:v>5</c:v>
                </c:pt>
                <c:pt idx="40">
                  <c:v>5.12</c:v>
                </c:pt>
                <c:pt idx="41">
                  <c:v>5.0599999999999996</c:v>
                </c:pt>
                <c:pt idx="42">
                  <c:v>5.12</c:v>
                </c:pt>
                <c:pt idx="43">
                  <c:v>5.12</c:v>
                </c:pt>
                <c:pt idx="44">
                  <c:v>5.12</c:v>
                </c:pt>
                <c:pt idx="45">
                  <c:v>5.12</c:v>
                </c:pt>
                <c:pt idx="46">
                  <c:v>5.19</c:v>
                </c:pt>
                <c:pt idx="47">
                  <c:v>5.19</c:v>
                </c:pt>
                <c:pt idx="48">
                  <c:v>5.12</c:v>
                </c:pt>
                <c:pt idx="49">
                  <c:v>5.19</c:v>
                </c:pt>
                <c:pt idx="50">
                  <c:v>5.12</c:v>
                </c:pt>
                <c:pt idx="51">
                  <c:v>5.12</c:v>
                </c:pt>
                <c:pt idx="52">
                  <c:v>5.0599999999999996</c:v>
                </c:pt>
                <c:pt idx="53">
                  <c:v>4.8099999999999996</c:v>
                </c:pt>
                <c:pt idx="54">
                  <c:v>4.6900000000000004</c:v>
                </c:pt>
                <c:pt idx="55">
                  <c:v>4.62</c:v>
                </c:pt>
                <c:pt idx="56">
                  <c:v>4.5</c:v>
                </c:pt>
                <c:pt idx="57">
                  <c:v>4.4400000000000004</c:v>
                </c:pt>
                <c:pt idx="58">
                  <c:v>4.4400000000000004</c:v>
                </c:pt>
                <c:pt idx="59">
                  <c:v>4.37</c:v>
                </c:pt>
                <c:pt idx="60">
                  <c:v>4.3099999999999996</c:v>
                </c:pt>
                <c:pt idx="61">
                  <c:v>4.25</c:v>
                </c:pt>
                <c:pt idx="62">
                  <c:v>4.25</c:v>
                </c:pt>
                <c:pt idx="63">
                  <c:v>4.25</c:v>
                </c:pt>
                <c:pt idx="64">
                  <c:v>4.12</c:v>
                </c:pt>
                <c:pt idx="65">
                  <c:v>4.1900000000000004</c:v>
                </c:pt>
                <c:pt idx="66">
                  <c:v>4.12</c:v>
                </c:pt>
                <c:pt idx="67">
                  <c:v>4.0599999999999996</c:v>
                </c:pt>
                <c:pt idx="68">
                  <c:v>4.0599999999999996</c:v>
                </c:pt>
                <c:pt idx="69">
                  <c:v>4.0599999999999996</c:v>
                </c:pt>
                <c:pt idx="70">
                  <c:v>4.0599999999999996</c:v>
                </c:pt>
                <c:pt idx="71">
                  <c:v>4.0599999999999996</c:v>
                </c:pt>
                <c:pt idx="72">
                  <c:v>4.12</c:v>
                </c:pt>
                <c:pt idx="73">
                  <c:v>4.12</c:v>
                </c:pt>
                <c:pt idx="74">
                  <c:v>4.1900000000000004</c:v>
                </c:pt>
                <c:pt idx="75">
                  <c:v>4.25</c:v>
                </c:pt>
                <c:pt idx="76">
                  <c:v>4.25</c:v>
                </c:pt>
                <c:pt idx="77">
                  <c:v>4.3099999999999996</c:v>
                </c:pt>
                <c:pt idx="78">
                  <c:v>4.3099999999999996</c:v>
                </c:pt>
                <c:pt idx="79">
                  <c:v>4.3099999999999996</c:v>
                </c:pt>
                <c:pt idx="80">
                  <c:v>4.3099999999999996</c:v>
                </c:pt>
                <c:pt idx="81">
                  <c:v>4.3099999999999996</c:v>
                </c:pt>
                <c:pt idx="82">
                  <c:v>4.37</c:v>
                </c:pt>
                <c:pt idx="83">
                  <c:v>4.37</c:v>
                </c:pt>
                <c:pt idx="84">
                  <c:v>4.37</c:v>
                </c:pt>
                <c:pt idx="85">
                  <c:v>4.37</c:v>
                </c:pt>
                <c:pt idx="86">
                  <c:v>4.37</c:v>
                </c:pt>
                <c:pt idx="87">
                  <c:v>4.37</c:v>
                </c:pt>
                <c:pt idx="88">
                  <c:v>4.37</c:v>
                </c:pt>
                <c:pt idx="89">
                  <c:v>4.3099999999999996</c:v>
                </c:pt>
                <c:pt idx="90">
                  <c:v>4.37</c:v>
                </c:pt>
                <c:pt idx="91">
                  <c:v>4.37</c:v>
                </c:pt>
                <c:pt idx="92">
                  <c:v>4.37</c:v>
                </c:pt>
                <c:pt idx="93">
                  <c:v>4.4400000000000004</c:v>
                </c:pt>
                <c:pt idx="94">
                  <c:v>4.4400000000000004</c:v>
                </c:pt>
                <c:pt idx="95">
                  <c:v>4.4400000000000004</c:v>
                </c:pt>
                <c:pt idx="96">
                  <c:v>4.4400000000000004</c:v>
                </c:pt>
                <c:pt idx="97">
                  <c:v>4.4400000000000004</c:v>
                </c:pt>
                <c:pt idx="98">
                  <c:v>4.4400000000000004</c:v>
                </c:pt>
                <c:pt idx="99">
                  <c:v>4.4400000000000004</c:v>
                </c:pt>
                <c:pt idx="100">
                  <c:v>4.4400000000000004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4.4400000000000004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4.4400000000000004</c:v>
                </c:pt>
                <c:pt idx="109">
                  <c:v>4.5</c:v>
                </c:pt>
                <c:pt idx="110">
                  <c:v>4.4400000000000004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4.5599999999999996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4.5599999999999996</c:v>
                </c:pt>
                <c:pt idx="119">
                  <c:v>4.5599999999999996</c:v>
                </c:pt>
                <c:pt idx="120">
                  <c:v>4.5599999999999996</c:v>
                </c:pt>
                <c:pt idx="121">
                  <c:v>4.5599999999999996</c:v>
                </c:pt>
                <c:pt idx="122">
                  <c:v>4.5599999999999996</c:v>
                </c:pt>
                <c:pt idx="123">
                  <c:v>4.62</c:v>
                </c:pt>
                <c:pt idx="124">
                  <c:v>4.5599999999999996</c:v>
                </c:pt>
                <c:pt idx="125">
                  <c:v>4.5599999999999996</c:v>
                </c:pt>
                <c:pt idx="126">
                  <c:v>4.5599999999999996</c:v>
                </c:pt>
                <c:pt idx="127">
                  <c:v>4.62</c:v>
                </c:pt>
                <c:pt idx="128">
                  <c:v>4.6900000000000004</c:v>
                </c:pt>
                <c:pt idx="129">
                  <c:v>4.5599999999999996</c:v>
                </c:pt>
                <c:pt idx="130">
                  <c:v>4.5599999999999996</c:v>
                </c:pt>
                <c:pt idx="131">
                  <c:v>4.5599999999999996</c:v>
                </c:pt>
                <c:pt idx="132">
                  <c:v>4.62</c:v>
                </c:pt>
                <c:pt idx="133">
                  <c:v>4.5599999999999996</c:v>
                </c:pt>
                <c:pt idx="134">
                  <c:v>4.62</c:v>
                </c:pt>
                <c:pt idx="135">
                  <c:v>4.62</c:v>
                </c:pt>
                <c:pt idx="136">
                  <c:v>4.62</c:v>
                </c:pt>
                <c:pt idx="137">
                  <c:v>4.62</c:v>
                </c:pt>
                <c:pt idx="138">
                  <c:v>4.62</c:v>
                </c:pt>
                <c:pt idx="139">
                  <c:v>4.62</c:v>
                </c:pt>
                <c:pt idx="140">
                  <c:v>4.6900000000000004</c:v>
                </c:pt>
                <c:pt idx="141">
                  <c:v>4.6900000000000004</c:v>
                </c:pt>
                <c:pt idx="142">
                  <c:v>4.62</c:v>
                </c:pt>
                <c:pt idx="143">
                  <c:v>4.6900000000000004</c:v>
                </c:pt>
                <c:pt idx="144">
                  <c:v>4.6900000000000004</c:v>
                </c:pt>
                <c:pt idx="145">
                  <c:v>4.6900000000000004</c:v>
                </c:pt>
                <c:pt idx="146">
                  <c:v>4.62</c:v>
                </c:pt>
                <c:pt idx="147">
                  <c:v>4.5599999999999996</c:v>
                </c:pt>
                <c:pt idx="148">
                  <c:v>4.5599999999999996</c:v>
                </c:pt>
                <c:pt idx="149">
                  <c:v>4.62</c:v>
                </c:pt>
                <c:pt idx="150">
                  <c:v>4.62</c:v>
                </c:pt>
                <c:pt idx="151">
                  <c:v>4.5599999999999996</c:v>
                </c:pt>
                <c:pt idx="152">
                  <c:v>4.5599999999999996</c:v>
                </c:pt>
                <c:pt idx="153">
                  <c:v>4.5599999999999996</c:v>
                </c:pt>
                <c:pt idx="154">
                  <c:v>4.5599999999999996</c:v>
                </c:pt>
                <c:pt idx="155">
                  <c:v>4.5599999999999996</c:v>
                </c:pt>
                <c:pt idx="156">
                  <c:v>4.5</c:v>
                </c:pt>
                <c:pt idx="157">
                  <c:v>4.5</c:v>
                </c:pt>
                <c:pt idx="158">
                  <c:v>4.5</c:v>
                </c:pt>
                <c:pt idx="159">
                  <c:v>4.87</c:v>
                </c:pt>
                <c:pt idx="160">
                  <c:v>6.37</c:v>
                </c:pt>
                <c:pt idx="161">
                  <c:v>8.06</c:v>
                </c:pt>
                <c:pt idx="162">
                  <c:v>9.75</c:v>
                </c:pt>
                <c:pt idx="163">
                  <c:v>11.19</c:v>
                </c:pt>
                <c:pt idx="164">
                  <c:v>12.63</c:v>
                </c:pt>
                <c:pt idx="165">
                  <c:v>13.88</c:v>
                </c:pt>
                <c:pt idx="166">
                  <c:v>14.94</c:v>
                </c:pt>
                <c:pt idx="167">
                  <c:v>15.94</c:v>
                </c:pt>
                <c:pt idx="168">
                  <c:v>16.809999999999999</c:v>
                </c:pt>
                <c:pt idx="169">
                  <c:v>17.559999999999999</c:v>
                </c:pt>
                <c:pt idx="170">
                  <c:v>18.25</c:v>
                </c:pt>
                <c:pt idx="171">
                  <c:v>18.809999999999999</c:v>
                </c:pt>
                <c:pt idx="172">
                  <c:v>19.309999999999999</c:v>
                </c:pt>
                <c:pt idx="173">
                  <c:v>19.690000000000001</c:v>
                </c:pt>
                <c:pt idx="174">
                  <c:v>20.059999999999999</c:v>
                </c:pt>
                <c:pt idx="175">
                  <c:v>20.37</c:v>
                </c:pt>
                <c:pt idx="176">
                  <c:v>20.69</c:v>
                </c:pt>
                <c:pt idx="177">
                  <c:v>20.87</c:v>
                </c:pt>
                <c:pt idx="178">
                  <c:v>21.12</c:v>
                </c:pt>
                <c:pt idx="179">
                  <c:v>21.37</c:v>
                </c:pt>
                <c:pt idx="180">
                  <c:v>21.56</c:v>
                </c:pt>
                <c:pt idx="181">
                  <c:v>21.69</c:v>
                </c:pt>
                <c:pt idx="182">
                  <c:v>21.81</c:v>
                </c:pt>
                <c:pt idx="183">
                  <c:v>21.94</c:v>
                </c:pt>
                <c:pt idx="184">
                  <c:v>22.06</c:v>
                </c:pt>
                <c:pt idx="185">
                  <c:v>22.12</c:v>
                </c:pt>
                <c:pt idx="186">
                  <c:v>22.19</c:v>
                </c:pt>
                <c:pt idx="187">
                  <c:v>22.31</c:v>
                </c:pt>
                <c:pt idx="188">
                  <c:v>28.94</c:v>
                </c:pt>
                <c:pt idx="189">
                  <c:v>55.81</c:v>
                </c:pt>
                <c:pt idx="190">
                  <c:v>59.13</c:v>
                </c:pt>
                <c:pt idx="191">
                  <c:v>61.56</c:v>
                </c:pt>
                <c:pt idx="192">
                  <c:v>63.25</c:v>
                </c:pt>
                <c:pt idx="193">
                  <c:v>64.56</c:v>
                </c:pt>
                <c:pt idx="194">
                  <c:v>65.56</c:v>
                </c:pt>
                <c:pt idx="195">
                  <c:v>66.25</c:v>
                </c:pt>
                <c:pt idx="196">
                  <c:v>66.75</c:v>
                </c:pt>
                <c:pt idx="197">
                  <c:v>67.06</c:v>
                </c:pt>
                <c:pt idx="198">
                  <c:v>67.25</c:v>
                </c:pt>
                <c:pt idx="199">
                  <c:v>67.44</c:v>
                </c:pt>
                <c:pt idx="200">
                  <c:v>67.62</c:v>
                </c:pt>
                <c:pt idx="201">
                  <c:v>67.75</c:v>
                </c:pt>
                <c:pt idx="202">
                  <c:v>67.75</c:v>
                </c:pt>
                <c:pt idx="203">
                  <c:v>67.75</c:v>
                </c:pt>
                <c:pt idx="204">
                  <c:v>67.69</c:v>
                </c:pt>
                <c:pt idx="205">
                  <c:v>67.62</c:v>
                </c:pt>
                <c:pt idx="206">
                  <c:v>67.5</c:v>
                </c:pt>
                <c:pt idx="207">
                  <c:v>67.25</c:v>
                </c:pt>
                <c:pt idx="208">
                  <c:v>67</c:v>
                </c:pt>
                <c:pt idx="209">
                  <c:v>66.69</c:v>
                </c:pt>
                <c:pt idx="210">
                  <c:v>66.37</c:v>
                </c:pt>
                <c:pt idx="211">
                  <c:v>66.25</c:v>
                </c:pt>
                <c:pt idx="212">
                  <c:v>66</c:v>
                </c:pt>
                <c:pt idx="213">
                  <c:v>65.81</c:v>
                </c:pt>
                <c:pt idx="214">
                  <c:v>65.69</c:v>
                </c:pt>
                <c:pt idx="215">
                  <c:v>65.56</c:v>
                </c:pt>
                <c:pt idx="216">
                  <c:v>65.44</c:v>
                </c:pt>
                <c:pt idx="217">
                  <c:v>65.37</c:v>
                </c:pt>
                <c:pt idx="218">
                  <c:v>65.37</c:v>
                </c:pt>
                <c:pt idx="219">
                  <c:v>65.37</c:v>
                </c:pt>
                <c:pt idx="220">
                  <c:v>65.25</c:v>
                </c:pt>
                <c:pt idx="221">
                  <c:v>65.06</c:v>
                </c:pt>
                <c:pt idx="222">
                  <c:v>64.94</c:v>
                </c:pt>
                <c:pt idx="223">
                  <c:v>64.87</c:v>
                </c:pt>
                <c:pt idx="224">
                  <c:v>64.81</c:v>
                </c:pt>
                <c:pt idx="225">
                  <c:v>64.69</c:v>
                </c:pt>
                <c:pt idx="226">
                  <c:v>64.5</c:v>
                </c:pt>
                <c:pt idx="227">
                  <c:v>64.37</c:v>
                </c:pt>
                <c:pt idx="228">
                  <c:v>64.25</c:v>
                </c:pt>
                <c:pt idx="229">
                  <c:v>64.12</c:v>
                </c:pt>
                <c:pt idx="230">
                  <c:v>64.12</c:v>
                </c:pt>
                <c:pt idx="231">
                  <c:v>64.69</c:v>
                </c:pt>
                <c:pt idx="232">
                  <c:v>64.87</c:v>
                </c:pt>
                <c:pt idx="233">
                  <c:v>64.94</c:v>
                </c:pt>
                <c:pt idx="234">
                  <c:v>65</c:v>
                </c:pt>
                <c:pt idx="235">
                  <c:v>65</c:v>
                </c:pt>
                <c:pt idx="236">
                  <c:v>64.87</c:v>
                </c:pt>
                <c:pt idx="237">
                  <c:v>64.75</c:v>
                </c:pt>
                <c:pt idx="238">
                  <c:v>64.56</c:v>
                </c:pt>
                <c:pt idx="239">
                  <c:v>64.5</c:v>
                </c:pt>
                <c:pt idx="240">
                  <c:v>64.31</c:v>
                </c:pt>
                <c:pt idx="241">
                  <c:v>64.19</c:v>
                </c:pt>
                <c:pt idx="242">
                  <c:v>64</c:v>
                </c:pt>
                <c:pt idx="243">
                  <c:v>63.81</c:v>
                </c:pt>
                <c:pt idx="244">
                  <c:v>63.63</c:v>
                </c:pt>
                <c:pt idx="245">
                  <c:v>63.56</c:v>
                </c:pt>
                <c:pt idx="246">
                  <c:v>63.56</c:v>
                </c:pt>
                <c:pt idx="247">
                  <c:v>63.63</c:v>
                </c:pt>
                <c:pt idx="248">
                  <c:v>63.38</c:v>
                </c:pt>
                <c:pt idx="249">
                  <c:v>63.38</c:v>
                </c:pt>
                <c:pt idx="250">
                  <c:v>63.31</c:v>
                </c:pt>
                <c:pt idx="251">
                  <c:v>63.25</c:v>
                </c:pt>
                <c:pt idx="252">
                  <c:v>63.19</c:v>
                </c:pt>
                <c:pt idx="253">
                  <c:v>63.19</c:v>
                </c:pt>
                <c:pt idx="254">
                  <c:v>63.13</c:v>
                </c:pt>
                <c:pt idx="255">
                  <c:v>63</c:v>
                </c:pt>
                <c:pt idx="256">
                  <c:v>62.88</c:v>
                </c:pt>
                <c:pt idx="257">
                  <c:v>62.81</c:v>
                </c:pt>
                <c:pt idx="258">
                  <c:v>62.56</c:v>
                </c:pt>
                <c:pt idx="259">
                  <c:v>62.5</c:v>
                </c:pt>
                <c:pt idx="260">
                  <c:v>62.44</c:v>
                </c:pt>
                <c:pt idx="261">
                  <c:v>62.38</c:v>
                </c:pt>
                <c:pt idx="262">
                  <c:v>62.31</c:v>
                </c:pt>
                <c:pt idx="263">
                  <c:v>62.31</c:v>
                </c:pt>
                <c:pt idx="264">
                  <c:v>62.25</c:v>
                </c:pt>
                <c:pt idx="265">
                  <c:v>62.19</c:v>
                </c:pt>
                <c:pt idx="266">
                  <c:v>62.19</c:v>
                </c:pt>
                <c:pt idx="267">
                  <c:v>62.13</c:v>
                </c:pt>
                <c:pt idx="268">
                  <c:v>61.31</c:v>
                </c:pt>
                <c:pt idx="269">
                  <c:v>61.19</c:v>
                </c:pt>
                <c:pt idx="270">
                  <c:v>61.19</c:v>
                </c:pt>
                <c:pt idx="271">
                  <c:v>61.06</c:v>
                </c:pt>
                <c:pt idx="272">
                  <c:v>60.94</c:v>
                </c:pt>
                <c:pt idx="273">
                  <c:v>60.81</c:v>
                </c:pt>
                <c:pt idx="274">
                  <c:v>60.75</c:v>
                </c:pt>
                <c:pt idx="275">
                  <c:v>60.69</c:v>
                </c:pt>
                <c:pt idx="276">
                  <c:v>60.63</c:v>
                </c:pt>
                <c:pt idx="277">
                  <c:v>60.5</c:v>
                </c:pt>
                <c:pt idx="278">
                  <c:v>60.5</c:v>
                </c:pt>
                <c:pt idx="279">
                  <c:v>60.44</c:v>
                </c:pt>
                <c:pt idx="280">
                  <c:v>60.44</c:v>
                </c:pt>
                <c:pt idx="281">
                  <c:v>60.5</c:v>
                </c:pt>
                <c:pt idx="282">
                  <c:v>60.38</c:v>
                </c:pt>
                <c:pt idx="283">
                  <c:v>60.31</c:v>
                </c:pt>
                <c:pt idx="284">
                  <c:v>60.25</c:v>
                </c:pt>
                <c:pt idx="285">
                  <c:v>60.19</c:v>
                </c:pt>
                <c:pt idx="286">
                  <c:v>60.13</c:v>
                </c:pt>
                <c:pt idx="287">
                  <c:v>60.13</c:v>
                </c:pt>
                <c:pt idx="288">
                  <c:v>60</c:v>
                </c:pt>
                <c:pt idx="289">
                  <c:v>59.94</c:v>
                </c:pt>
                <c:pt idx="290">
                  <c:v>59.88</c:v>
                </c:pt>
                <c:pt idx="291">
                  <c:v>59.88</c:v>
                </c:pt>
                <c:pt idx="292">
                  <c:v>59.75</c:v>
                </c:pt>
                <c:pt idx="293">
                  <c:v>59.75</c:v>
                </c:pt>
                <c:pt idx="294">
                  <c:v>59.75</c:v>
                </c:pt>
                <c:pt idx="295">
                  <c:v>59.69</c:v>
                </c:pt>
                <c:pt idx="296">
                  <c:v>59.63</c:v>
                </c:pt>
                <c:pt idx="297">
                  <c:v>59.69</c:v>
                </c:pt>
                <c:pt idx="298">
                  <c:v>58.19</c:v>
                </c:pt>
                <c:pt idx="299">
                  <c:v>56.44</c:v>
                </c:pt>
                <c:pt idx="300">
                  <c:v>55.19</c:v>
                </c:pt>
                <c:pt idx="301">
                  <c:v>54.19</c:v>
                </c:pt>
                <c:pt idx="302">
                  <c:v>53.25</c:v>
                </c:pt>
                <c:pt idx="303">
                  <c:v>52.44</c:v>
                </c:pt>
                <c:pt idx="304">
                  <c:v>51.63</c:v>
                </c:pt>
                <c:pt idx="305">
                  <c:v>50.94</c:v>
                </c:pt>
                <c:pt idx="306">
                  <c:v>50.25</c:v>
                </c:pt>
                <c:pt idx="307">
                  <c:v>49.63</c:v>
                </c:pt>
                <c:pt idx="308">
                  <c:v>49.13</c:v>
                </c:pt>
                <c:pt idx="309">
                  <c:v>48.56</c:v>
                </c:pt>
                <c:pt idx="310">
                  <c:v>48.06</c:v>
                </c:pt>
                <c:pt idx="311">
                  <c:v>47.63</c:v>
                </c:pt>
                <c:pt idx="312">
                  <c:v>47.06</c:v>
                </c:pt>
                <c:pt idx="313">
                  <c:v>46.5</c:v>
                </c:pt>
                <c:pt idx="314">
                  <c:v>45.94</c:v>
                </c:pt>
                <c:pt idx="315">
                  <c:v>45.38</c:v>
                </c:pt>
                <c:pt idx="316">
                  <c:v>44.75</c:v>
                </c:pt>
                <c:pt idx="317">
                  <c:v>44.19</c:v>
                </c:pt>
                <c:pt idx="318">
                  <c:v>43.69</c:v>
                </c:pt>
                <c:pt idx="319">
                  <c:v>43.19</c:v>
                </c:pt>
                <c:pt idx="320">
                  <c:v>42.63</c:v>
                </c:pt>
                <c:pt idx="321">
                  <c:v>42.13</c:v>
                </c:pt>
                <c:pt idx="322">
                  <c:v>41.56</c:v>
                </c:pt>
                <c:pt idx="323">
                  <c:v>41.13</c:v>
                </c:pt>
                <c:pt idx="324">
                  <c:v>40.630000000000003</c:v>
                </c:pt>
                <c:pt idx="325">
                  <c:v>40.19</c:v>
                </c:pt>
                <c:pt idx="326">
                  <c:v>39.75</c:v>
                </c:pt>
                <c:pt idx="327">
                  <c:v>39.31</c:v>
                </c:pt>
                <c:pt idx="328">
                  <c:v>38.94</c:v>
                </c:pt>
                <c:pt idx="329">
                  <c:v>38.56</c:v>
                </c:pt>
                <c:pt idx="330">
                  <c:v>38.19</c:v>
                </c:pt>
                <c:pt idx="331">
                  <c:v>37.81</c:v>
                </c:pt>
                <c:pt idx="332">
                  <c:v>37.5</c:v>
                </c:pt>
                <c:pt idx="333">
                  <c:v>37.130000000000003</c:v>
                </c:pt>
                <c:pt idx="334">
                  <c:v>36.81</c:v>
                </c:pt>
                <c:pt idx="335">
                  <c:v>36.5</c:v>
                </c:pt>
                <c:pt idx="336">
                  <c:v>36.19</c:v>
                </c:pt>
                <c:pt idx="337">
                  <c:v>35.880000000000003</c:v>
                </c:pt>
                <c:pt idx="338">
                  <c:v>35.630000000000003</c:v>
                </c:pt>
                <c:pt idx="339">
                  <c:v>35.25</c:v>
                </c:pt>
                <c:pt idx="340">
                  <c:v>35</c:v>
                </c:pt>
                <c:pt idx="341">
                  <c:v>34.75</c:v>
                </c:pt>
                <c:pt idx="342">
                  <c:v>34.44</c:v>
                </c:pt>
                <c:pt idx="343">
                  <c:v>34.19</c:v>
                </c:pt>
                <c:pt idx="344">
                  <c:v>33.94</c:v>
                </c:pt>
                <c:pt idx="345">
                  <c:v>33.75</c:v>
                </c:pt>
                <c:pt idx="346">
                  <c:v>33.56</c:v>
                </c:pt>
                <c:pt idx="347">
                  <c:v>33.31</c:v>
                </c:pt>
                <c:pt idx="348">
                  <c:v>33.06</c:v>
                </c:pt>
                <c:pt idx="349">
                  <c:v>32.94</c:v>
                </c:pt>
                <c:pt idx="350">
                  <c:v>32.69</c:v>
                </c:pt>
                <c:pt idx="351">
                  <c:v>32.5</c:v>
                </c:pt>
                <c:pt idx="352">
                  <c:v>32.31</c:v>
                </c:pt>
                <c:pt idx="353">
                  <c:v>32.130000000000003</c:v>
                </c:pt>
                <c:pt idx="354">
                  <c:v>32</c:v>
                </c:pt>
                <c:pt idx="355">
                  <c:v>31.81</c:v>
                </c:pt>
                <c:pt idx="356">
                  <c:v>31.69</c:v>
                </c:pt>
                <c:pt idx="357">
                  <c:v>31.5</c:v>
                </c:pt>
                <c:pt idx="358">
                  <c:v>31.31</c:v>
                </c:pt>
                <c:pt idx="359">
                  <c:v>31.12</c:v>
                </c:pt>
                <c:pt idx="360">
                  <c:v>31.06</c:v>
                </c:pt>
                <c:pt idx="361">
                  <c:v>30.94</c:v>
                </c:pt>
                <c:pt idx="362">
                  <c:v>30.75</c:v>
                </c:pt>
                <c:pt idx="363">
                  <c:v>30.62</c:v>
                </c:pt>
                <c:pt idx="364">
                  <c:v>30.44</c:v>
                </c:pt>
                <c:pt idx="365">
                  <c:v>30.31</c:v>
                </c:pt>
                <c:pt idx="366">
                  <c:v>30.25</c:v>
                </c:pt>
                <c:pt idx="367">
                  <c:v>30.12</c:v>
                </c:pt>
                <c:pt idx="368">
                  <c:v>30</c:v>
                </c:pt>
                <c:pt idx="369">
                  <c:v>29.87</c:v>
                </c:pt>
                <c:pt idx="370">
                  <c:v>29.81</c:v>
                </c:pt>
                <c:pt idx="371">
                  <c:v>29.75</c:v>
                </c:pt>
                <c:pt idx="372">
                  <c:v>29.62</c:v>
                </c:pt>
                <c:pt idx="373">
                  <c:v>29.5</c:v>
                </c:pt>
                <c:pt idx="374">
                  <c:v>29.37</c:v>
                </c:pt>
                <c:pt idx="375">
                  <c:v>29.31</c:v>
                </c:pt>
                <c:pt idx="376">
                  <c:v>29.25</c:v>
                </c:pt>
                <c:pt idx="377">
                  <c:v>29.12</c:v>
                </c:pt>
                <c:pt idx="378">
                  <c:v>29.06</c:v>
                </c:pt>
                <c:pt idx="379">
                  <c:v>28.94</c:v>
                </c:pt>
                <c:pt idx="380">
                  <c:v>28.87</c:v>
                </c:pt>
                <c:pt idx="381">
                  <c:v>28.81</c:v>
                </c:pt>
                <c:pt idx="382">
                  <c:v>28.75</c:v>
                </c:pt>
                <c:pt idx="383">
                  <c:v>28.69</c:v>
                </c:pt>
                <c:pt idx="384">
                  <c:v>28.62</c:v>
                </c:pt>
                <c:pt idx="385">
                  <c:v>28.5</c:v>
                </c:pt>
                <c:pt idx="386">
                  <c:v>28.44</c:v>
                </c:pt>
                <c:pt idx="387">
                  <c:v>28.44</c:v>
                </c:pt>
                <c:pt idx="388">
                  <c:v>28.31</c:v>
                </c:pt>
                <c:pt idx="389">
                  <c:v>28.31</c:v>
                </c:pt>
                <c:pt idx="390">
                  <c:v>28.25</c:v>
                </c:pt>
                <c:pt idx="391">
                  <c:v>28.19</c:v>
                </c:pt>
                <c:pt idx="392">
                  <c:v>28.12</c:v>
                </c:pt>
                <c:pt idx="393">
                  <c:v>28.06</c:v>
                </c:pt>
                <c:pt idx="394">
                  <c:v>28.06</c:v>
                </c:pt>
                <c:pt idx="395">
                  <c:v>27.94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0-4840-87AB-61DE9BB3BE06}"/>
            </c:ext>
          </c:extLst>
        </c:ser>
        <c:ser>
          <c:idx val="2"/>
          <c:order val="2"/>
          <c:tx>
            <c:strRef>
              <c:f>recovered_sensor_data!$D$1</c:f>
              <c:strCache>
                <c:ptCount val="1"/>
                <c:pt idx="0">
                  <c:v>BME680_Temp_C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recovered_sensor_data!$A$2:$A$397</c:f>
              <c:numCache>
                <c:formatCode>General</c:formatCode>
                <c:ptCount val="39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</c:numCache>
            </c:numRef>
          </c:xVal>
          <c:yVal>
            <c:numRef>
              <c:f>recovered_sensor_data!$D$2:$D$397</c:f>
              <c:numCache>
                <c:formatCode>General</c:formatCode>
                <c:ptCount val="396"/>
                <c:pt idx="0">
                  <c:v>28.13</c:v>
                </c:pt>
                <c:pt idx="1">
                  <c:v>27.83</c:v>
                </c:pt>
                <c:pt idx="2">
                  <c:v>27.6</c:v>
                </c:pt>
                <c:pt idx="3">
                  <c:v>27.41</c:v>
                </c:pt>
                <c:pt idx="4">
                  <c:v>27.26</c:v>
                </c:pt>
                <c:pt idx="5">
                  <c:v>27.15</c:v>
                </c:pt>
                <c:pt idx="6">
                  <c:v>27.06</c:v>
                </c:pt>
                <c:pt idx="7">
                  <c:v>26.99</c:v>
                </c:pt>
                <c:pt idx="8">
                  <c:v>26.94</c:v>
                </c:pt>
                <c:pt idx="9">
                  <c:v>26.93</c:v>
                </c:pt>
                <c:pt idx="10">
                  <c:v>26.92</c:v>
                </c:pt>
                <c:pt idx="11">
                  <c:v>26.92</c:v>
                </c:pt>
                <c:pt idx="12">
                  <c:v>27.92</c:v>
                </c:pt>
                <c:pt idx="13">
                  <c:v>27.6</c:v>
                </c:pt>
                <c:pt idx="14">
                  <c:v>27.34</c:v>
                </c:pt>
                <c:pt idx="15">
                  <c:v>27.12</c:v>
                </c:pt>
                <c:pt idx="16">
                  <c:v>26.94</c:v>
                </c:pt>
                <c:pt idx="17">
                  <c:v>26.79</c:v>
                </c:pt>
                <c:pt idx="18">
                  <c:v>26.63</c:v>
                </c:pt>
                <c:pt idx="19">
                  <c:v>26.5</c:v>
                </c:pt>
                <c:pt idx="20">
                  <c:v>26.39</c:v>
                </c:pt>
                <c:pt idx="21">
                  <c:v>26.28</c:v>
                </c:pt>
                <c:pt idx="22">
                  <c:v>26.19</c:v>
                </c:pt>
                <c:pt idx="23">
                  <c:v>26.09</c:v>
                </c:pt>
                <c:pt idx="24">
                  <c:v>25.98</c:v>
                </c:pt>
                <c:pt idx="25">
                  <c:v>27.33</c:v>
                </c:pt>
                <c:pt idx="26">
                  <c:v>27.04</c:v>
                </c:pt>
                <c:pt idx="27">
                  <c:v>26.77</c:v>
                </c:pt>
                <c:pt idx="28">
                  <c:v>26.57</c:v>
                </c:pt>
                <c:pt idx="29">
                  <c:v>26.41</c:v>
                </c:pt>
                <c:pt idx="30">
                  <c:v>26.29</c:v>
                </c:pt>
                <c:pt idx="31">
                  <c:v>26.19</c:v>
                </c:pt>
                <c:pt idx="32">
                  <c:v>26.1</c:v>
                </c:pt>
                <c:pt idx="33">
                  <c:v>26.03</c:v>
                </c:pt>
                <c:pt idx="34">
                  <c:v>25.99</c:v>
                </c:pt>
                <c:pt idx="35">
                  <c:v>25.94</c:v>
                </c:pt>
                <c:pt idx="36">
                  <c:v>25.89</c:v>
                </c:pt>
                <c:pt idx="37">
                  <c:v>25.85</c:v>
                </c:pt>
                <c:pt idx="38">
                  <c:v>25.81</c:v>
                </c:pt>
                <c:pt idx="39">
                  <c:v>25.79</c:v>
                </c:pt>
                <c:pt idx="40">
                  <c:v>25.76</c:v>
                </c:pt>
                <c:pt idx="41">
                  <c:v>25.73</c:v>
                </c:pt>
                <c:pt idx="42">
                  <c:v>25.71</c:v>
                </c:pt>
                <c:pt idx="43">
                  <c:v>25.68</c:v>
                </c:pt>
                <c:pt idx="44">
                  <c:v>25.66</c:v>
                </c:pt>
                <c:pt idx="45">
                  <c:v>25.65</c:v>
                </c:pt>
                <c:pt idx="46">
                  <c:v>25.65</c:v>
                </c:pt>
                <c:pt idx="47">
                  <c:v>25.63</c:v>
                </c:pt>
                <c:pt idx="48">
                  <c:v>25.61</c:v>
                </c:pt>
                <c:pt idx="49">
                  <c:v>25.6</c:v>
                </c:pt>
                <c:pt idx="50">
                  <c:v>25.61</c:v>
                </c:pt>
                <c:pt idx="51">
                  <c:v>25.62</c:v>
                </c:pt>
                <c:pt idx="52">
                  <c:v>25.62</c:v>
                </c:pt>
                <c:pt idx="53">
                  <c:v>25.62</c:v>
                </c:pt>
                <c:pt idx="54">
                  <c:v>25.63</c:v>
                </c:pt>
                <c:pt idx="55">
                  <c:v>25.63</c:v>
                </c:pt>
                <c:pt idx="56">
                  <c:v>25.62</c:v>
                </c:pt>
                <c:pt idx="57">
                  <c:v>25.62</c:v>
                </c:pt>
                <c:pt idx="58">
                  <c:v>25.63</c:v>
                </c:pt>
                <c:pt idx="59">
                  <c:v>25.63</c:v>
                </c:pt>
                <c:pt idx="60">
                  <c:v>25.63</c:v>
                </c:pt>
                <c:pt idx="61">
                  <c:v>25.62</c:v>
                </c:pt>
                <c:pt idx="62">
                  <c:v>25.62</c:v>
                </c:pt>
                <c:pt idx="63">
                  <c:v>25.63</c:v>
                </c:pt>
                <c:pt idx="64">
                  <c:v>25.63</c:v>
                </c:pt>
                <c:pt idx="65">
                  <c:v>25.64</c:v>
                </c:pt>
                <c:pt idx="66">
                  <c:v>25.66</c:v>
                </c:pt>
                <c:pt idx="67">
                  <c:v>25.67</c:v>
                </c:pt>
                <c:pt idx="68">
                  <c:v>25.65</c:v>
                </c:pt>
                <c:pt idx="69">
                  <c:v>25.63</c:v>
                </c:pt>
                <c:pt idx="70">
                  <c:v>25.62</c:v>
                </c:pt>
                <c:pt idx="71">
                  <c:v>25.62</c:v>
                </c:pt>
                <c:pt idx="72">
                  <c:v>25.61</c:v>
                </c:pt>
                <c:pt idx="73">
                  <c:v>25.61</c:v>
                </c:pt>
                <c:pt idx="74">
                  <c:v>25.61</c:v>
                </c:pt>
                <c:pt idx="75">
                  <c:v>25.59</c:v>
                </c:pt>
                <c:pt idx="76">
                  <c:v>25.57</c:v>
                </c:pt>
                <c:pt idx="77">
                  <c:v>25.57</c:v>
                </c:pt>
                <c:pt idx="78">
                  <c:v>25.57</c:v>
                </c:pt>
                <c:pt idx="79">
                  <c:v>25.57</c:v>
                </c:pt>
                <c:pt idx="80">
                  <c:v>25.55</c:v>
                </c:pt>
                <c:pt idx="81">
                  <c:v>25.55</c:v>
                </c:pt>
                <c:pt idx="82">
                  <c:v>25.55</c:v>
                </c:pt>
                <c:pt idx="83">
                  <c:v>25.55</c:v>
                </c:pt>
                <c:pt idx="84">
                  <c:v>25.54</c:v>
                </c:pt>
                <c:pt idx="85">
                  <c:v>25.54</c:v>
                </c:pt>
                <c:pt idx="86">
                  <c:v>25.53</c:v>
                </c:pt>
                <c:pt idx="87">
                  <c:v>25.54</c:v>
                </c:pt>
                <c:pt idx="88">
                  <c:v>25.53</c:v>
                </c:pt>
                <c:pt idx="89">
                  <c:v>25.53</c:v>
                </c:pt>
                <c:pt idx="90">
                  <c:v>25.53</c:v>
                </c:pt>
                <c:pt idx="91">
                  <c:v>25.52</c:v>
                </c:pt>
                <c:pt idx="92">
                  <c:v>25.52</c:v>
                </c:pt>
                <c:pt idx="93">
                  <c:v>25.53</c:v>
                </c:pt>
                <c:pt idx="94">
                  <c:v>25.53</c:v>
                </c:pt>
                <c:pt idx="95">
                  <c:v>25.52</c:v>
                </c:pt>
                <c:pt idx="96">
                  <c:v>25.5</c:v>
                </c:pt>
                <c:pt idx="97">
                  <c:v>25.48</c:v>
                </c:pt>
                <c:pt idx="98">
                  <c:v>25.46</c:v>
                </c:pt>
                <c:pt idx="99">
                  <c:v>25.46</c:v>
                </c:pt>
                <c:pt idx="100">
                  <c:v>25.46</c:v>
                </c:pt>
                <c:pt idx="101">
                  <c:v>25.47</c:v>
                </c:pt>
                <c:pt idx="102">
                  <c:v>25.48</c:v>
                </c:pt>
                <c:pt idx="103">
                  <c:v>25.5</c:v>
                </c:pt>
                <c:pt idx="104">
                  <c:v>25.51</c:v>
                </c:pt>
                <c:pt idx="105">
                  <c:v>25.51</c:v>
                </c:pt>
                <c:pt idx="106">
                  <c:v>25.53</c:v>
                </c:pt>
                <c:pt idx="107">
                  <c:v>25.51</c:v>
                </c:pt>
                <c:pt idx="108">
                  <c:v>25.5</c:v>
                </c:pt>
                <c:pt idx="109">
                  <c:v>25.49</c:v>
                </c:pt>
                <c:pt idx="110">
                  <c:v>25.48</c:v>
                </c:pt>
                <c:pt idx="111">
                  <c:v>25.46</c:v>
                </c:pt>
                <c:pt idx="112">
                  <c:v>25.46</c:v>
                </c:pt>
                <c:pt idx="113">
                  <c:v>25.48</c:v>
                </c:pt>
                <c:pt idx="114">
                  <c:v>25.49</c:v>
                </c:pt>
                <c:pt idx="115">
                  <c:v>25.5</c:v>
                </c:pt>
                <c:pt idx="116">
                  <c:v>26.96</c:v>
                </c:pt>
                <c:pt idx="117">
                  <c:v>26.65</c:v>
                </c:pt>
                <c:pt idx="118">
                  <c:v>26.4</c:v>
                </c:pt>
                <c:pt idx="119">
                  <c:v>26.21</c:v>
                </c:pt>
                <c:pt idx="120">
                  <c:v>26.06</c:v>
                </c:pt>
                <c:pt idx="121">
                  <c:v>25.95</c:v>
                </c:pt>
                <c:pt idx="122">
                  <c:v>25.86</c:v>
                </c:pt>
                <c:pt idx="123">
                  <c:v>25.79</c:v>
                </c:pt>
                <c:pt idx="124">
                  <c:v>25.73</c:v>
                </c:pt>
                <c:pt idx="125">
                  <c:v>25.7</c:v>
                </c:pt>
                <c:pt idx="126">
                  <c:v>25.65</c:v>
                </c:pt>
                <c:pt idx="127">
                  <c:v>25.63</c:v>
                </c:pt>
                <c:pt idx="128">
                  <c:v>25.61</c:v>
                </c:pt>
                <c:pt idx="129">
                  <c:v>25.6</c:v>
                </c:pt>
                <c:pt idx="130">
                  <c:v>25.6</c:v>
                </c:pt>
                <c:pt idx="131">
                  <c:v>25.61</c:v>
                </c:pt>
                <c:pt idx="132">
                  <c:v>25.63</c:v>
                </c:pt>
                <c:pt idx="133">
                  <c:v>25.62</c:v>
                </c:pt>
                <c:pt idx="134">
                  <c:v>25.62</c:v>
                </c:pt>
                <c:pt idx="135">
                  <c:v>25.61</c:v>
                </c:pt>
                <c:pt idx="136">
                  <c:v>25.6</c:v>
                </c:pt>
                <c:pt idx="137">
                  <c:v>25.6</c:v>
                </c:pt>
                <c:pt idx="138">
                  <c:v>25.56</c:v>
                </c:pt>
                <c:pt idx="139">
                  <c:v>25.54</c:v>
                </c:pt>
                <c:pt idx="140">
                  <c:v>25.53</c:v>
                </c:pt>
                <c:pt idx="141">
                  <c:v>25.53</c:v>
                </c:pt>
                <c:pt idx="142">
                  <c:v>25.52</c:v>
                </c:pt>
                <c:pt idx="143">
                  <c:v>25.53</c:v>
                </c:pt>
                <c:pt idx="144">
                  <c:v>25.54</c:v>
                </c:pt>
                <c:pt idx="145">
                  <c:v>25.54</c:v>
                </c:pt>
                <c:pt idx="146">
                  <c:v>25.55</c:v>
                </c:pt>
                <c:pt idx="147">
                  <c:v>25.55</c:v>
                </c:pt>
                <c:pt idx="148">
                  <c:v>25.55</c:v>
                </c:pt>
                <c:pt idx="149">
                  <c:v>25.56</c:v>
                </c:pt>
                <c:pt idx="150">
                  <c:v>25.54</c:v>
                </c:pt>
                <c:pt idx="151">
                  <c:v>25.54</c:v>
                </c:pt>
                <c:pt idx="152">
                  <c:v>25.55</c:v>
                </c:pt>
                <c:pt idx="153">
                  <c:v>25.57</c:v>
                </c:pt>
                <c:pt idx="154">
                  <c:v>25.57</c:v>
                </c:pt>
                <c:pt idx="155">
                  <c:v>25.57</c:v>
                </c:pt>
                <c:pt idx="156">
                  <c:v>25.57</c:v>
                </c:pt>
                <c:pt idx="157">
                  <c:v>25.56</c:v>
                </c:pt>
                <c:pt idx="158">
                  <c:v>25.58</c:v>
                </c:pt>
                <c:pt idx="159">
                  <c:v>25.61</c:v>
                </c:pt>
                <c:pt idx="160">
                  <c:v>25.65</c:v>
                </c:pt>
                <c:pt idx="161">
                  <c:v>25.72</c:v>
                </c:pt>
                <c:pt idx="162">
                  <c:v>25.78</c:v>
                </c:pt>
                <c:pt idx="163">
                  <c:v>25.85</c:v>
                </c:pt>
                <c:pt idx="164">
                  <c:v>25.91</c:v>
                </c:pt>
                <c:pt idx="165">
                  <c:v>25.97</c:v>
                </c:pt>
                <c:pt idx="166">
                  <c:v>26.03</c:v>
                </c:pt>
                <c:pt idx="167">
                  <c:v>26.09</c:v>
                </c:pt>
                <c:pt idx="168">
                  <c:v>26.14</c:v>
                </c:pt>
                <c:pt idx="169">
                  <c:v>26.19</c:v>
                </c:pt>
                <c:pt idx="170">
                  <c:v>26.23</c:v>
                </c:pt>
                <c:pt idx="171">
                  <c:v>26.27</c:v>
                </c:pt>
                <c:pt idx="172">
                  <c:v>26.3</c:v>
                </c:pt>
                <c:pt idx="173">
                  <c:v>26.33</c:v>
                </c:pt>
                <c:pt idx="174">
                  <c:v>26.36</c:v>
                </c:pt>
                <c:pt idx="175">
                  <c:v>26.38</c:v>
                </c:pt>
                <c:pt idx="176">
                  <c:v>26.4</c:v>
                </c:pt>
                <c:pt idx="177">
                  <c:v>26.42</c:v>
                </c:pt>
                <c:pt idx="178">
                  <c:v>26.43</c:v>
                </c:pt>
                <c:pt idx="179">
                  <c:v>26.45</c:v>
                </c:pt>
                <c:pt idx="180">
                  <c:v>26.46</c:v>
                </c:pt>
                <c:pt idx="181">
                  <c:v>26.47</c:v>
                </c:pt>
                <c:pt idx="182">
                  <c:v>26.48</c:v>
                </c:pt>
                <c:pt idx="183">
                  <c:v>26.48</c:v>
                </c:pt>
                <c:pt idx="184">
                  <c:v>26.49</c:v>
                </c:pt>
                <c:pt idx="185">
                  <c:v>26.51</c:v>
                </c:pt>
                <c:pt idx="186">
                  <c:v>26.55</c:v>
                </c:pt>
                <c:pt idx="187">
                  <c:v>29.18</c:v>
                </c:pt>
                <c:pt idx="188">
                  <c:v>28.99</c:v>
                </c:pt>
                <c:pt idx="189">
                  <c:v>29.01</c:v>
                </c:pt>
                <c:pt idx="190">
                  <c:v>29.22</c:v>
                </c:pt>
                <c:pt idx="191">
                  <c:v>29.55</c:v>
                </c:pt>
                <c:pt idx="192">
                  <c:v>30.75</c:v>
                </c:pt>
                <c:pt idx="193">
                  <c:v>32.299999999999997</c:v>
                </c:pt>
                <c:pt idx="194">
                  <c:v>34.17</c:v>
                </c:pt>
                <c:pt idx="195">
                  <c:v>35.56</c:v>
                </c:pt>
                <c:pt idx="196">
                  <c:v>36.630000000000003</c:v>
                </c:pt>
                <c:pt idx="197">
                  <c:v>37.43</c:v>
                </c:pt>
                <c:pt idx="198">
                  <c:v>38.53</c:v>
                </c:pt>
                <c:pt idx="199">
                  <c:v>39.11</c:v>
                </c:pt>
                <c:pt idx="200">
                  <c:v>39.57</c:v>
                </c:pt>
                <c:pt idx="201">
                  <c:v>39.979999999999997</c:v>
                </c:pt>
                <c:pt idx="202">
                  <c:v>40.4</c:v>
                </c:pt>
                <c:pt idx="203">
                  <c:v>40.799999999999997</c:v>
                </c:pt>
                <c:pt idx="204">
                  <c:v>41.05</c:v>
                </c:pt>
                <c:pt idx="205">
                  <c:v>41.3</c:v>
                </c:pt>
                <c:pt idx="206">
                  <c:v>41.45</c:v>
                </c:pt>
                <c:pt idx="207">
                  <c:v>41.4</c:v>
                </c:pt>
                <c:pt idx="208">
                  <c:v>41.54</c:v>
                </c:pt>
                <c:pt idx="209">
                  <c:v>41.72</c:v>
                </c:pt>
                <c:pt idx="210">
                  <c:v>41.82</c:v>
                </c:pt>
                <c:pt idx="211">
                  <c:v>41.91</c:v>
                </c:pt>
                <c:pt idx="212">
                  <c:v>41.93</c:v>
                </c:pt>
                <c:pt idx="213">
                  <c:v>41.7</c:v>
                </c:pt>
                <c:pt idx="214">
                  <c:v>41.6</c:v>
                </c:pt>
                <c:pt idx="215">
                  <c:v>41.15</c:v>
                </c:pt>
                <c:pt idx="216">
                  <c:v>40.92</c:v>
                </c:pt>
                <c:pt idx="217">
                  <c:v>40.86</c:v>
                </c:pt>
                <c:pt idx="218">
                  <c:v>40.78</c:v>
                </c:pt>
                <c:pt idx="219">
                  <c:v>40.61</c:v>
                </c:pt>
                <c:pt idx="220">
                  <c:v>40.19</c:v>
                </c:pt>
                <c:pt idx="221">
                  <c:v>40.130000000000003</c:v>
                </c:pt>
                <c:pt idx="222">
                  <c:v>39.93</c:v>
                </c:pt>
                <c:pt idx="223">
                  <c:v>39.799999999999997</c:v>
                </c:pt>
                <c:pt idx="224">
                  <c:v>39.69</c:v>
                </c:pt>
                <c:pt idx="225">
                  <c:v>39.520000000000003</c:v>
                </c:pt>
                <c:pt idx="226">
                  <c:v>39.4</c:v>
                </c:pt>
                <c:pt idx="227">
                  <c:v>39.28</c:v>
                </c:pt>
                <c:pt idx="228">
                  <c:v>39.29</c:v>
                </c:pt>
                <c:pt idx="229">
                  <c:v>39.33</c:v>
                </c:pt>
                <c:pt idx="230">
                  <c:v>39.369999999999997</c:v>
                </c:pt>
                <c:pt idx="231">
                  <c:v>39.299999999999997</c:v>
                </c:pt>
                <c:pt idx="232">
                  <c:v>39.29</c:v>
                </c:pt>
                <c:pt idx="233">
                  <c:v>39.35</c:v>
                </c:pt>
                <c:pt idx="234">
                  <c:v>39.32</c:v>
                </c:pt>
                <c:pt idx="235">
                  <c:v>39.24</c:v>
                </c:pt>
                <c:pt idx="236">
                  <c:v>39.090000000000003</c:v>
                </c:pt>
                <c:pt idx="237">
                  <c:v>38.86</c:v>
                </c:pt>
                <c:pt idx="238">
                  <c:v>38.67</c:v>
                </c:pt>
                <c:pt idx="239">
                  <c:v>38.49</c:v>
                </c:pt>
                <c:pt idx="240">
                  <c:v>38.26</c:v>
                </c:pt>
                <c:pt idx="241">
                  <c:v>37.97</c:v>
                </c:pt>
                <c:pt idx="242">
                  <c:v>37.6</c:v>
                </c:pt>
                <c:pt idx="243">
                  <c:v>37.18</c:v>
                </c:pt>
                <c:pt idx="244">
                  <c:v>37.17</c:v>
                </c:pt>
                <c:pt idx="245">
                  <c:v>37.26</c:v>
                </c:pt>
                <c:pt idx="246">
                  <c:v>37.409999999999997</c:v>
                </c:pt>
                <c:pt idx="247">
                  <c:v>37.53</c:v>
                </c:pt>
                <c:pt idx="248">
                  <c:v>40.340000000000003</c:v>
                </c:pt>
                <c:pt idx="249">
                  <c:v>40.15</c:v>
                </c:pt>
                <c:pt idx="250">
                  <c:v>40.020000000000003</c:v>
                </c:pt>
                <c:pt idx="251">
                  <c:v>40.43</c:v>
                </c:pt>
                <c:pt idx="252">
                  <c:v>40.880000000000003</c:v>
                </c:pt>
                <c:pt idx="253">
                  <c:v>41.22</c:v>
                </c:pt>
                <c:pt idx="254">
                  <c:v>41.33</c:v>
                </c:pt>
                <c:pt idx="255">
                  <c:v>41.4</c:v>
                </c:pt>
                <c:pt idx="256">
                  <c:v>41.26</c:v>
                </c:pt>
                <c:pt idx="257">
                  <c:v>41.03</c:v>
                </c:pt>
                <c:pt idx="258">
                  <c:v>40.72</c:v>
                </c:pt>
                <c:pt idx="259">
                  <c:v>40.39</c:v>
                </c:pt>
                <c:pt idx="260">
                  <c:v>40</c:v>
                </c:pt>
                <c:pt idx="261">
                  <c:v>39.65</c:v>
                </c:pt>
                <c:pt idx="262">
                  <c:v>39.36</c:v>
                </c:pt>
                <c:pt idx="263">
                  <c:v>39.07</c:v>
                </c:pt>
                <c:pt idx="264">
                  <c:v>38.9</c:v>
                </c:pt>
                <c:pt idx="265">
                  <c:v>38.83</c:v>
                </c:pt>
                <c:pt idx="266">
                  <c:v>38.75</c:v>
                </c:pt>
                <c:pt idx="267">
                  <c:v>38.65</c:v>
                </c:pt>
                <c:pt idx="268">
                  <c:v>39.380000000000003</c:v>
                </c:pt>
                <c:pt idx="269">
                  <c:v>39.020000000000003</c:v>
                </c:pt>
                <c:pt idx="270">
                  <c:v>38.659999999999997</c:v>
                </c:pt>
                <c:pt idx="271">
                  <c:v>38.33</c:v>
                </c:pt>
                <c:pt idx="272">
                  <c:v>38.06</c:v>
                </c:pt>
                <c:pt idx="273">
                  <c:v>37.81</c:v>
                </c:pt>
                <c:pt idx="274">
                  <c:v>37.58</c:v>
                </c:pt>
                <c:pt idx="275">
                  <c:v>37.36</c:v>
                </c:pt>
                <c:pt idx="276">
                  <c:v>37.28</c:v>
                </c:pt>
                <c:pt idx="277">
                  <c:v>37.229999999999997</c:v>
                </c:pt>
                <c:pt idx="278">
                  <c:v>37.24</c:v>
                </c:pt>
                <c:pt idx="279">
                  <c:v>37.450000000000003</c:v>
                </c:pt>
                <c:pt idx="280">
                  <c:v>37.64</c:v>
                </c:pt>
                <c:pt idx="281">
                  <c:v>37.69</c:v>
                </c:pt>
                <c:pt idx="282">
                  <c:v>37.659999999999997</c:v>
                </c:pt>
                <c:pt idx="283">
                  <c:v>37.590000000000003</c:v>
                </c:pt>
                <c:pt idx="284">
                  <c:v>37.479999999999997</c:v>
                </c:pt>
                <c:pt idx="285">
                  <c:v>37.409999999999997</c:v>
                </c:pt>
                <c:pt idx="286">
                  <c:v>37.33</c:v>
                </c:pt>
                <c:pt idx="287">
                  <c:v>37.19</c:v>
                </c:pt>
                <c:pt idx="288">
                  <c:v>37.049999999999997</c:v>
                </c:pt>
                <c:pt idx="289">
                  <c:v>36.9</c:v>
                </c:pt>
                <c:pt idx="290">
                  <c:v>36.799999999999997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36.51</c:v>
                </c:pt>
                <c:pt idx="294">
                  <c:v>36.47</c:v>
                </c:pt>
                <c:pt idx="295">
                  <c:v>36.6</c:v>
                </c:pt>
                <c:pt idx="296">
                  <c:v>36.950000000000003</c:v>
                </c:pt>
                <c:pt idx="297">
                  <c:v>37.11</c:v>
                </c:pt>
                <c:pt idx="298">
                  <c:v>36.83</c:v>
                </c:pt>
                <c:pt idx="299">
                  <c:v>36.46</c:v>
                </c:pt>
                <c:pt idx="300">
                  <c:v>36.049999999999997</c:v>
                </c:pt>
                <c:pt idx="301">
                  <c:v>35.590000000000003</c:v>
                </c:pt>
                <c:pt idx="302">
                  <c:v>35.090000000000003</c:v>
                </c:pt>
                <c:pt idx="303">
                  <c:v>34.56</c:v>
                </c:pt>
                <c:pt idx="304">
                  <c:v>34.06</c:v>
                </c:pt>
                <c:pt idx="305">
                  <c:v>33.619999999999997</c:v>
                </c:pt>
                <c:pt idx="306">
                  <c:v>33.18</c:v>
                </c:pt>
                <c:pt idx="307">
                  <c:v>32.78</c:v>
                </c:pt>
                <c:pt idx="308">
                  <c:v>32.409999999999997</c:v>
                </c:pt>
                <c:pt idx="309">
                  <c:v>32.08</c:v>
                </c:pt>
                <c:pt idx="310">
                  <c:v>31.75</c:v>
                </c:pt>
                <c:pt idx="311">
                  <c:v>31.41</c:v>
                </c:pt>
                <c:pt idx="312">
                  <c:v>31.05</c:v>
                </c:pt>
                <c:pt idx="313">
                  <c:v>30.7</c:v>
                </c:pt>
                <c:pt idx="314">
                  <c:v>30.35</c:v>
                </c:pt>
                <c:pt idx="315">
                  <c:v>30.02</c:v>
                </c:pt>
                <c:pt idx="316">
                  <c:v>29.7</c:v>
                </c:pt>
                <c:pt idx="317">
                  <c:v>29.41</c:v>
                </c:pt>
                <c:pt idx="318">
                  <c:v>29.15</c:v>
                </c:pt>
                <c:pt idx="319">
                  <c:v>28.91</c:v>
                </c:pt>
                <c:pt idx="320">
                  <c:v>28.7</c:v>
                </c:pt>
                <c:pt idx="321">
                  <c:v>28.5</c:v>
                </c:pt>
                <c:pt idx="322">
                  <c:v>28.33</c:v>
                </c:pt>
                <c:pt idx="323">
                  <c:v>28.17</c:v>
                </c:pt>
                <c:pt idx="324">
                  <c:v>28.03</c:v>
                </c:pt>
                <c:pt idx="325">
                  <c:v>27.9</c:v>
                </c:pt>
                <c:pt idx="326">
                  <c:v>27.79</c:v>
                </c:pt>
                <c:pt idx="327">
                  <c:v>27.69</c:v>
                </c:pt>
                <c:pt idx="328">
                  <c:v>27.6</c:v>
                </c:pt>
                <c:pt idx="329">
                  <c:v>27.53</c:v>
                </c:pt>
                <c:pt idx="330">
                  <c:v>27.46</c:v>
                </c:pt>
                <c:pt idx="331">
                  <c:v>27.4</c:v>
                </c:pt>
                <c:pt idx="332">
                  <c:v>27.34</c:v>
                </c:pt>
                <c:pt idx="333">
                  <c:v>27.29</c:v>
                </c:pt>
                <c:pt idx="334">
                  <c:v>27.25</c:v>
                </c:pt>
                <c:pt idx="335">
                  <c:v>27.21</c:v>
                </c:pt>
                <c:pt idx="336">
                  <c:v>27.17</c:v>
                </c:pt>
                <c:pt idx="337">
                  <c:v>27.13</c:v>
                </c:pt>
                <c:pt idx="338">
                  <c:v>27.1</c:v>
                </c:pt>
                <c:pt idx="339">
                  <c:v>27.07</c:v>
                </c:pt>
                <c:pt idx="340">
                  <c:v>27.04</c:v>
                </c:pt>
                <c:pt idx="341">
                  <c:v>27.02</c:v>
                </c:pt>
                <c:pt idx="342">
                  <c:v>26.99</c:v>
                </c:pt>
                <c:pt idx="343">
                  <c:v>26.97</c:v>
                </c:pt>
                <c:pt idx="344">
                  <c:v>26.95</c:v>
                </c:pt>
                <c:pt idx="345">
                  <c:v>26.93</c:v>
                </c:pt>
                <c:pt idx="346">
                  <c:v>26.91</c:v>
                </c:pt>
                <c:pt idx="347">
                  <c:v>26.9</c:v>
                </c:pt>
                <c:pt idx="348">
                  <c:v>26.89</c:v>
                </c:pt>
                <c:pt idx="349">
                  <c:v>26.87</c:v>
                </c:pt>
                <c:pt idx="350">
                  <c:v>26.86</c:v>
                </c:pt>
                <c:pt idx="351">
                  <c:v>26.85</c:v>
                </c:pt>
                <c:pt idx="352">
                  <c:v>26.84</c:v>
                </c:pt>
                <c:pt idx="353">
                  <c:v>26.83</c:v>
                </c:pt>
                <c:pt idx="354">
                  <c:v>26.82</c:v>
                </c:pt>
                <c:pt idx="355">
                  <c:v>26.81</c:v>
                </c:pt>
                <c:pt idx="356">
                  <c:v>26.8</c:v>
                </c:pt>
                <c:pt idx="357">
                  <c:v>26.79</c:v>
                </c:pt>
                <c:pt idx="358">
                  <c:v>26.78</c:v>
                </c:pt>
                <c:pt idx="359">
                  <c:v>26.77</c:v>
                </c:pt>
                <c:pt idx="360">
                  <c:v>26.77</c:v>
                </c:pt>
                <c:pt idx="361">
                  <c:v>26.76</c:v>
                </c:pt>
                <c:pt idx="362">
                  <c:v>26.76</c:v>
                </c:pt>
                <c:pt idx="363">
                  <c:v>26.75</c:v>
                </c:pt>
                <c:pt idx="364">
                  <c:v>26.74</c:v>
                </c:pt>
                <c:pt idx="365">
                  <c:v>26.74</c:v>
                </c:pt>
                <c:pt idx="366">
                  <c:v>26.73</c:v>
                </c:pt>
                <c:pt idx="367">
                  <c:v>26.72</c:v>
                </c:pt>
                <c:pt idx="368">
                  <c:v>26.72</c:v>
                </c:pt>
                <c:pt idx="369">
                  <c:v>26.71</c:v>
                </c:pt>
                <c:pt idx="370">
                  <c:v>26.71</c:v>
                </c:pt>
                <c:pt idx="371">
                  <c:v>26.7</c:v>
                </c:pt>
                <c:pt idx="372">
                  <c:v>26.7</c:v>
                </c:pt>
                <c:pt idx="373">
                  <c:v>26.7</c:v>
                </c:pt>
                <c:pt idx="374">
                  <c:v>26.7</c:v>
                </c:pt>
                <c:pt idx="375">
                  <c:v>26.69</c:v>
                </c:pt>
                <c:pt idx="376">
                  <c:v>26.69</c:v>
                </c:pt>
                <c:pt idx="377">
                  <c:v>26.68</c:v>
                </c:pt>
                <c:pt idx="378">
                  <c:v>26.68</c:v>
                </c:pt>
                <c:pt idx="379">
                  <c:v>26.68</c:v>
                </c:pt>
                <c:pt idx="380">
                  <c:v>26.68</c:v>
                </c:pt>
                <c:pt idx="381">
                  <c:v>26.67</c:v>
                </c:pt>
                <c:pt idx="382">
                  <c:v>26.67</c:v>
                </c:pt>
                <c:pt idx="383">
                  <c:v>26.67</c:v>
                </c:pt>
                <c:pt idx="384">
                  <c:v>26.67</c:v>
                </c:pt>
                <c:pt idx="385">
                  <c:v>26.67</c:v>
                </c:pt>
                <c:pt idx="386">
                  <c:v>26.67</c:v>
                </c:pt>
                <c:pt idx="387">
                  <c:v>26.67</c:v>
                </c:pt>
                <c:pt idx="388">
                  <c:v>26.67</c:v>
                </c:pt>
                <c:pt idx="389">
                  <c:v>26.67</c:v>
                </c:pt>
                <c:pt idx="390">
                  <c:v>26.67</c:v>
                </c:pt>
                <c:pt idx="391">
                  <c:v>26.67</c:v>
                </c:pt>
                <c:pt idx="392">
                  <c:v>26.67</c:v>
                </c:pt>
                <c:pt idx="393">
                  <c:v>26.67</c:v>
                </c:pt>
                <c:pt idx="394">
                  <c:v>26.67</c:v>
                </c:pt>
                <c:pt idx="395">
                  <c:v>26.67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B0-4840-87AB-61DE9BB3B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402944"/>
        <c:axId val="275395744"/>
      </c:scatterChart>
      <c:valAx>
        <c:axId val="2754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95744"/>
        <c:crosses val="autoZero"/>
        <c:crossBetween val="midCat"/>
      </c:valAx>
      <c:valAx>
        <c:axId val="27539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 (Celsius)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7435</xdr:colOff>
      <xdr:row>5</xdr:row>
      <xdr:rowOff>11802</xdr:rowOff>
    </xdr:from>
    <xdr:to>
      <xdr:col>13</xdr:col>
      <xdr:colOff>315951</xdr:colOff>
      <xdr:row>20</xdr:row>
      <xdr:rowOff>11802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574C5-B6CA-C407-7442-FD4CF6BEA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4827-AD33-4489-9110-C2186E8E0F3C}">
  <dimension ref="A1:D397"/>
  <sheetViews>
    <sheetView tabSelected="1" zoomScale="99" workbookViewId="0">
      <selection activeCell="E15" sqref="E15"/>
    </sheetView>
  </sheetViews>
  <sheetFormatPr defaultRowHeight="14.4" x14ac:dyDescent="0.3"/>
  <cols>
    <col min="1" max="1" width="5" customWidth="1"/>
    <col min="2" max="2" width="14.6640625" customWidth="1"/>
    <col min="3" max="3" width="16.109375" customWidth="1"/>
    <col min="4" max="4" width="15.777343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26.6</v>
      </c>
      <c r="C2">
        <v>26.56</v>
      </c>
      <c r="D2">
        <v>28.13</v>
      </c>
    </row>
    <row r="3" spans="1:4" x14ac:dyDescent="0.3">
      <c r="A3">
        <f xml:space="preserve"> A2 + 3</f>
        <v>3</v>
      </c>
      <c r="B3">
        <v>26.6</v>
      </c>
      <c r="C3">
        <v>26.56</v>
      </c>
      <c r="D3">
        <v>27.83</v>
      </c>
    </row>
    <row r="4" spans="1:4" x14ac:dyDescent="0.3">
      <c r="A4">
        <f t="shared" ref="A4:A67" si="0" xml:space="preserve"> A3 + 3</f>
        <v>6</v>
      </c>
      <c r="B4">
        <v>26.6</v>
      </c>
      <c r="C4">
        <v>26.56</v>
      </c>
      <c r="D4">
        <v>27.6</v>
      </c>
    </row>
    <row r="5" spans="1:4" x14ac:dyDescent="0.3">
      <c r="A5">
        <f t="shared" si="0"/>
        <v>9</v>
      </c>
      <c r="B5">
        <v>26.6</v>
      </c>
      <c r="C5">
        <v>26.56</v>
      </c>
      <c r="D5">
        <v>27.41</v>
      </c>
    </row>
    <row r="6" spans="1:4" x14ac:dyDescent="0.3">
      <c r="A6">
        <f t="shared" si="0"/>
        <v>12</v>
      </c>
      <c r="B6">
        <v>26.6</v>
      </c>
      <c r="C6">
        <v>26.56</v>
      </c>
      <c r="D6">
        <v>27.26</v>
      </c>
    </row>
    <row r="7" spans="1:4" x14ac:dyDescent="0.3">
      <c r="A7">
        <f t="shared" si="0"/>
        <v>15</v>
      </c>
      <c r="B7">
        <v>26.6</v>
      </c>
      <c r="C7">
        <v>26.5</v>
      </c>
      <c r="D7">
        <v>27.15</v>
      </c>
    </row>
    <row r="8" spans="1:4" x14ac:dyDescent="0.3">
      <c r="A8">
        <f t="shared" si="0"/>
        <v>18</v>
      </c>
      <c r="B8">
        <v>26.6</v>
      </c>
      <c r="C8">
        <v>26.56</v>
      </c>
      <c r="D8">
        <v>27.06</v>
      </c>
    </row>
    <row r="9" spans="1:4" x14ac:dyDescent="0.3">
      <c r="A9">
        <f t="shared" si="0"/>
        <v>21</v>
      </c>
      <c r="B9">
        <v>26.6</v>
      </c>
      <c r="C9">
        <v>26.5</v>
      </c>
      <c r="D9">
        <v>26.99</v>
      </c>
    </row>
    <row r="10" spans="1:4" x14ac:dyDescent="0.3">
      <c r="A10">
        <f t="shared" si="0"/>
        <v>24</v>
      </c>
      <c r="B10">
        <v>26.6</v>
      </c>
      <c r="C10">
        <v>26.5</v>
      </c>
      <c r="D10">
        <v>26.94</v>
      </c>
    </row>
    <row r="11" spans="1:4" x14ac:dyDescent="0.3">
      <c r="A11">
        <f t="shared" si="0"/>
        <v>27</v>
      </c>
      <c r="B11">
        <v>26.6</v>
      </c>
      <c r="C11">
        <v>26.56</v>
      </c>
      <c r="D11">
        <v>26.93</v>
      </c>
    </row>
    <row r="12" spans="1:4" x14ac:dyDescent="0.3">
      <c r="A12">
        <f t="shared" si="0"/>
        <v>30</v>
      </c>
      <c r="B12">
        <v>26.6</v>
      </c>
      <c r="C12">
        <v>26.5</v>
      </c>
      <c r="D12">
        <v>26.92</v>
      </c>
    </row>
    <row r="13" spans="1:4" x14ac:dyDescent="0.3">
      <c r="A13">
        <f t="shared" si="0"/>
        <v>33</v>
      </c>
      <c r="B13">
        <v>26.6</v>
      </c>
      <c r="C13">
        <v>26.56</v>
      </c>
      <c r="D13">
        <v>26.92</v>
      </c>
    </row>
    <row r="14" spans="1:4" x14ac:dyDescent="0.3">
      <c r="A14">
        <f t="shared" si="0"/>
        <v>36</v>
      </c>
      <c r="B14">
        <v>26.5</v>
      </c>
      <c r="C14">
        <v>11.75</v>
      </c>
      <c r="D14">
        <v>27.92</v>
      </c>
    </row>
    <row r="15" spans="1:4" x14ac:dyDescent="0.3">
      <c r="A15">
        <f t="shared" si="0"/>
        <v>39</v>
      </c>
      <c r="B15">
        <v>26.4</v>
      </c>
      <c r="C15">
        <v>10.31</v>
      </c>
      <c r="D15">
        <v>27.6</v>
      </c>
    </row>
    <row r="16" spans="1:4" x14ac:dyDescent="0.3">
      <c r="A16">
        <f t="shared" si="0"/>
        <v>42</v>
      </c>
      <c r="B16">
        <v>26.4</v>
      </c>
      <c r="C16">
        <v>9.44</v>
      </c>
      <c r="D16">
        <v>27.34</v>
      </c>
    </row>
    <row r="17" spans="1:4" x14ac:dyDescent="0.3">
      <c r="A17">
        <f t="shared" si="0"/>
        <v>45</v>
      </c>
      <c r="B17">
        <v>26.3</v>
      </c>
      <c r="C17">
        <v>8.75</v>
      </c>
      <c r="D17">
        <v>27.12</v>
      </c>
    </row>
    <row r="18" spans="1:4" x14ac:dyDescent="0.3">
      <c r="A18">
        <f t="shared" si="0"/>
        <v>48</v>
      </c>
      <c r="B18">
        <v>26.2</v>
      </c>
      <c r="C18">
        <v>8.31</v>
      </c>
      <c r="D18">
        <v>26.94</v>
      </c>
    </row>
    <row r="19" spans="1:4" x14ac:dyDescent="0.3">
      <c r="A19">
        <f t="shared" si="0"/>
        <v>51</v>
      </c>
      <c r="B19">
        <v>26.2</v>
      </c>
      <c r="C19">
        <v>8</v>
      </c>
      <c r="D19">
        <v>26.79</v>
      </c>
    </row>
    <row r="20" spans="1:4" x14ac:dyDescent="0.3">
      <c r="A20">
        <f t="shared" si="0"/>
        <v>54</v>
      </c>
      <c r="B20">
        <v>26.1</v>
      </c>
      <c r="C20">
        <v>7.69</v>
      </c>
      <c r="D20">
        <v>26.63</v>
      </c>
    </row>
    <row r="21" spans="1:4" x14ac:dyDescent="0.3">
      <c r="A21">
        <f t="shared" si="0"/>
        <v>57</v>
      </c>
      <c r="B21">
        <v>26</v>
      </c>
      <c r="C21">
        <v>7.44</v>
      </c>
      <c r="D21">
        <v>26.5</v>
      </c>
    </row>
    <row r="22" spans="1:4" x14ac:dyDescent="0.3">
      <c r="A22">
        <f t="shared" si="0"/>
        <v>60</v>
      </c>
      <c r="B22">
        <v>25.9</v>
      </c>
      <c r="C22">
        <v>7.12</v>
      </c>
      <c r="D22">
        <v>26.39</v>
      </c>
    </row>
    <row r="23" spans="1:4" x14ac:dyDescent="0.3">
      <c r="A23">
        <f t="shared" si="0"/>
        <v>63</v>
      </c>
      <c r="B23">
        <v>25.9</v>
      </c>
      <c r="C23">
        <v>6.75</v>
      </c>
      <c r="D23">
        <v>26.28</v>
      </c>
    </row>
    <row r="24" spans="1:4" x14ac:dyDescent="0.3">
      <c r="A24">
        <f t="shared" si="0"/>
        <v>66</v>
      </c>
      <c r="B24">
        <v>25.8</v>
      </c>
      <c r="C24">
        <v>6.62</v>
      </c>
      <c r="D24">
        <v>26.19</v>
      </c>
    </row>
    <row r="25" spans="1:4" x14ac:dyDescent="0.3">
      <c r="A25">
        <f t="shared" si="0"/>
        <v>69</v>
      </c>
      <c r="B25">
        <v>25.7</v>
      </c>
      <c r="C25">
        <v>6</v>
      </c>
      <c r="D25">
        <v>26.09</v>
      </c>
    </row>
    <row r="26" spans="1:4" x14ac:dyDescent="0.3">
      <c r="A26">
        <f t="shared" si="0"/>
        <v>72</v>
      </c>
      <c r="B26">
        <v>25.5</v>
      </c>
      <c r="C26">
        <v>5.5</v>
      </c>
      <c r="D26">
        <v>25.98</v>
      </c>
    </row>
    <row r="27" spans="1:4" x14ac:dyDescent="0.3">
      <c r="A27">
        <f t="shared" si="0"/>
        <v>75</v>
      </c>
      <c r="B27">
        <v>25</v>
      </c>
      <c r="C27">
        <v>4.25</v>
      </c>
      <c r="D27">
        <v>27.33</v>
      </c>
    </row>
    <row r="28" spans="1:4" x14ac:dyDescent="0.3">
      <c r="A28">
        <f t="shared" si="0"/>
        <v>78</v>
      </c>
      <c r="B28">
        <v>25</v>
      </c>
      <c r="C28">
        <v>4.25</v>
      </c>
      <c r="D28">
        <v>27.04</v>
      </c>
    </row>
    <row r="29" spans="1:4" x14ac:dyDescent="0.3">
      <c r="A29">
        <f t="shared" si="0"/>
        <v>81</v>
      </c>
      <c r="B29">
        <v>25</v>
      </c>
      <c r="C29">
        <v>4.3099999999999996</v>
      </c>
      <c r="D29">
        <v>26.77</v>
      </c>
    </row>
    <row r="30" spans="1:4" x14ac:dyDescent="0.3">
      <c r="A30">
        <f t="shared" si="0"/>
        <v>84</v>
      </c>
      <c r="B30">
        <v>25</v>
      </c>
      <c r="C30">
        <v>4.4400000000000004</v>
      </c>
      <c r="D30">
        <v>26.57</v>
      </c>
    </row>
    <row r="31" spans="1:4" x14ac:dyDescent="0.3">
      <c r="A31">
        <f t="shared" si="0"/>
        <v>87</v>
      </c>
      <c r="B31">
        <v>25</v>
      </c>
      <c r="C31">
        <v>4.5</v>
      </c>
      <c r="D31">
        <v>26.41</v>
      </c>
    </row>
    <row r="32" spans="1:4" x14ac:dyDescent="0.3">
      <c r="A32">
        <f t="shared" si="0"/>
        <v>90</v>
      </c>
      <c r="B32">
        <v>24.9</v>
      </c>
      <c r="C32">
        <v>4.62</v>
      </c>
      <c r="D32">
        <v>26.29</v>
      </c>
    </row>
    <row r="33" spans="1:4" x14ac:dyDescent="0.3">
      <c r="A33">
        <f t="shared" si="0"/>
        <v>93</v>
      </c>
      <c r="B33">
        <v>24.9</v>
      </c>
      <c r="C33">
        <v>4.75</v>
      </c>
      <c r="D33">
        <v>26.19</v>
      </c>
    </row>
    <row r="34" spans="1:4" x14ac:dyDescent="0.3">
      <c r="A34">
        <f t="shared" si="0"/>
        <v>96</v>
      </c>
      <c r="B34">
        <v>24.8</v>
      </c>
      <c r="C34">
        <v>4.75</v>
      </c>
      <c r="D34">
        <v>26.1</v>
      </c>
    </row>
    <row r="35" spans="1:4" x14ac:dyDescent="0.3">
      <c r="A35">
        <f t="shared" si="0"/>
        <v>99</v>
      </c>
      <c r="B35">
        <v>24.8</v>
      </c>
      <c r="C35">
        <v>4.87</v>
      </c>
      <c r="D35">
        <v>26.03</v>
      </c>
    </row>
    <row r="36" spans="1:4" x14ac:dyDescent="0.3">
      <c r="A36">
        <f t="shared" si="0"/>
        <v>102</v>
      </c>
      <c r="B36">
        <v>24.7</v>
      </c>
      <c r="C36">
        <v>4.87</v>
      </c>
      <c r="D36">
        <v>25.99</v>
      </c>
    </row>
    <row r="37" spans="1:4" x14ac:dyDescent="0.3">
      <c r="A37">
        <f t="shared" si="0"/>
        <v>105</v>
      </c>
      <c r="B37">
        <v>24.7</v>
      </c>
      <c r="C37">
        <v>4.9400000000000004</v>
      </c>
      <c r="D37">
        <v>25.94</v>
      </c>
    </row>
    <row r="38" spans="1:4" x14ac:dyDescent="0.3">
      <c r="A38">
        <f t="shared" si="0"/>
        <v>108</v>
      </c>
      <c r="B38">
        <v>24.6</v>
      </c>
      <c r="C38">
        <v>5</v>
      </c>
      <c r="D38">
        <v>25.89</v>
      </c>
    </row>
    <row r="39" spans="1:4" x14ac:dyDescent="0.3">
      <c r="A39">
        <f t="shared" si="0"/>
        <v>111</v>
      </c>
      <c r="B39">
        <v>24.5</v>
      </c>
      <c r="C39">
        <v>5</v>
      </c>
      <c r="D39">
        <v>25.85</v>
      </c>
    </row>
    <row r="40" spans="1:4" x14ac:dyDescent="0.3">
      <c r="A40">
        <f t="shared" si="0"/>
        <v>114</v>
      </c>
      <c r="B40">
        <v>24.5</v>
      </c>
      <c r="C40">
        <v>4.9400000000000004</v>
      </c>
      <c r="D40">
        <v>25.81</v>
      </c>
    </row>
    <row r="41" spans="1:4" x14ac:dyDescent="0.3">
      <c r="A41">
        <f t="shared" si="0"/>
        <v>117</v>
      </c>
      <c r="B41">
        <v>24.4</v>
      </c>
      <c r="C41">
        <v>5</v>
      </c>
      <c r="D41">
        <v>25.79</v>
      </c>
    </row>
    <row r="42" spans="1:4" x14ac:dyDescent="0.3">
      <c r="A42">
        <f t="shared" si="0"/>
        <v>120</v>
      </c>
      <c r="B42">
        <v>24.3</v>
      </c>
      <c r="C42">
        <v>5.12</v>
      </c>
      <c r="D42">
        <v>25.76</v>
      </c>
    </row>
    <row r="43" spans="1:4" x14ac:dyDescent="0.3">
      <c r="A43">
        <f t="shared" si="0"/>
        <v>123</v>
      </c>
      <c r="B43">
        <v>24.3</v>
      </c>
      <c r="C43">
        <v>5.0599999999999996</v>
      </c>
      <c r="D43">
        <v>25.73</v>
      </c>
    </row>
    <row r="44" spans="1:4" x14ac:dyDescent="0.3">
      <c r="A44">
        <f t="shared" si="0"/>
        <v>126</v>
      </c>
      <c r="B44">
        <v>24.2</v>
      </c>
      <c r="C44">
        <v>5.12</v>
      </c>
      <c r="D44">
        <v>25.71</v>
      </c>
    </row>
    <row r="45" spans="1:4" x14ac:dyDescent="0.3">
      <c r="A45">
        <f t="shared" si="0"/>
        <v>129</v>
      </c>
      <c r="B45">
        <v>24.2</v>
      </c>
      <c r="C45">
        <v>5.12</v>
      </c>
      <c r="D45">
        <v>25.68</v>
      </c>
    </row>
    <row r="46" spans="1:4" x14ac:dyDescent="0.3">
      <c r="A46">
        <f t="shared" si="0"/>
        <v>132</v>
      </c>
      <c r="B46">
        <v>24.1</v>
      </c>
      <c r="C46">
        <v>5.12</v>
      </c>
      <c r="D46">
        <v>25.66</v>
      </c>
    </row>
    <row r="47" spans="1:4" x14ac:dyDescent="0.3">
      <c r="A47">
        <f t="shared" si="0"/>
        <v>135</v>
      </c>
      <c r="B47">
        <v>24.1</v>
      </c>
      <c r="C47">
        <v>5.12</v>
      </c>
      <c r="D47">
        <v>25.65</v>
      </c>
    </row>
    <row r="48" spans="1:4" x14ac:dyDescent="0.3">
      <c r="A48">
        <f t="shared" si="0"/>
        <v>138</v>
      </c>
      <c r="B48">
        <v>24</v>
      </c>
      <c r="C48">
        <v>5.19</v>
      </c>
      <c r="D48">
        <v>25.65</v>
      </c>
    </row>
    <row r="49" spans="1:4" x14ac:dyDescent="0.3">
      <c r="A49">
        <f t="shared" si="0"/>
        <v>141</v>
      </c>
      <c r="B49">
        <v>23.9</v>
      </c>
      <c r="C49">
        <v>5.19</v>
      </c>
      <c r="D49">
        <v>25.63</v>
      </c>
    </row>
    <row r="50" spans="1:4" x14ac:dyDescent="0.3">
      <c r="A50">
        <f t="shared" si="0"/>
        <v>144</v>
      </c>
      <c r="B50">
        <v>23.9</v>
      </c>
      <c r="C50">
        <v>5.12</v>
      </c>
      <c r="D50">
        <v>25.61</v>
      </c>
    </row>
    <row r="51" spans="1:4" x14ac:dyDescent="0.3">
      <c r="A51">
        <f t="shared" si="0"/>
        <v>147</v>
      </c>
      <c r="B51">
        <v>23.8</v>
      </c>
      <c r="C51">
        <v>5.19</v>
      </c>
      <c r="D51">
        <v>25.6</v>
      </c>
    </row>
    <row r="52" spans="1:4" x14ac:dyDescent="0.3">
      <c r="A52">
        <f t="shared" si="0"/>
        <v>150</v>
      </c>
      <c r="B52">
        <v>23.8</v>
      </c>
      <c r="C52">
        <v>5.12</v>
      </c>
      <c r="D52">
        <v>25.61</v>
      </c>
    </row>
    <row r="53" spans="1:4" x14ac:dyDescent="0.3">
      <c r="A53">
        <f t="shared" si="0"/>
        <v>153</v>
      </c>
      <c r="B53">
        <v>23.7</v>
      </c>
      <c r="C53">
        <v>5.12</v>
      </c>
      <c r="D53">
        <v>25.62</v>
      </c>
    </row>
    <row r="54" spans="1:4" x14ac:dyDescent="0.3">
      <c r="A54">
        <f t="shared" si="0"/>
        <v>156</v>
      </c>
      <c r="B54">
        <v>23.6</v>
      </c>
      <c r="C54">
        <v>5.0599999999999996</v>
      </c>
      <c r="D54">
        <v>25.62</v>
      </c>
    </row>
    <row r="55" spans="1:4" x14ac:dyDescent="0.3">
      <c r="A55">
        <f t="shared" si="0"/>
        <v>159</v>
      </c>
      <c r="B55">
        <v>23.6</v>
      </c>
      <c r="C55">
        <v>4.8099999999999996</v>
      </c>
      <c r="D55">
        <v>25.62</v>
      </c>
    </row>
    <row r="56" spans="1:4" x14ac:dyDescent="0.3">
      <c r="A56">
        <f t="shared" si="0"/>
        <v>162</v>
      </c>
      <c r="B56">
        <v>23.6</v>
      </c>
      <c r="C56">
        <v>4.6900000000000004</v>
      </c>
      <c r="D56">
        <v>25.63</v>
      </c>
    </row>
    <row r="57" spans="1:4" x14ac:dyDescent="0.3">
      <c r="A57">
        <f t="shared" si="0"/>
        <v>165</v>
      </c>
      <c r="B57">
        <v>23.5</v>
      </c>
      <c r="C57">
        <v>4.62</v>
      </c>
      <c r="D57">
        <v>25.63</v>
      </c>
    </row>
    <row r="58" spans="1:4" x14ac:dyDescent="0.3">
      <c r="A58">
        <f t="shared" si="0"/>
        <v>168</v>
      </c>
      <c r="B58">
        <v>23.4</v>
      </c>
      <c r="C58">
        <v>4.5</v>
      </c>
      <c r="D58">
        <v>25.62</v>
      </c>
    </row>
    <row r="59" spans="1:4" x14ac:dyDescent="0.3">
      <c r="A59">
        <f t="shared" si="0"/>
        <v>171</v>
      </c>
      <c r="B59">
        <v>23.4</v>
      </c>
      <c r="C59">
        <v>4.4400000000000004</v>
      </c>
      <c r="D59">
        <v>25.62</v>
      </c>
    </row>
    <row r="60" spans="1:4" x14ac:dyDescent="0.3">
      <c r="A60">
        <f t="shared" si="0"/>
        <v>174</v>
      </c>
      <c r="B60">
        <v>23.4</v>
      </c>
      <c r="C60">
        <v>4.4400000000000004</v>
      </c>
      <c r="D60">
        <v>25.63</v>
      </c>
    </row>
    <row r="61" spans="1:4" x14ac:dyDescent="0.3">
      <c r="A61">
        <f t="shared" si="0"/>
        <v>177</v>
      </c>
      <c r="B61">
        <v>23.3</v>
      </c>
      <c r="C61">
        <v>4.37</v>
      </c>
      <c r="D61">
        <v>25.63</v>
      </c>
    </row>
    <row r="62" spans="1:4" x14ac:dyDescent="0.3">
      <c r="A62">
        <f t="shared" si="0"/>
        <v>180</v>
      </c>
      <c r="B62">
        <v>23.3</v>
      </c>
      <c r="C62">
        <v>4.3099999999999996</v>
      </c>
      <c r="D62">
        <v>25.63</v>
      </c>
    </row>
    <row r="63" spans="1:4" x14ac:dyDescent="0.3">
      <c r="A63">
        <f t="shared" si="0"/>
        <v>183</v>
      </c>
      <c r="B63">
        <v>23.2</v>
      </c>
      <c r="C63">
        <v>4.25</v>
      </c>
      <c r="D63">
        <v>25.62</v>
      </c>
    </row>
    <row r="64" spans="1:4" x14ac:dyDescent="0.3">
      <c r="A64">
        <f t="shared" si="0"/>
        <v>186</v>
      </c>
      <c r="B64">
        <v>23.2</v>
      </c>
      <c r="C64">
        <v>4.25</v>
      </c>
      <c r="D64">
        <v>25.62</v>
      </c>
    </row>
    <row r="65" spans="1:4" x14ac:dyDescent="0.3">
      <c r="A65">
        <f t="shared" si="0"/>
        <v>189</v>
      </c>
      <c r="B65">
        <v>23.1</v>
      </c>
      <c r="C65">
        <v>4.25</v>
      </c>
      <c r="D65">
        <v>25.63</v>
      </c>
    </row>
    <row r="66" spans="1:4" x14ac:dyDescent="0.3">
      <c r="A66">
        <f t="shared" si="0"/>
        <v>192</v>
      </c>
      <c r="B66">
        <v>23.1</v>
      </c>
      <c r="C66">
        <v>4.12</v>
      </c>
      <c r="D66">
        <v>25.63</v>
      </c>
    </row>
    <row r="67" spans="1:4" x14ac:dyDescent="0.3">
      <c r="A67">
        <f t="shared" si="0"/>
        <v>195</v>
      </c>
      <c r="B67">
        <v>23.1</v>
      </c>
      <c r="C67">
        <v>4.1900000000000004</v>
      </c>
      <c r="D67">
        <v>25.64</v>
      </c>
    </row>
    <row r="68" spans="1:4" x14ac:dyDescent="0.3">
      <c r="A68">
        <f t="shared" ref="A68:A131" si="1" xml:space="preserve"> A67 + 3</f>
        <v>198</v>
      </c>
      <c r="B68">
        <v>23</v>
      </c>
      <c r="C68">
        <v>4.12</v>
      </c>
      <c r="D68">
        <v>25.66</v>
      </c>
    </row>
    <row r="69" spans="1:4" x14ac:dyDescent="0.3">
      <c r="A69">
        <f t="shared" si="1"/>
        <v>201</v>
      </c>
      <c r="B69">
        <v>23</v>
      </c>
      <c r="C69">
        <v>4.0599999999999996</v>
      </c>
      <c r="D69">
        <v>25.67</v>
      </c>
    </row>
    <row r="70" spans="1:4" x14ac:dyDescent="0.3">
      <c r="A70">
        <f t="shared" si="1"/>
        <v>204</v>
      </c>
      <c r="B70">
        <v>23</v>
      </c>
      <c r="C70">
        <v>4.0599999999999996</v>
      </c>
      <c r="D70">
        <v>25.65</v>
      </c>
    </row>
    <row r="71" spans="1:4" x14ac:dyDescent="0.3">
      <c r="A71">
        <f t="shared" si="1"/>
        <v>207</v>
      </c>
      <c r="B71">
        <v>22.9</v>
      </c>
      <c r="C71">
        <v>4.0599999999999996</v>
      </c>
      <c r="D71">
        <v>25.63</v>
      </c>
    </row>
    <row r="72" spans="1:4" x14ac:dyDescent="0.3">
      <c r="A72">
        <f t="shared" si="1"/>
        <v>210</v>
      </c>
      <c r="B72">
        <v>22.9</v>
      </c>
      <c r="C72">
        <v>4.0599999999999996</v>
      </c>
      <c r="D72">
        <v>25.62</v>
      </c>
    </row>
    <row r="73" spans="1:4" x14ac:dyDescent="0.3">
      <c r="A73">
        <f t="shared" si="1"/>
        <v>213</v>
      </c>
      <c r="B73">
        <v>22.9</v>
      </c>
      <c r="C73">
        <v>4.0599999999999996</v>
      </c>
      <c r="D73">
        <v>25.62</v>
      </c>
    </row>
    <row r="74" spans="1:4" x14ac:dyDescent="0.3">
      <c r="A74">
        <f t="shared" si="1"/>
        <v>216</v>
      </c>
      <c r="B74">
        <v>22.8</v>
      </c>
      <c r="C74">
        <v>4.12</v>
      </c>
      <c r="D74">
        <v>25.61</v>
      </c>
    </row>
    <row r="75" spans="1:4" x14ac:dyDescent="0.3">
      <c r="A75">
        <f t="shared" si="1"/>
        <v>219</v>
      </c>
      <c r="B75">
        <v>22.8</v>
      </c>
      <c r="C75">
        <v>4.12</v>
      </c>
      <c r="D75">
        <v>25.61</v>
      </c>
    </row>
    <row r="76" spans="1:4" x14ac:dyDescent="0.3">
      <c r="A76">
        <f t="shared" si="1"/>
        <v>222</v>
      </c>
      <c r="B76">
        <v>22.7</v>
      </c>
      <c r="C76">
        <v>4.1900000000000004</v>
      </c>
      <c r="D76">
        <v>25.61</v>
      </c>
    </row>
    <row r="77" spans="1:4" x14ac:dyDescent="0.3">
      <c r="A77">
        <f t="shared" si="1"/>
        <v>225</v>
      </c>
      <c r="B77">
        <v>22.7</v>
      </c>
      <c r="C77">
        <v>4.25</v>
      </c>
      <c r="D77">
        <v>25.59</v>
      </c>
    </row>
    <row r="78" spans="1:4" x14ac:dyDescent="0.3">
      <c r="A78">
        <f t="shared" si="1"/>
        <v>228</v>
      </c>
      <c r="B78">
        <v>22.7</v>
      </c>
      <c r="C78">
        <v>4.25</v>
      </c>
      <c r="D78">
        <v>25.57</v>
      </c>
    </row>
    <row r="79" spans="1:4" x14ac:dyDescent="0.3">
      <c r="A79">
        <f t="shared" si="1"/>
        <v>231</v>
      </c>
      <c r="B79">
        <v>22.6</v>
      </c>
      <c r="C79">
        <v>4.3099999999999996</v>
      </c>
      <c r="D79">
        <v>25.57</v>
      </c>
    </row>
    <row r="80" spans="1:4" x14ac:dyDescent="0.3">
      <c r="A80">
        <f t="shared" si="1"/>
        <v>234</v>
      </c>
      <c r="B80">
        <v>22.6</v>
      </c>
      <c r="C80">
        <v>4.3099999999999996</v>
      </c>
      <c r="D80">
        <v>25.57</v>
      </c>
    </row>
    <row r="81" spans="1:4" x14ac:dyDescent="0.3">
      <c r="A81">
        <f t="shared" si="1"/>
        <v>237</v>
      </c>
      <c r="B81">
        <v>22.6</v>
      </c>
      <c r="C81">
        <v>4.3099999999999996</v>
      </c>
      <c r="D81">
        <v>25.57</v>
      </c>
    </row>
    <row r="82" spans="1:4" x14ac:dyDescent="0.3">
      <c r="A82">
        <f t="shared" si="1"/>
        <v>240</v>
      </c>
      <c r="B82">
        <v>22.5</v>
      </c>
      <c r="C82">
        <v>4.3099999999999996</v>
      </c>
      <c r="D82">
        <v>25.55</v>
      </c>
    </row>
    <row r="83" spans="1:4" x14ac:dyDescent="0.3">
      <c r="A83">
        <f t="shared" si="1"/>
        <v>243</v>
      </c>
      <c r="B83">
        <v>22.5</v>
      </c>
      <c r="C83">
        <v>4.3099999999999996</v>
      </c>
      <c r="D83">
        <v>25.55</v>
      </c>
    </row>
    <row r="84" spans="1:4" x14ac:dyDescent="0.3">
      <c r="A84">
        <f t="shared" si="1"/>
        <v>246</v>
      </c>
      <c r="B84">
        <v>22.5</v>
      </c>
      <c r="C84">
        <v>4.37</v>
      </c>
      <c r="D84">
        <v>25.55</v>
      </c>
    </row>
    <row r="85" spans="1:4" x14ac:dyDescent="0.3">
      <c r="A85">
        <f t="shared" si="1"/>
        <v>249</v>
      </c>
      <c r="B85">
        <v>22.5</v>
      </c>
      <c r="C85">
        <v>4.37</v>
      </c>
      <c r="D85">
        <v>25.55</v>
      </c>
    </row>
    <row r="86" spans="1:4" x14ac:dyDescent="0.3">
      <c r="A86">
        <f t="shared" si="1"/>
        <v>252</v>
      </c>
      <c r="B86">
        <v>22.5</v>
      </c>
      <c r="C86">
        <v>4.37</v>
      </c>
      <c r="D86">
        <v>25.54</v>
      </c>
    </row>
    <row r="87" spans="1:4" x14ac:dyDescent="0.3">
      <c r="A87">
        <f t="shared" si="1"/>
        <v>255</v>
      </c>
      <c r="B87">
        <v>22.4</v>
      </c>
      <c r="C87">
        <v>4.37</v>
      </c>
      <c r="D87">
        <v>25.54</v>
      </c>
    </row>
    <row r="88" spans="1:4" x14ac:dyDescent="0.3">
      <c r="A88">
        <f t="shared" si="1"/>
        <v>258</v>
      </c>
      <c r="B88">
        <v>22.4</v>
      </c>
      <c r="C88">
        <v>4.37</v>
      </c>
      <c r="D88">
        <v>25.53</v>
      </c>
    </row>
    <row r="89" spans="1:4" x14ac:dyDescent="0.3">
      <c r="A89">
        <f t="shared" si="1"/>
        <v>261</v>
      </c>
      <c r="B89">
        <v>22.4</v>
      </c>
      <c r="C89">
        <v>4.37</v>
      </c>
      <c r="D89">
        <v>25.54</v>
      </c>
    </row>
    <row r="90" spans="1:4" x14ac:dyDescent="0.3">
      <c r="A90">
        <f t="shared" si="1"/>
        <v>264</v>
      </c>
      <c r="B90">
        <v>22.4</v>
      </c>
      <c r="C90">
        <v>4.37</v>
      </c>
      <c r="D90">
        <v>25.53</v>
      </c>
    </row>
    <row r="91" spans="1:4" x14ac:dyDescent="0.3">
      <c r="A91">
        <f t="shared" si="1"/>
        <v>267</v>
      </c>
      <c r="B91">
        <v>22.3</v>
      </c>
      <c r="C91">
        <v>4.3099999999999996</v>
      </c>
      <c r="D91">
        <v>25.53</v>
      </c>
    </row>
    <row r="92" spans="1:4" x14ac:dyDescent="0.3">
      <c r="A92">
        <f t="shared" si="1"/>
        <v>270</v>
      </c>
      <c r="B92">
        <v>22.3</v>
      </c>
      <c r="C92">
        <v>4.37</v>
      </c>
      <c r="D92">
        <v>25.53</v>
      </c>
    </row>
    <row r="93" spans="1:4" x14ac:dyDescent="0.3">
      <c r="A93">
        <f t="shared" si="1"/>
        <v>273</v>
      </c>
      <c r="B93">
        <v>22.3</v>
      </c>
      <c r="C93">
        <v>4.37</v>
      </c>
      <c r="D93">
        <v>25.52</v>
      </c>
    </row>
    <row r="94" spans="1:4" x14ac:dyDescent="0.3">
      <c r="A94">
        <f t="shared" si="1"/>
        <v>276</v>
      </c>
      <c r="B94">
        <v>22.3</v>
      </c>
      <c r="C94">
        <v>4.37</v>
      </c>
      <c r="D94">
        <v>25.52</v>
      </c>
    </row>
    <row r="95" spans="1:4" x14ac:dyDescent="0.3">
      <c r="A95">
        <f t="shared" si="1"/>
        <v>279</v>
      </c>
      <c r="B95">
        <v>22.3</v>
      </c>
      <c r="C95">
        <v>4.4400000000000004</v>
      </c>
      <c r="D95">
        <v>25.53</v>
      </c>
    </row>
    <row r="96" spans="1:4" x14ac:dyDescent="0.3">
      <c r="A96">
        <f t="shared" si="1"/>
        <v>282</v>
      </c>
      <c r="B96">
        <v>22.3</v>
      </c>
      <c r="C96">
        <v>4.4400000000000004</v>
      </c>
      <c r="D96">
        <v>25.53</v>
      </c>
    </row>
    <row r="97" spans="1:4" x14ac:dyDescent="0.3">
      <c r="A97">
        <f t="shared" si="1"/>
        <v>285</v>
      </c>
      <c r="B97">
        <v>22.2</v>
      </c>
      <c r="C97">
        <v>4.4400000000000004</v>
      </c>
      <c r="D97">
        <v>25.52</v>
      </c>
    </row>
    <row r="98" spans="1:4" x14ac:dyDescent="0.3">
      <c r="A98">
        <f t="shared" si="1"/>
        <v>288</v>
      </c>
      <c r="B98">
        <v>22.2</v>
      </c>
      <c r="C98">
        <v>4.4400000000000004</v>
      </c>
      <c r="D98">
        <v>25.5</v>
      </c>
    </row>
    <row r="99" spans="1:4" x14ac:dyDescent="0.3">
      <c r="A99">
        <f t="shared" si="1"/>
        <v>291</v>
      </c>
      <c r="B99">
        <v>22.2</v>
      </c>
      <c r="C99">
        <v>4.4400000000000004</v>
      </c>
      <c r="D99">
        <v>25.48</v>
      </c>
    </row>
    <row r="100" spans="1:4" x14ac:dyDescent="0.3">
      <c r="A100">
        <f t="shared" si="1"/>
        <v>294</v>
      </c>
      <c r="B100">
        <v>22.2</v>
      </c>
      <c r="C100">
        <v>4.4400000000000004</v>
      </c>
      <c r="D100">
        <v>25.46</v>
      </c>
    </row>
    <row r="101" spans="1:4" x14ac:dyDescent="0.3">
      <c r="A101">
        <f t="shared" si="1"/>
        <v>297</v>
      </c>
      <c r="B101">
        <v>22.2</v>
      </c>
      <c r="C101">
        <v>4.4400000000000004</v>
      </c>
      <c r="D101">
        <v>25.46</v>
      </c>
    </row>
    <row r="102" spans="1:4" x14ac:dyDescent="0.3">
      <c r="A102">
        <f t="shared" si="1"/>
        <v>300</v>
      </c>
      <c r="B102">
        <v>22.2</v>
      </c>
      <c r="C102">
        <v>4.4400000000000004</v>
      </c>
      <c r="D102">
        <v>25.46</v>
      </c>
    </row>
    <row r="103" spans="1:4" x14ac:dyDescent="0.3">
      <c r="A103">
        <f t="shared" si="1"/>
        <v>303</v>
      </c>
      <c r="B103">
        <v>22.2</v>
      </c>
      <c r="C103">
        <v>4.5</v>
      </c>
      <c r="D103">
        <v>25.47</v>
      </c>
    </row>
    <row r="104" spans="1:4" x14ac:dyDescent="0.3">
      <c r="A104">
        <f t="shared" si="1"/>
        <v>306</v>
      </c>
      <c r="B104">
        <v>22.1</v>
      </c>
      <c r="C104">
        <v>4.5</v>
      </c>
      <c r="D104">
        <v>25.48</v>
      </c>
    </row>
    <row r="105" spans="1:4" x14ac:dyDescent="0.3">
      <c r="A105">
        <f t="shared" si="1"/>
        <v>309</v>
      </c>
      <c r="B105">
        <v>22.2</v>
      </c>
      <c r="C105">
        <v>4.5</v>
      </c>
      <c r="D105">
        <v>25.5</v>
      </c>
    </row>
    <row r="106" spans="1:4" x14ac:dyDescent="0.3">
      <c r="A106">
        <f t="shared" si="1"/>
        <v>312</v>
      </c>
      <c r="B106">
        <v>22.1</v>
      </c>
      <c r="C106">
        <v>4.4400000000000004</v>
      </c>
      <c r="D106">
        <v>25.51</v>
      </c>
    </row>
    <row r="107" spans="1:4" x14ac:dyDescent="0.3">
      <c r="A107">
        <f t="shared" si="1"/>
        <v>315</v>
      </c>
      <c r="B107">
        <v>22.1</v>
      </c>
      <c r="C107">
        <v>4.5</v>
      </c>
      <c r="D107">
        <v>25.51</v>
      </c>
    </row>
    <row r="108" spans="1:4" x14ac:dyDescent="0.3">
      <c r="A108">
        <f t="shared" si="1"/>
        <v>318</v>
      </c>
      <c r="B108">
        <v>22.1</v>
      </c>
      <c r="C108">
        <v>4.5</v>
      </c>
      <c r="D108">
        <v>25.53</v>
      </c>
    </row>
    <row r="109" spans="1:4" x14ac:dyDescent="0.3">
      <c r="A109">
        <f t="shared" si="1"/>
        <v>321</v>
      </c>
      <c r="B109">
        <v>22.1</v>
      </c>
      <c r="C109">
        <v>4.5</v>
      </c>
      <c r="D109">
        <v>25.51</v>
      </c>
    </row>
    <row r="110" spans="1:4" x14ac:dyDescent="0.3">
      <c r="A110">
        <f t="shared" si="1"/>
        <v>324</v>
      </c>
      <c r="B110">
        <v>22.1</v>
      </c>
      <c r="C110">
        <v>4.4400000000000004</v>
      </c>
      <c r="D110">
        <v>25.5</v>
      </c>
    </row>
    <row r="111" spans="1:4" x14ac:dyDescent="0.3">
      <c r="A111">
        <f t="shared" si="1"/>
        <v>327</v>
      </c>
      <c r="B111">
        <v>22.1</v>
      </c>
      <c r="C111">
        <v>4.5</v>
      </c>
      <c r="D111">
        <v>25.49</v>
      </c>
    </row>
    <row r="112" spans="1:4" x14ac:dyDescent="0.3">
      <c r="A112">
        <f t="shared" si="1"/>
        <v>330</v>
      </c>
      <c r="B112">
        <v>22</v>
      </c>
      <c r="C112">
        <v>4.4400000000000004</v>
      </c>
      <c r="D112">
        <v>25.48</v>
      </c>
    </row>
    <row r="113" spans="1:4" x14ac:dyDescent="0.3">
      <c r="A113">
        <f t="shared" si="1"/>
        <v>333</v>
      </c>
      <c r="B113">
        <v>22</v>
      </c>
      <c r="C113">
        <v>4.5</v>
      </c>
      <c r="D113">
        <v>25.46</v>
      </c>
    </row>
    <row r="114" spans="1:4" x14ac:dyDescent="0.3">
      <c r="A114">
        <f t="shared" si="1"/>
        <v>336</v>
      </c>
      <c r="B114">
        <v>22</v>
      </c>
      <c r="C114">
        <v>4.5</v>
      </c>
      <c r="D114">
        <v>25.46</v>
      </c>
    </row>
    <row r="115" spans="1:4" x14ac:dyDescent="0.3">
      <c r="A115">
        <f t="shared" si="1"/>
        <v>339</v>
      </c>
      <c r="B115">
        <v>22</v>
      </c>
      <c r="C115">
        <v>4.5</v>
      </c>
      <c r="D115">
        <v>25.48</v>
      </c>
    </row>
    <row r="116" spans="1:4" x14ac:dyDescent="0.3">
      <c r="A116">
        <f t="shared" si="1"/>
        <v>342</v>
      </c>
      <c r="B116">
        <v>22</v>
      </c>
      <c r="C116">
        <v>4.5599999999999996</v>
      </c>
      <c r="D116">
        <v>25.49</v>
      </c>
    </row>
    <row r="117" spans="1:4" x14ac:dyDescent="0.3">
      <c r="A117">
        <f t="shared" si="1"/>
        <v>345</v>
      </c>
      <c r="B117">
        <v>22</v>
      </c>
      <c r="C117">
        <v>4.5</v>
      </c>
      <c r="D117">
        <v>25.5</v>
      </c>
    </row>
    <row r="118" spans="1:4" x14ac:dyDescent="0.3">
      <c r="A118">
        <f t="shared" si="1"/>
        <v>348</v>
      </c>
      <c r="B118">
        <v>21.9</v>
      </c>
      <c r="C118">
        <v>4.5</v>
      </c>
      <c r="D118">
        <v>26.96</v>
      </c>
    </row>
    <row r="119" spans="1:4" x14ac:dyDescent="0.3">
      <c r="A119">
        <f t="shared" si="1"/>
        <v>351</v>
      </c>
      <c r="B119">
        <v>21.9</v>
      </c>
      <c r="C119">
        <v>4.5</v>
      </c>
      <c r="D119">
        <v>26.65</v>
      </c>
    </row>
    <row r="120" spans="1:4" x14ac:dyDescent="0.3">
      <c r="A120">
        <f t="shared" si="1"/>
        <v>354</v>
      </c>
      <c r="B120">
        <v>21.9</v>
      </c>
      <c r="C120">
        <v>4.5599999999999996</v>
      </c>
      <c r="D120">
        <v>26.4</v>
      </c>
    </row>
    <row r="121" spans="1:4" x14ac:dyDescent="0.3">
      <c r="A121">
        <f t="shared" si="1"/>
        <v>357</v>
      </c>
      <c r="B121">
        <v>21.9</v>
      </c>
      <c r="C121">
        <v>4.5599999999999996</v>
      </c>
      <c r="D121">
        <v>26.21</v>
      </c>
    </row>
    <row r="122" spans="1:4" x14ac:dyDescent="0.3">
      <c r="A122">
        <f t="shared" si="1"/>
        <v>360</v>
      </c>
      <c r="B122">
        <v>21.9</v>
      </c>
      <c r="C122">
        <v>4.5599999999999996</v>
      </c>
      <c r="D122">
        <v>26.06</v>
      </c>
    </row>
    <row r="123" spans="1:4" x14ac:dyDescent="0.3">
      <c r="A123">
        <f t="shared" si="1"/>
        <v>363</v>
      </c>
      <c r="B123">
        <v>21.9</v>
      </c>
      <c r="C123">
        <v>4.5599999999999996</v>
      </c>
      <c r="D123">
        <v>25.95</v>
      </c>
    </row>
    <row r="124" spans="1:4" x14ac:dyDescent="0.3">
      <c r="A124">
        <f t="shared" si="1"/>
        <v>366</v>
      </c>
      <c r="B124">
        <v>21.9</v>
      </c>
      <c r="C124">
        <v>4.5599999999999996</v>
      </c>
      <c r="D124">
        <v>25.86</v>
      </c>
    </row>
    <row r="125" spans="1:4" x14ac:dyDescent="0.3">
      <c r="A125">
        <f t="shared" si="1"/>
        <v>369</v>
      </c>
      <c r="B125">
        <v>21.9</v>
      </c>
      <c r="C125">
        <v>4.62</v>
      </c>
      <c r="D125">
        <v>25.79</v>
      </c>
    </row>
    <row r="126" spans="1:4" x14ac:dyDescent="0.3">
      <c r="A126">
        <f t="shared" si="1"/>
        <v>372</v>
      </c>
      <c r="B126">
        <v>21.9</v>
      </c>
      <c r="C126">
        <v>4.5599999999999996</v>
      </c>
      <c r="D126">
        <v>25.73</v>
      </c>
    </row>
    <row r="127" spans="1:4" x14ac:dyDescent="0.3">
      <c r="A127">
        <f t="shared" si="1"/>
        <v>375</v>
      </c>
      <c r="B127">
        <v>21.9</v>
      </c>
      <c r="C127">
        <v>4.5599999999999996</v>
      </c>
      <c r="D127">
        <v>25.7</v>
      </c>
    </row>
    <row r="128" spans="1:4" x14ac:dyDescent="0.3">
      <c r="A128">
        <f t="shared" si="1"/>
        <v>378</v>
      </c>
      <c r="B128">
        <v>21.9</v>
      </c>
      <c r="C128">
        <v>4.5599999999999996</v>
      </c>
      <c r="D128">
        <v>25.65</v>
      </c>
    </row>
    <row r="129" spans="1:4" x14ac:dyDescent="0.3">
      <c r="A129">
        <f t="shared" si="1"/>
        <v>381</v>
      </c>
      <c r="B129">
        <v>21.9</v>
      </c>
      <c r="C129">
        <v>4.62</v>
      </c>
      <c r="D129">
        <v>25.63</v>
      </c>
    </row>
    <row r="130" spans="1:4" x14ac:dyDescent="0.3">
      <c r="A130">
        <f t="shared" si="1"/>
        <v>384</v>
      </c>
      <c r="B130">
        <v>21.9</v>
      </c>
      <c r="C130">
        <v>4.6900000000000004</v>
      </c>
      <c r="D130">
        <v>25.61</v>
      </c>
    </row>
    <row r="131" spans="1:4" x14ac:dyDescent="0.3">
      <c r="A131">
        <f t="shared" si="1"/>
        <v>387</v>
      </c>
      <c r="B131">
        <v>21.9</v>
      </c>
      <c r="C131">
        <v>4.5599999999999996</v>
      </c>
      <c r="D131">
        <v>25.6</v>
      </c>
    </row>
    <row r="132" spans="1:4" x14ac:dyDescent="0.3">
      <c r="A132">
        <f t="shared" ref="A132:A195" si="2" xml:space="preserve"> A131 + 3</f>
        <v>390</v>
      </c>
      <c r="B132">
        <v>21.9</v>
      </c>
      <c r="C132">
        <v>4.5599999999999996</v>
      </c>
      <c r="D132">
        <v>25.6</v>
      </c>
    </row>
    <row r="133" spans="1:4" x14ac:dyDescent="0.3">
      <c r="A133">
        <f t="shared" si="2"/>
        <v>393</v>
      </c>
      <c r="B133">
        <v>21.9</v>
      </c>
      <c r="C133">
        <v>4.5599999999999996</v>
      </c>
      <c r="D133">
        <v>25.61</v>
      </c>
    </row>
    <row r="134" spans="1:4" x14ac:dyDescent="0.3">
      <c r="A134">
        <f t="shared" si="2"/>
        <v>396</v>
      </c>
      <c r="B134">
        <v>21.9</v>
      </c>
      <c r="C134">
        <v>4.62</v>
      </c>
      <c r="D134">
        <v>25.63</v>
      </c>
    </row>
    <row r="135" spans="1:4" x14ac:dyDescent="0.3">
      <c r="A135">
        <f t="shared" si="2"/>
        <v>399</v>
      </c>
      <c r="B135">
        <v>21.9</v>
      </c>
      <c r="C135">
        <v>4.5599999999999996</v>
      </c>
      <c r="D135">
        <v>25.62</v>
      </c>
    </row>
    <row r="136" spans="1:4" x14ac:dyDescent="0.3">
      <c r="A136">
        <f t="shared" si="2"/>
        <v>402</v>
      </c>
      <c r="B136">
        <v>21.9</v>
      </c>
      <c r="C136">
        <v>4.62</v>
      </c>
      <c r="D136">
        <v>25.62</v>
      </c>
    </row>
    <row r="137" spans="1:4" x14ac:dyDescent="0.3">
      <c r="A137">
        <f t="shared" si="2"/>
        <v>405</v>
      </c>
      <c r="B137">
        <v>21.9</v>
      </c>
      <c r="C137">
        <v>4.62</v>
      </c>
      <c r="D137">
        <v>25.61</v>
      </c>
    </row>
    <row r="138" spans="1:4" x14ac:dyDescent="0.3">
      <c r="A138">
        <f t="shared" si="2"/>
        <v>408</v>
      </c>
      <c r="B138">
        <v>21.9</v>
      </c>
      <c r="C138">
        <v>4.62</v>
      </c>
      <c r="D138">
        <v>25.6</v>
      </c>
    </row>
    <row r="139" spans="1:4" x14ac:dyDescent="0.3">
      <c r="A139">
        <f t="shared" si="2"/>
        <v>411</v>
      </c>
      <c r="B139">
        <v>21.9</v>
      </c>
      <c r="C139">
        <v>4.62</v>
      </c>
      <c r="D139">
        <v>25.6</v>
      </c>
    </row>
    <row r="140" spans="1:4" x14ac:dyDescent="0.3">
      <c r="A140">
        <f t="shared" si="2"/>
        <v>414</v>
      </c>
      <c r="B140">
        <v>21.9</v>
      </c>
      <c r="C140">
        <v>4.62</v>
      </c>
      <c r="D140">
        <v>25.56</v>
      </c>
    </row>
    <row r="141" spans="1:4" x14ac:dyDescent="0.3">
      <c r="A141">
        <f t="shared" si="2"/>
        <v>417</v>
      </c>
      <c r="B141">
        <v>21.9</v>
      </c>
      <c r="C141">
        <v>4.62</v>
      </c>
      <c r="D141">
        <v>25.54</v>
      </c>
    </row>
    <row r="142" spans="1:4" x14ac:dyDescent="0.3">
      <c r="A142">
        <f t="shared" si="2"/>
        <v>420</v>
      </c>
      <c r="B142">
        <v>21.9</v>
      </c>
      <c r="C142">
        <v>4.6900000000000004</v>
      </c>
      <c r="D142">
        <v>25.53</v>
      </c>
    </row>
    <row r="143" spans="1:4" x14ac:dyDescent="0.3">
      <c r="A143">
        <f t="shared" si="2"/>
        <v>423</v>
      </c>
      <c r="B143">
        <v>21.9</v>
      </c>
      <c r="C143">
        <v>4.6900000000000004</v>
      </c>
      <c r="D143">
        <v>25.53</v>
      </c>
    </row>
    <row r="144" spans="1:4" x14ac:dyDescent="0.3">
      <c r="A144">
        <f t="shared" si="2"/>
        <v>426</v>
      </c>
      <c r="B144">
        <v>21.9</v>
      </c>
      <c r="C144">
        <v>4.62</v>
      </c>
      <c r="D144">
        <v>25.52</v>
      </c>
    </row>
    <row r="145" spans="1:4" x14ac:dyDescent="0.3">
      <c r="A145">
        <f t="shared" si="2"/>
        <v>429</v>
      </c>
      <c r="B145">
        <v>21.9</v>
      </c>
      <c r="C145">
        <v>4.6900000000000004</v>
      </c>
      <c r="D145">
        <v>25.53</v>
      </c>
    </row>
    <row r="146" spans="1:4" x14ac:dyDescent="0.3">
      <c r="A146">
        <f t="shared" si="2"/>
        <v>432</v>
      </c>
      <c r="B146">
        <v>21.9</v>
      </c>
      <c r="C146">
        <v>4.6900000000000004</v>
      </c>
      <c r="D146">
        <v>25.54</v>
      </c>
    </row>
    <row r="147" spans="1:4" x14ac:dyDescent="0.3">
      <c r="A147">
        <f t="shared" si="2"/>
        <v>435</v>
      </c>
      <c r="B147">
        <v>21.9</v>
      </c>
      <c r="C147">
        <v>4.6900000000000004</v>
      </c>
      <c r="D147">
        <v>25.54</v>
      </c>
    </row>
    <row r="148" spans="1:4" x14ac:dyDescent="0.3">
      <c r="A148">
        <f t="shared" si="2"/>
        <v>438</v>
      </c>
      <c r="B148">
        <v>21.9</v>
      </c>
      <c r="C148">
        <v>4.62</v>
      </c>
      <c r="D148">
        <v>25.55</v>
      </c>
    </row>
    <row r="149" spans="1:4" x14ac:dyDescent="0.3">
      <c r="A149">
        <f t="shared" si="2"/>
        <v>441</v>
      </c>
      <c r="B149">
        <v>21.9</v>
      </c>
      <c r="C149">
        <v>4.5599999999999996</v>
      </c>
      <c r="D149">
        <v>25.55</v>
      </c>
    </row>
    <row r="150" spans="1:4" x14ac:dyDescent="0.3">
      <c r="A150">
        <f t="shared" si="2"/>
        <v>444</v>
      </c>
      <c r="B150">
        <v>21.8</v>
      </c>
      <c r="C150">
        <v>4.5599999999999996</v>
      </c>
      <c r="D150">
        <v>25.55</v>
      </c>
    </row>
    <row r="151" spans="1:4" x14ac:dyDescent="0.3">
      <c r="A151">
        <f t="shared" si="2"/>
        <v>447</v>
      </c>
      <c r="B151">
        <v>21.8</v>
      </c>
      <c r="C151">
        <v>4.62</v>
      </c>
      <c r="D151">
        <v>25.56</v>
      </c>
    </row>
    <row r="152" spans="1:4" x14ac:dyDescent="0.3">
      <c r="A152">
        <f t="shared" si="2"/>
        <v>450</v>
      </c>
      <c r="B152">
        <v>21.8</v>
      </c>
      <c r="C152">
        <v>4.62</v>
      </c>
      <c r="D152">
        <v>25.54</v>
      </c>
    </row>
    <row r="153" spans="1:4" x14ac:dyDescent="0.3">
      <c r="A153">
        <f t="shared" si="2"/>
        <v>453</v>
      </c>
      <c r="B153">
        <v>21.8</v>
      </c>
      <c r="C153">
        <v>4.5599999999999996</v>
      </c>
      <c r="D153">
        <v>25.54</v>
      </c>
    </row>
    <row r="154" spans="1:4" x14ac:dyDescent="0.3">
      <c r="A154">
        <f t="shared" si="2"/>
        <v>456</v>
      </c>
      <c r="B154">
        <v>21.8</v>
      </c>
      <c r="C154">
        <v>4.5599999999999996</v>
      </c>
      <c r="D154">
        <v>25.55</v>
      </c>
    </row>
    <row r="155" spans="1:4" x14ac:dyDescent="0.3">
      <c r="A155">
        <f t="shared" si="2"/>
        <v>459</v>
      </c>
      <c r="B155">
        <v>21.8</v>
      </c>
      <c r="C155">
        <v>4.5599999999999996</v>
      </c>
      <c r="D155">
        <v>25.57</v>
      </c>
    </row>
    <row r="156" spans="1:4" x14ac:dyDescent="0.3">
      <c r="A156">
        <f t="shared" si="2"/>
        <v>462</v>
      </c>
      <c r="B156">
        <v>21.8</v>
      </c>
      <c r="C156">
        <v>4.5599999999999996</v>
      </c>
      <c r="D156">
        <v>25.57</v>
      </c>
    </row>
    <row r="157" spans="1:4" x14ac:dyDescent="0.3">
      <c r="A157">
        <f t="shared" si="2"/>
        <v>465</v>
      </c>
      <c r="B157">
        <v>21.8</v>
      </c>
      <c r="C157">
        <v>4.5599999999999996</v>
      </c>
      <c r="D157">
        <v>25.57</v>
      </c>
    </row>
    <row r="158" spans="1:4" x14ac:dyDescent="0.3">
      <c r="A158">
        <f t="shared" si="2"/>
        <v>468</v>
      </c>
      <c r="B158">
        <v>21.8</v>
      </c>
      <c r="C158">
        <v>4.5</v>
      </c>
      <c r="D158">
        <v>25.57</v>
      </c>
    </row>
    <row r="159" spans="1:4" x14ac:dyDescent="0.3">
      <c r="A159">
        <f t="shared" si="2"/>
        <v>471</v>
      </c>
      <c r="B159">
        <v>21.8</v>
      </c>
      <c r="C159">
        <v>4.5</v>
      </c>
      <c r="D159">
        <v>25.56</v>
      </c>
    </row>
    <row r="160" spans="1:4" x14ac:dyDescent="0.3">
      <c r="A160">
        <f t="shared" si="2"/>
        <v>474</v>
      </c>
      <c r="B160">
        <v>21.8</v>
      </c>
      <c r="C160">
        <v>4.5</v>
      </c>
      <c r="D160">
        <v>25.58</v>
      </c>
    </row>
    <row r="161" spans="1:4" x14ac:dyDescent="0.3">
      <c r="A161">
        <f t="shared" si="2"/>
        <v>477</v>
      </c>
      <c r="B161">
        <v>21.8</v>
      </c>
      <c r="C161">
        <v>4.87</v>
      </c>
      <c r="D161">
        <v>25.61</v>
      </c>
    </row>
    <row r="162" spans="1:4" x14ac:dyDescent="0.3">
      <c r="A162">
        <f t="shared" si="2"/>
        <v>480</v>
      </c>
      <c r="B162">
        <v>21.8</v>
      </c>
      <c r="C162">
        <v>6.37</v>
      </c>
      <c r="D162">
        <v>25.65</v>
      </c>
    </row>
    <row r="163" spans="1:4" x14ac:dyDescent="0.3">
      <c r="A163">
        <f t="shared" si="2"/>
        <v>483</v>
      </c>
      <c r="B163">
        <v>21.9</v>
      </c>
      <c r="C163">
        <v>8.06</v>
      </c>
      <c r="D163">
        <v>25.72</v>
      </c>
    </row>
    <row r="164" spans="1:4" x14ac:dyDescent="0.3">
      <c r="A164">
        <f t="shared" si="2"/>
        <v>486</v>
      </c>
      <c r="B164">
        <v>22</v>
      </c>
      <c r="C164">
        <v>9.75</v>
      </c>
      <c r="D164">
        <v>25.78</v>
      </c>
    </row>
    <row r="165" spans="1:4" x14ac:dyDescent="0.3">
      <c r="A165">
        <f t="shared" si="2"/>
        <v>489</v>
      </c>
      <c r="B165">
        <v>22.1</v>
      </c>
      <c r="C165">
        <v>11.19</v>
      </c>
      <c r="D165">
        <v>25.85</v>
      </c>
    </row>
    <row r="166" spans="1:4" x14ac:dyDescent="0.3">
      <c r="A166">
        <f t="shared" si="2"/>
        <v>492</v>
      </c>
      <c r="B166">
        <v>22.2</v>
      </c>
      <c r="C166">
        <v>12.63</v>
      </c>
      <c r="D166">
        <v>25.91</v>
      </c>
    </row>
    <row r="167" spans="1:4" x14ac:dyDescent="0.3">
      <c r="A167">
        <f t="shared" si="2"/>
        <v>495</v>
      </c>
      <c r="B167">
        <v>22.3</v>
      </c>
      <c r="C167">
        <v>13.88</v>
      </c>
      <c r="D167">
        <v>25.97</v>
      </c>
    </row>
    <row r="168" spans="1:4" x14ac:dyDescent="0.3">
      <c r="A168">
        <f t="shared" si="2"/>
        <v>498</v>
      </c>
      <c r="B168">
        <v>22.5</v>
      </c>
      <c r="C168">
        <v>14.94</v>
      </c>
      <c r="D168">
        <v>26.03</v>
      </c>
    </row>
    <row r="169" spans="1:4" x14ac:dyDescent="0.3">
      <c r="A169">
        <f t="shared" si="2"/>
        <v>501</v>
      </c>
      <c r="B169">
        <v>22.6</v>
      </c>
      <c r="C169">
        <v>15.94</v>
      </c>
      <c r="D169">
        <v>26.09</v>
      </c>
    </row>
    <row r="170" spans="1:4" x14ac:dyDescent="0.3">
      <c r="A170">
        <f t="shared" si="2"/>
        <v>504</v>
      </c>
      <c r="B170">
        <v>22.8</v>
      </c>
      <c r="C170">
        <v>16.809999999999999</v>
      </c>
      <c r="D170">
        <v>26.14</v>
      </c>
    </row>
    <row r="171" spans="1:4" x14ac:dyDescent="0.3">
      <c r="A171">
        <f t="shared" si="2"/>
        <v>507</v>
      </c>
      <c r="B171">
        <v>22.9</v>
      </c>
      <c r="C171">
        <v>17.559999999999999</v>
      </c>
      <c r="D171">
        <v>26.19</v>
      </c>
    </row>
    <row r="172" spans="1:4" x14ac:dyDescent="0.3">
      <c r="A172">
        <f t="shared" si="2"/>
        <v>510</v>
      </c>
      <c r="B172">
        <v>23</v>
      </c>
      <c r="C172">
        <v>18.25</v>
      </c>
      <c r="D172">
        <v>26.23</v>
      </c>
    </row>
    <row r="173" spans="1:4" x14ac:dyDescent="0.3">
      <c r="A173">
        <f t="shared" si="2"/>
        <v>513</v>
      </c>
      <c r="B173">
        <v>23.2</v>
      </c>
      <c r="C173">
        <v>18.809999999999999</v>
      </c>
      <c r="D173">
        <v>26.27</v>
      </c>
    </row>
    <row r="174" spans="1:4" x14ac:dyDescent="0.3">
      <c r="A174">
        <f t="shared" si="2"/>
        <v>516</v>
      </c>
      <c r="B174">
        <v>23.3</v>
      </c>
      <c r="C174">
        <v>19.309999999999999</v>
      </c>
      <c r="D174">
        <v>26.3</v>
      </c>
    </row>
    <row r="175" spans="1:4" x14ac:dyDescent="0.3">
      <c r="A175">
        <f t="shared" si="2"/>
        <v>519</v>
      </c>
      <c r="B175">
        <v>23.4</v>
      </c>
      <c r="C175">
        <v>19.690000000000001</v>
      </c>
      <c r="D175">
        <v>26.33</v>
      </c>
    </row>
    <row r="176" spans="1:4" x14ac:dyDescent="0.3">
      <c r="A176">
        <f t="shared" si="2"/>
        <v>522</v>
      </c>
      <c r="B176">
        <v>23.5</v>
      </c>
      <c r="C176">
        <v>20.059999999999999</v>
      </c>
      <c r="D176">
        <v>26.36</v>
      </c>
    </row>
    <row r="177" spans="1:4" x14ac:dyDescent="0.3">
      <c r="A177">
        <f t="shared" si="2"/>
        <v>525</v>
      </c>
      <c r="B177">
        <v>23.7</v>
      </c>
      <c r="C177">
        <v>20.37</v>
      </c>
      <c r="D177">
        <v>26.38</v>
      </c>
    </row>
    <row r="178" spans="1:4" x14ac:dyDescent="0.3">
      <c r="A178">
        <f t="shared" si="2"/>
        <v>528</v>
      </c>
      <c r="B178">
        <v>23.8</v>
      </c>
      <c r="C178">
        <v>20.69</v>
      </c>
      <c r="D178">
        <v>26.4</v>
      </c>
    </row>
    <row r="179" spans="1:4" x14ac:dyDescent="0.3">
      <c r="A179">
        <f t="shared" si="2"/>
        <v>531</v>
      </c>
      <c r="B179">
        <v>23.9</v>
      </c>
      <c r="C179">
        <v>20.87</v>
      </c>
      <c r="D179">
        <v>26.42</v>
      </c>
    </row>
    <row r="180" spans="1:4" x14ac:dyDescent="0.3">
      <c r="A180">
        <f t="shared" si="2"/>
        <v>534</v>
      </c>
      <c r="B180">
        <v>24</v>
      </c>
      <c r="C180">
        <v>21.12</v>
      </c>
      <c r="D180">
        <v>26.43</v>
      </c>
    </row>
    <row r="181" spans="1:4" x14ac:dyDescent="0.3">
      <c r="A181">
        <f t="shared" si="2"/>
        <v>537</v>
      </c>
      <c r="B181">
        <v>24.1</v>
      </c>
      <c r="C181">
        <v>21.37</v>
      </c>
      <c r="D181">
        <v>26.45</v>
      </c>
    </row>
    <row r="182" spans="1:4" x14ac:dyDescent="0.3">
      <c r="A182">
        <f t="shared" si="2"/>
        <v>540</v>
      </c>
      <c r="B182">
        <v>24.2</v>
      </c>
      <c r="C182">
        <v>21.56</v>
      </c>
      <c r="D182">
        <v>26.46</v>
      </c>
    </row>
    <row r="183" spans="1:4" x14ac:dyDescent="0.3">
      <c r="A183">
        <f t="shared" si="2"/>
        <v>543</v>
      </c>
      <c r="B183">
        <v>24.3</v>
      </c>
      <c r="C183">
        <v>21.69</v>
      </c>
      <c r="D183">
        <v>26.47</v>
      </c>
    </row>
    <row r="184" spans="1:4" x14ac:dyDescent="0.3">
      <c r="A184">
        <f t="shared" si="2"/>
        <v>546</v>
      </c>
      <c r="B184">
        <v>24.4</v>
      </c>
      <c r="C184">
        <v>21.81</v>
      </c>
      <c r="D184">
        <v>26.48</v>
      </c>
    </row>
    <row r="185" spans="1:4" x14ac:dyDescent="0.3">
      <c r="A185">
        <f t="shared" si="2"/>
        <v>549</v>
      </c>
      <c r="B185">
        <v>24.5</v>
      </c>
      <c r="C185">
        <v>21.94</v>
      </c>
      <c r="D185">
        <v>26.48</v>
      </c>
    </row>
    <row r="186" spans="1:4" x14ac:dyDescent="0.3">
      <c r="A186">
        <f t="shared" si="2"/>
        <v>552</v>
      </c>
      <c r="B186">
        <v>24.5</v>
      </c>
      <c r="C186">
        <v>22.06</v>
      </c>
      <c r="D186">
        <v>26.49</v>
      </c>
    </row>
    <row r="187" spans="1:4" x14ac:dyDescent="0.3">
      <c r="A187">
        <f t="shared" si="2"/>
        <v>555</v>
      </c>
      <c r="B187">
        <v>24.6</v>
      </c>
      <c r="C187">
        <v>22.12</v>
      </c>
      <c r="D187">
        <v>26.51</v>
      </c>
    </row>
    <row r="188" spans="1:4" x14ac:dyDescent="0.3">
      <c r="A188">
        <f t="shared" si="2"/>
        <v>558</v>
      </c>
      <c r="B188">
        <v>24.7</v>
      </c>
      <c r="C188">
        <v>22.19</v>
      </c>
      <c r="D188">
        <v>26.55</v>
      </c>
    </row>
    <row r="189" spans="1:4" x14ac:dyDescent="0.3">
      <c r="A189">
        <f t="shared" si="2"/>
        <v>561</v>
      </c>
      <c r="B189">
        <v>25.3</v>
      </c>
      <c r="C189">
        <v>22.31</v>
      </c>
      <c r="D189">
        <v>29.18</v>
      </c>
    </row>
    <row r="190" spans="1:4" x14ac:dyDescent="0.3">
      <c r="A190">
        <f t="shared" si="2"/>
        <v>564</v>
      </c>
      <c r="B190">
        <v>25.5</v>
      </c>
      <c r="C190">
        <v>28.94</v>
      </c>
      <c r="D190">
        <v>28.99</v>
      </c>
    </row>
    <row r="191" spans="1:4" x14ac:dyDescent="0.3">
      <c r="A191">
        <f t="shared" si="2"/>
        <v>567</v>
      </c>
      <c r="B191">
        <v>29.5</v>
      </c>
      <c r="C191">
        <v>55.81</v>
      </c>
      <c r="D191">
        <v>29.01</v>
      </c>
    </row>
    <row r="192" spans="1:4" x14ac:dyDescent="0.3">
      <c r="A192">
        <f t="shared" si="2"/>
        <v>570</v>
      </c>
      <c r="B192">
        <v>29.7</v>
      </c>
      <c r="C192">
        <v>59.13</v>
      </c>
      <c r="D192">
        <v>29.22</v>
      </c>
    </row>
    <row r="193" spans="1:4" x14ac:dyDescent="0.3">
      <c r="A193">
        <f t="shared" si="2"/>
        <v>573</v>
      </c>
      <c r="B193">
        <v>30.7</v>
      </c>
      <c r="C193">
        <v>61.56</v>
      </c>
      <c r="D193">
        <v>29.55</v>
      </c>
    </row>
    <row r="194" spans="1:4" x14ac:dyDescent="0.3">
      <c r="A194">
        <f t="shared" si="2"/>
        <v>576</v>
      </c>
      <c r="B194">
        <v>31.8</v>
      </c>
      <c r="C194">
        <v>63.25</v>
      </c>
      <c r="D194">
        <v>30.75</v>
      </c>
    </row>
    <row r="195" spans="1:4" x14ac:dyDescent="0.3">
      <c r="A195">
        <f t="shared" si="2"/>
        <v>579</v>
      </c>
      <c r="B195">
        <v>33</v>
      </c>
      <c r="C195">
        <v>64.56</v>
      </c>
      <c r="D195">
        <v>32.299999999999997</v>
      </c>
    </row>
    <row r="196" spans="1:4" x14ac:dyDescent="0.3">
      <c r="A196">
        <f t="shared" ref="A196:A259" si="3" xml:space="preserve"> A195 + 3</f>
        <v>582</v>
      </c>
      <c r="B196">
        <v>34.1</v>
      </c>
      <c r="C196">
        <v>65.56</v>
      </c>
      <c r="D196">
        <v>34.17</v>
      </c>
    </row>
    <row r="197" spans="1:4" x14ac:dyDescent="0.3">
      <c r="A197">
        <f t="shared" si="3"/>
        <v>585</v>
      </c>
      <c r="B197">
        <v>35.200000000000003</v>
      </c>
      <c r="C197">
        <v>66.25</v>
      </c>
      <c r="D197">
        <v>35.56</v>
      </c>
    </row>
    <row r="198" spans="1:4" x14ac:dyDescent="0.3">
      <c r="A198">
        <f t="shared" si="3"/>
        <v>588</v>
      </c>
      <c r="B198">
        <v>36.299999999999997</v>
      </c>
      <c r="C198">
        <v>66.75</v>
      </c>
      <c r="D198">
        <v>36.630000000000003</v>
      </c>
    </row>
    <row r="199" spans="1:4" x14ac:dyDescent="0.3">
      <c r="A199">
        <f t="shared" si="3"/>
        <v>591</v>
      </c>
      <c r="B199">
        <v>37.4</v>
      </c>
      <c r="C199">
        <v>67.06</v>
      </c>
      <c r="D199">
        <v>37.43</v>
      </c>
    </row>
    <row r="200" spans="1:4" x14ac:dyDescent="0.3">
      <c r="A200">
        <f t="shared" si="3"/>
        <v>594</v>
      </c>
      <c r="B200">
        <v>38.299999999999997</v>
      </c>
      <c r="C200">
        <v>67.25</v>
      </c>
      <c r="D200">
        <v>38.53</v>
      </c>
    </row>
    <row r="201" spans="1:4" x14ac:dyDescent="0.3">
      <c r="A201">
        <f t="shared" si="3"/>
        <v>597</v>
      </c>
      <c r="B201">
        <v>39.299999999999997</v>
      </c>
      <c r="C201">
        <v>67.44</v>
      </c>
      <c r="D201">
        <v>39.11</v>
      </c>
    </row>
    <row r="202" spans="1:4" x14ac:dyDescent="0.3">
      <c r="A202">
        <f t="shared" si="3"/>
        <v>600</v>
      </c>
      <c r="B202">
        <v>40.1</v>
      </c>
      <c r="C202">
        <v>67.62</v>
      </c>
      <c r="D202">
        <v>39.57</v>
      </c>
    </row>
    <row r="203" spans="1:4" x14ac:dyDescent="0.3">
      <c r="A203">
        <f t="shared" si="3"/>
        <v>603</v>
      </c>
      <c r="B203">
        <v>40.799999999999997</v>
      </c>
      <c r="C203">
        <v>67.75</v>
      </c>
      <c r="D203">
        <v>39.979999999999997</v>
      </c>
    </row>
    <row r="204" spans="1:4" x14ac:dyDescent="0.3">
      <c r="A204">
        <f t="shared" si="3"/>
        <v>606</v>
      </c>
      <c r="B204">
        <v>41.3</v>
      </c>
      <c r="C204">
        <v>67.75</v>
      </c>
      <c r="D204">
        <v>40.4</v>
      </c>
    </row>
    <row r="205" spans="1:4" x14ac:dyDescent="0.3">
      <c r="A205">
        <f t="shared" si="3"/>
        <v>609</v>
      </c>
      <c r="B205">
        <v>41.6</v>
      </c>
      <c r="C205">
        <v>67.75</v>
      </c>
      <c r="D205">
        <v>40.799999999999997</v>
      </c>
    </row>
    <row r="206" spans="1:4" x14ac:dyDescent="0.3">
      <c r="A206">
        <f t="shared" si="3"/>
        <v>612</v>
      </c>
      <c r="B206">
        <v>41.9</v>
      </c>
      <c r="C206">
        <v>67.69</v>
      </c>
      <c r="D206">
        <v>41.05</v>
      </c>
    </row>
    <row r="207" spans="1:4" x14ac:dyDescent="0.3">
      <c r="A207">
        <f t="shared" si="3"/>
        <v>615</v>
      </c>
      <c r="B207">
        <v>42</v>
      </c>
      <c r="C207">
        <v>67.62</v>
      </c>
      <c r="D207">
        <v>41.3</v>
      </c>
    </row>
    <row r="208" spans="1:4" x14ac:dyDescent="0.3">
      <c r="A208">
        <f t="shared" si="3"/>
        <v>618</v>
      </c>
      <c r="B208">
        <v>42.4</v>
      </c>
      <c r="C208">
        <v>67.5</v>
      </c>
      <c r="D208">
        <v>41.45</v>
      </c>
    </row>
    <row r="209" spans="1:4" x14ac:dyDescent="0.3">
      <c r="A209">
        <f t="shared" si="3"/>
        <v>621</v>
      </c>
      <c r="B209">
        <v>42.7</v>
      </c>
      <c r="C209">
        <v>67.25</v>
      </c>
      <c r="D209">
        <v>41.4</v>
      </c>
    </row>
    <row r="210" spans="1:4" x14ac:dyDescent="0.3">
      <c r="A210">
        <f t="shared" si="3"/>
        <v>624</v>
      </c>
      <c r="B210">
        <v>42.9</v>
      </c>
      <c r="C210">
        <v>67</v>
      </c>
      <c r="D210">
        <v>41.54</v>
      </c>
    </row>
    <row r="211" spans="1:4" x14ac:dyDescent="0.3">
      <c r="A211">
        <f t="shared" si="3"/>
        <v>627</v>
      </c>
      <c r="B211">
        <v>43</v>
      </c>
      <c r="C211">
        <v>66.69</v>
      </c>
      <c r="D211">
        <v>41.72</v>
      </c>
    </row>
    <row r="212" spans="1:4" x14ac:dyDescent="0.3">
      <c r="A212">
        <f t="shared" si="3"/>
        <v>630</v>
      </c>
      <c r="B212">
        <v>43.4</v>
      </c>
      <c r="C212">
        <v>66.37</v>
      </c>
      <c r="D212">
        <v>41.82</v>
      </c>
    </row>
    <row r="213" spans="1:4" x14ac:dyDescent="0.3">
      <c r="A213">
        <f t="shared" si="3"/>
        <v>633</v>
      </c>
      <c r="B213">
        <v>43.8</v>
      </c>
      <c r="C213">
        <v>66.25</v>
      </c>
      <c r="D213">
        <v>41.91</v>
      </c>
    </row>
    <row r="214" spans="1:4" x14ac:dyDescent="0.3">
      <c r="A214">
        <f t="shared" si="3"/>
        <v>636</v>
      </c>
      <c r="B214">
        <v>43.9</v>
      </c>
      <c r="C214">
        <v>66</v>
      </c>
      <c r="D214">
        <v>41.93</v>
      </c>
    </row>
    <row r="215" spans="1:4" x14ac:dyDescent="0.3">
      <c r="A215">
        <f t="shared" si="3"/>
        <v>639</v>
      </c>
      <c r="B215">
        <v>44.1</v>
      </c>
      <c r="C215">
        <v>65.81</v>
      </c>
      <c r="D215">
        <v>41.7</v>
      </c>
    </row>
    <row r="216" spans="1:4" x14ac:dyDescent="0.3">
      <c r="A216">
        <f t="shared" si="3"/>
        <v>642</v>
      </c>
      <c r="B216">
        <v>44.2</v>
      </c>
      <c r="C216">
        <v>65.69</v>
      </c>
      <c r="D216">
        <v>41.6</v>
      </c>
    </row>
    <row r="217" spans="1:4" x14ac:dyDescent="0.3">
      <c r="A217">
        <f t="shared" si="3"/>
        <v>645</v>
      </c>
      <c r="B217">
        <v>44.3</v>
      </c>
      <c r="C217">
        <v>65.56</v>
      </c>
      <c r="D217">
        <v>41.15</v>
      </c>
    </row>
    <row r="218" spans="1:4" x14ac:dyDescent="0.3">
      <c r="A218">
        <f t="shared" si="3"/>
        <v>648</v>
      </c>
      <c r="B218">
        <v>44.4</v>
      </c>
      <c r="C218">
        <v>65.44</v>
      </c>
      <c r="D218">
        <v>40.92</v>
      </c>
    </row>
    <row r="219" spans="1:4" x14ac:dyDescent="0.3">
      <c r="A219">
        <f t="shared" si="3"/>
        <v>651</v>
      </c>
      <c r="B219">
        <v>44.3</v>
      </c>
      <c r="C219">
        <v>65.37</v>
      </c>
      <c r="D219">
        <v>40.86</v>
      </c>
    </row>
    <row r="220" spans="1:4" x14ac:dyDescent="0.3">
      <c r="A220">
        <f t="shared" si="3"/>
        <v>654</v>
      </c>
      <c r="B220">
        <v>44.4</v>
      </c>
      <c r="C220">
        <v>65.37</v>
      </c>
      <c r="D220">
        <v>40.78</v>
      </c>
    </row>
    <row r="221" spans="1:4" x14ac:dyDescent="0.3">
      <c r="A221">
        <f t="shared" si="3"/>
        <v>657</v>
      </c>
      <c r="B221">
        <v>44.5</v>
      </c>
      <c r="C221">
        <v>65.37</v>
      </c>
      <c r="D221">
        <v>40.61</v>
      </c>
    </row>
    <row r="222" spans="1:4" x14ac:dyDescent="0.3">
      <c r="A222">
        <f t="shared" si="3"/>
        <v>660</v>
      </c>
      <c r="B222">
        <v>44.3</v>
      </c>
      <c r="C222">
        <v>65.25</v>
      </c>
      <c r="D222">
        <v>40.19</v>
      </c>
    </row>
    <row r="223" spans="1:4" x14ac:dyDescent="0.3">
      <c r="A223">
        <f t="shared" si="3"/>
        <v>663</v>
      </c>
      <c r="B223">
        <v>44.1</v>
      </c>
      <c r="C223">
        <v>65.06</v>
      </c>
      <c r="D223">
        <v>40.130000000000003</v>
      </c>
    </row>
    <row r="224" spans="1:4" x14ac:dyDescent="0.3">
      <c r="A224">
        <f t="shared" si="3"/>
        <v>666</v>
      </c>
      <c r="B224">
        <v>44.1</v>
      </c>
      <c r="C224">
        <v>64.94</v>
      </c>
      <c r="D224">
        <v>39.93</v>
      </c>
    </row>
    <row r="225" spans="1:4" x14ac:dyDescent="0.3">
      <c r="A225">
        <f t="shared" si="3"/>
        <v>669</v>
      </c>
      <c r="B225">
        <v>44.2</v>
      </c>
      <c r="C225">
        <v>64.87</v>
      </c>
      <c r="D225">
        <v>39.799999999999997</v>
      </c>
    </row>
    <row r="226" spans="1:4" x14ac:dyDescent="0.3">
      <c r="A226">
        <f t="shared" si="3"/>
        <v>672</v>
      </c>
      <c r="B226">
        <v>44.1</v>
      </c>
      <c r="C226">
        <v>64.81</v>
      </c>
      <c r="D226">
        <v>39.69</v>
      </c>
    </row>
    <row r="227" spans="1:4" x14ac:dyDescent="0.3">
      <c r="A227">
        <f t="shared" si="3"/>
        <v>675</v>
      </c>
      <c r="B227">
        <v>44.1</v>
      </c>
      <c r="C227">
        <v>64.69</v>
      </c>
      <c r="D227">
        <v>39.520000000000003</v>
      </c>
    </row>
    <row r="228" spans="1:4" x14ac:dyDescent="0.3">
      <c r="A228">
        <f t="shared" si="3"/>
        <v>678</v>
      </c>
      <c r="B228">
        <v>44</v>
      </c>
      <c r="C228">
        <v>64.5</v>
      </c>
      <c r="D228">
        <v>39.4</v>
      </c>
    </row>
    <row r="229" spans="1:4" x14ac:dyDescent="0.3">
      <c r="A229">
        <f t="shared" si="3"/>
        <v>681</v>
      </c>
      <c r="B229">
        <v>44</v>
      </c>
      <c r="C229">
        <v>64.37</v>
      </c>
      <c r="D229">
        <v>39.28</v>
      </c>
    </row>
    <row r="230" spans="1:4" x14ac:dyDescent="0.3">
      <c r="A230">
        <f t="shared" si="3"/>
        <v>684</v>
      </c>
      <c r="B230">
        <v>44.1</v>
      </c>
      <c r="C230">
        <v>64.25</v>
      </c>
      <c r="D230">
        <v>39.29</v>
      </c>
    </row>
    <row r="231" spans="1:4" x14ac:dyDescent="0.3">
      <c r="A231">
        <f t="shared" si="3"/>
        <v>687</v>
      </c>
      <c r="B231">
        <v>44.3</v>
      </c>
      <c r="C231">
        <v>64.12</v>
      </c>
      <c r="D231">
        <v>39.33</v>
      </c>
    </row>
    <row r="232" spans="1:4" x14ac:dyDescent="0.3">
      <c r="A232">
        <f t="shared" si="3"/>
        <v>690</v>
      </c>
      <c r="B232">
        <v>44.4</v>
      </c>
      <c r="C232">
        <v>64.12</v>
      </c>
      <c r="D232">
        <v>39.369999999999997</v>
      </c>
    </row>
    <row r="233" spans="1:4" x14ac:dyDescent="0.3">
      <c r="A233">
        <f t="shared" si="3"/>
        <v>693</v>
      </c>
      <c r="B233">
        <v>44.4</v>
      </c>
      <c r="C233">
        <v>64.69</v>
      </c>
      <c r="D233">
        <v>39.299999999999997</v>
      </c>
    </row>
    <row r="234" spans="1:4" x14ac:dyDescent="0.3">
      <c r="A234">
        <f t="shared" si="3"/>
        <v>696</v>
      </c>
      <c r="B234">
        <v>44.5</v>
      </c>
      <c r="C234">
        <v>64.87</v>
      </c>
      <c r="D234">
        <v>39.29</v>
      </c>
    </row>
    <row r="235" spans="1:4" x14ac:dyDescent="0.3">
      <c r="A235">
        <f t="shared" si="3"/>
        <v>699</v>
      </c>
      <c r="B235">
        <v>44.5</v>
      </c>
      <c r="C235">
        <v>64.94</v>
      </c>
      <c r="D235">
        <v>39.35</v>
      </c>
    </row>
    <row r="236" spans="1:4" x14ac:dyDescent="0.3">
      <c r="A236">
        <f t="shared" si="3"/>
        <v>702</v>
      </c>
      <c r="B236">
        <v>44.5</v>
      </c>
      <c r="C236">
        <v>65</v>
      </c>
      <c r="D236">
        <v>39.32</v>
      </c>
    </row>
    <row r="237" spans="1:4" x14ac:dyDescent="0.3">
      <c r="A237">
        <f t="shared" si="3"/>
        <v>705</v>
      </c>
      <c r="B237">
        <v>44.5</v>
      </c>
      <c r="C237">
        <v>65</v>
      </c>
      <c r="D237">
        <v>39.24</v>
      </c>
    </row>
    <row r="238" spans="1:4" x14ac:dyDescent="0.3">
      <c r="A238">
        <f t="shared" si="3"/>
        <v>708</v>
      </c>
      <c r="B238">
        <v>44.6</v>
      </c>
      <c r="C238">
        <v>64.87</v>
      </c>
      <c r="D238">
        <v>39.090000000000003</v>
      </c>
    </row>
    <row r="239" spans="1:4" x14ac:dyDescent="0.3">
      <c r="A239">
        <f t="shared" si="3"/>
        <v>711</v>
      </c>
      <c r="B239">
        <v>44.6</v>
      </c>
      <c r="C239">
        <v>64.75</v>
      </c>
      <c r="D239">
        <v>38.86</v>
      </c>
    </row>
    <row r="240" spans="1:4" x14ac:dyDescent="0.3">
      <c r="A240">
        <f t="shared" si="3"/>
        <v>714</v>
      </c>
      <c r="B240">
        <v>44.7</v>
      </c>
      <c r="C240">
        <v>64.56</v>
      </c>
      <c r="D240">
        <v>38.67</v>
      </c>
    </row>
    <row r="241" spans="1:4" x14ac:dyDescent="0.3">
      <c r="A241">
        <f t="shared" si="3"/>
        <v>717</v>
      </c>
      <c r="B241">
        <v>44.6</v>
      </c>
      <c r="C241">
        <v>64.5</v>
      </c>
      <c r="D241">
        <v>38.49</v>
      </c>
    </row>
    <row r="242" spans="1:4" x14ac:dyDescent="0.3">
      <c r="A242">
        <f t="shared" si="3"/>
        <v>720</v>
      </c>
      <c r="B242">
        <v>44.5</v>
      </c>
      <c r="C242">
        <v>64.31</v>
      </c>
      <c r="D242">
        <v>38.26</v>
      </c>
    </row>
    <row r="243" spans="1:4" x14ac:dyDescent="0.3">
      <c r="A243">
        <f t="shared" si="3"/>
        <v>723</v>
      </c>
      <c r="B243">
        <v>44.3</v>
      </c>
      <c r="C243">
        <v>64.19</v>
      </c>
      <c r="D243">
        <v>37.97</v>
      </c>
    </row>
    <row r="244" spans="1:4" x14ac:dyDescent="0.3">
      <c r="A244">
        <f t="shared" si="3"/>
        <v>726</v>
      </c>
      <c r="B244">
        <v>44.1</v>
      </c>
      <c r="C244">
        <v>64</v>
      </c>
      <c r="D244">
        <v>37.6</v>
      </c>
    </row>
    <row r="245" spans="1:4" x14ac:dyDescent="0.3">
      <c r="A245">
        <f t="shared" si="3"/>
        <v>729</v>
      </c>
      <c r="B245">
        <v>43.9</v>
      </c>
      <c r="C245">
        <v>63.81</v>
      </c>
      <c r="D245">
        <v>37.18</v>
      </c>
    </row>
    <row r="246" spans="1:4" x14ac:dyDescent="0.3">
      <c r="A246">
        <f t="shared" si="3"/>
        <v>732</v>
      </c>
      <c r="B246">
        <v>43.7</v>
      </c>
      <c r="C246">
        <v>63.63</v>
      </c>
      <c r="D246">
        <v>37.17</v>
      </c>
    </row>
    <row r="247" spans="1:4" x14ac:dyDescent="0.3">
      <c r="A247">
        <f t="shared" si="3"/>
        <v>735</v>
      </c>
      <c r="B247">
        <v>43.6</v>
      </c>
      <c r="C247">
        <v>63.56</v>
      </c>
      <c r="D247">
        <v>37.26</v>
      </c>
    </row>
    <row r="248" spans="1:4" x14ac:dyDescent="0.3">
      <c r="A248">
        <f t="shared" si="3"/>
        <v>738</v>
      </c>
      <c r="B248">
        <v>43.6</v>
      </c>
      <c r="C248">
        <v>63.56</v>
      </c>
      <c r="D248">
        <v>37.409999999999997</v>
      </c>
    </row>
    <row r="249" spans="1:4" x14ac:dyDescent="0.3">
      <c r="A249">
        <f t="shared" si="3"/>
        <v>741</v>
      </c>
      <c r="B249">
        <v>43.6</v>
      </c>
      <c r="C249">
        <v>63.63</v>
      </c>
      <c r="D249">
        <v>37.53</v>
      </c>
    </row>
    <row r="250" spans="1:4" x14ac:dyDescent="0.3">
      <c r="A250">
        <f t="shared" si="3"/>
        <v>744</v>
      </c>
      <c r="B250">
        <v>43.8</v>
      </c>
      <c r="C250">
        <v>63.38</v>
      </c>
      <c r="D250">
        <v>40.340000000000003</v>
      </c>
    </row>
    <row r="251" spans="1:4" x14ac:dyDescent="0.3">
      <c r="A251">
        <f t="shared" si="3"/>
        <v>747</v>
      </c>
      <c r="B251">
        <v>43.9</v>
      </c>
      <c r="C251">
        <v>63.38</v>
      </c>
      <c r="D251">
        <v>40.15</v>
      </c>
    </row>
    <row r="252" spans="1:4" x14ac:dyDescent="0.3">
      <c r="A252">
        <f t="shared" si="3"/>
        <v>750</v>
      </c>
      <c r="B252">
        <v>43.9</v>
      </c>
      <c r="C252">
        <v>63.31</v>
      </c>
      <c r="D252">
        <v>40.020000000000003</v>
      </c>
    </row>
    <row r="253" spans="1:4" x14ac:dyDescent="0.3">
      <c r="A253">
        <f t="shared" si="3"/>
        <v>753</v>
      </c>
      <c r="B253">
        <v>43.9</v>
      </c>
      <c r="C253">
        <v>63.25</v>
      </c>
      <c r="D253">
        <v>40.43</v>
      </c>
    </row>
    <row r="254" spans="1:4" x14ac:dyDescent="0.3">
      <c r="A254">
        <f t="shared" si="3"/>
        <v>756</v>
      </c>
      <c r="B254">
        <v>43.9</v>
      </c>
      <c r="C254">
        <v>63.19</v>
      </c>
      <c r="D254">
        <v>40.880000000000003</v>
      </c>
    </row>
    <row r="255" spans="1:4" x14ac:dyDescent="0.3">
      <c r="A255">
        <f t="shared" si="3"/>
        <v>759</v>
      </c>
      <c r="B255">
        <v>43.9</v>
      </c>
      <c r="C255">
        <v>63.19</v>
      </c>
      <c r="D255">
        <v>41.22</v>
      </c>
    </row>
    <row r="256" spans="1:4" x14ac:dyDescent="0.3">
      <c r="A256">
        <f t="shared" si="3"/>
        <v>762</v>
      </c>
      <c r="B256">
        <v>43.9</v>
      </c>
      <c r="C256">
        <v>63.13</v>
      </c>
      <c r="D256">
        <v>41.33</v>
      </c>
    </row>
    <row r="257" spans="1:4" x14ac:dyDescent="0.3">
      <c r="A257">
        <f t="shared" si="3"/>
        <v>765</v>
      </c>
      <c r="B257">
        <v>43.9</v>
      </c>
      <c r="C257">
        <v>63</v>
      </c>
      <c r="D257">
        <v>41.4</v>
      </c>
    </row>
    <row r="258" spans="1:4" x14ac:dyDescent="0.3">
      <c r="A258">
        <f t="shared" si="3"/>
        <v>768</v>
      </c>
      <c r="B258">
        <v>43.9</v>
      </c>
      <c r="C258">
        <v>62.88</v>
      </c>
      <c r="D258">
        <v>41.26</v>
      </c>
    </row>
    <row r="259" spans="1:4" x14ac:dyDescent="0.3">
      <c r="A259">
        <f t="shared" si="3"/>
        <v>771</v>
      </c>
      <c r="B259">
        <v>43.8</v>
      </c>
      <c r="C259">
        <v>62.81</v>
      </c>
      <c r="D259">
        <v>41.03</v>
      </c>
    </row>
    <row r="260" spans="1:4" x14ac:dyDescent="0.3">
      <c r="A260">
        <f t="shared" ref="A260:A323" si="4" xml:space="preserve"> A259 + 3</f>
        <v>774</v>
      </c>
      <c r="B260">
        <v>43.8</v>
      </c>
      <c r="C260">
        <v>62.56</v>
      </c>
      <c r="D260">
        <v>40.72</v>
      </c>
    </row>
    <row r="261" spans="1:4" x14ac:dyDescent="0.3">
      <c r="A261">
        <f t="shared" si="4"/>
        <v>777</v>
      </c>
      <c r="B261">
        <v>43.8</v>
      </c>
      <c r="C261">
        <v>62.5</v>
      </c>
      <c r="D261">
        <v>40.39</v>
      </c>
    </row>
    <row r="262" spans="1:4" x14ac:dyDescent="0.3">
      <c r="A262">
        <f t="shared" si="4"/>
        <v>780</v>
      </c>
      <c r="B262">
        <v>43.8</v>
      </c>
      <c r="C262">
        <v>62.44</v>
      </c>
      <c r="D262">
        <v>40</v>
      </c>
    </row>
    <row r="263" spans="1:4" x14ac:dyDescent="0.3">
      <c r="A263">
        <f t="shared" si="4"/>
        <v>783</v>
      </c>
      <c r="B263">
        <v>43.8</v>
      </c>
      <c r="C263">
        <v>62.38</v>
      </c>
      <c r="D263">
        <v>39.65</v>
      </c>
    </row>
    <row r="264" spans="1:4" x14ac:dyDescent="0.3">
      <c r="A264">
        <f t="shared" si="4"/>
        <v>786</v>
      </c>
      <c r="B264">
        <v>43.8</v>
      </c>
      <c r="C264">
        <v>62.31</v>
      </c>
      <c r="D264">
        <v>39.36</v>
      </c>
    </row>
    <row r="265" spans="1:4" x14ac:dyDescent="0.3">
      <c r="A265">
        <f t="shared" si="4"/>
        <v>789</v>
      </c>
      <c r="B265">
        <v>43.8</v>
      </c>
      <c r="C265">
        <v>62.31</v>
      </c>
      <c r="D265">
        <v>39.07</v>
      </c>
    </row>
    <row r="266" spans="1:4" x14ac:dyDescent="0.3">
      <c r="A266">
        <f t="shared" si="4"/>
        <v>792</v>
      </c>
      <c r="B266">
        <v>43.9</v>
      </c>
      <c r="C266">
        <v>62.25</v>
      </c>
      <c r="D266">
        <v>38.9</v>
      </c>
    </row>
    <row r="267" spans="1:4" x14ac:dyDescent="0.3">
      <c r="A267">
        <f t="shared" si="4"/>
        <v>795</v>
      </c>
      <c r="B267">
        <v>43.9</v>
      </c>
      <c r="C267">
        <v>62.19</v>
      </c>
      <c r="D267">
        <v>38.83</v>
      </c>
    </row>
    <row r="268" spans="1:4" x14ac:dyDescent="0.3">
      <c r="A268">
        <f t="shared" si="4"/>
        <v>798</v>
      </c>
      <c r="B268">
        <v>44</v>
      </c>
      <c r="C268">
        <v>62.19</v>
      </c>
      <c r="D268">
        <v>38.75</v>
      </c>
    </row>
    <row r="269" spans="1:4" x14ac:dyDescent="0.3">
      <c r="A269">
        <f t="shared" si="4"/>
        <v>801</v>
      </c>
      <c r="B269">
        <v>44</v>
      </c>
      <c r="C269">
        <v>62.13</v>
      </c>
      <c r="D269">
        <v>38.65</v>
      </c>
    </row>
    <row r="270" spans="1:4" x14ac:dyDescent="0.3">
      <c r="A270">
        <f t="shared" si="4"/>
        <v>804</v>
      </c>
      <c r="B270">
        <v>43.9</v>
      </c>
      <c r="C270">
        <v>61.31</v>
      </c>
      <c r="D270">
        <v>39.380000000000003</v>
      </c>
    </row>
    <row r="271" spans="1:4" x14ac:dyDescent="0.3">
      <c r="A271">
        <f t="shared" si="4"/>
        <v>807</v>
      </c>
      <c r="B271">
        <v>44</v>
      </c>
      <c r="C271">
        <v>61.19</v>
      </c>
      <c r="D271">
        <v>39.020000000000003</v>
      </c>
    </row>
    <row r="272" spans="1:4" x14ac:dyDescent="0.3">
      <c r="A272">
        <f t="shared" si="4"/>
        <v>810</v>
      </c>
      <c r="B272">
        <v>44</v>
      </c>
      <c r="C272">
        <v>61.19</v>
      </c>
      <c r="D272">
        <v>38.659999999999997</v>
      </c>
    </row>
    <row r="273" spans="1:4" x14ac:dyDescent="0.3">
      <c r="A273">
        <f t="shared" si="4"/>
        <v>813</v>
      </c>
      <c r="B273">
        <v>44</v>
      </c>
      <c r="C273">
        <v>61.06</v>
      </c>
      <c r="D273">
        <v>38.33</v>
      </c>
    </row>
    <row r="274" spans="1:4" x14ac:dyDescent="0.3">
      <c r="A274">
        <f t="shared" si="4"/>
        <v>816</v>
      </c>
      <c r="B274">
        <v>44.1</v>
      </c>
      <c r="C274">
        <v>60.94</v>
      </c>
      <c r="D274">
        <v>38.06</v>
      </c>
    </row>
    <row r="275" spans="1:4" x14ac:dyDescent="0.3">
      <c r="A275">
        <f t="shared" si="4"/>
        <v>819</v>
      </c>
      <c r="B275">
        <v>44.1</v>
      </c>
      <c r="C275">
        <v>60.81</v>
      </c>
      <c r="D275">
        <v>37.81</v>
      </c>
    </row>
    <row r="276" spans="1:4" x14ac:dyDescent="0.3">
      <c r="A276">
        <f t="shared" si="4"/>
        <v>822</v>
      </c>
      <c r="B276">
        <v>44.1</v>
      </c>
      <c r="C276">
        <v>60.75</v>
      </c>
      <c r="D276">
        <v>37.58</v>
      </c>
    </row>
    <row r="277" spans="1:4" x14ac:dyDescent="0.3">
      <c r="A277">
        <f t="shared" si="4"/>
        <v>825</v>
      </c>
      <c r="B277">
        <v>44.1</v>
      </c>
      <c r="C277">
        <v>60.69</v>
      </c>
      <c r="D277">
        <v>37.36</v>
      </c>
    </row>
    <row r="278" spans="1:4" x14ac:dyDescent="0.3">
      <c r="A278">
        <f t="shared" si="4"/>
        <v>828</v>
      </c>
      <c r="B278">
        <v>44.1</v>
      </c>
      <c r="C278">
        <v>60.63</v>
      </c>
      <c r="D278">
        <v>37.28</v>
      </c>
    </row>
    <row r="279" spans="1:4" x14ac:dyDescent="0.3">
      <c r="A279">
        <f t="shared" si="4"/>
        <v>831</v>
      </c>
      <c r="B279">
        <v>44.2</v>
      </c>
      <c r="C279">
        <v>60.5</v>
      </c>
      <c r="D279">
        <v>37.229999999999997</v>
      </c>
    </row>
    <row r="280" spans="1:4" x14ac:dyDescent="0.3">
      <c r="A280">
        <f t="shared" si="4"/>
        <v>834</v>
      </c>
      <c r="B280">
        <v>44.3</v>
      </c>
      <c r="C280">
        <v>60.5</v>
      </c>
      <c r="D280">
        <v>37.24</v>
      </c>
    </row>
    <row r="281" spans="1:4" x14ac:dyDescent="0.3">
      <c r="A281">
        <f t="shared" si="4"/>
        <v>837</v>
      </c>
      <c r="B281">
        <v>44.4</v>
      </c>
      <c r="C281">
        <v>60.44</v>
      </c>
      <c r="D281">
        <v>37.450000000000003</v>
      </c>
    </row>
    <row r="282" spans="1:4" x14ac:dyDescent="0.3">
      <c r="A282">
        <f t="shared" si="4"/>
        <v>840</v>
      </c>
      <c r="B282">
        <v>44.4</v>
      </c>
      <c r="C282">
        <v>60.44</v>
      </c>
      <c r="D282">
        <v>37.64</v>
      </c>
    </row>
    <row r="283" spans="1:4" x14ac:dyDescent="0.3">
      <c r="A283">
        <f t="shared" si="4"/>
        <v>843</v>
      </c>
      <c r="B283">
        <v>44.4</v>
      </c>
      <c r="C283">
        <v>60.5</v>
      </c>
      <c r="D283">
        <v>37.69</v>
      </c>
    </row>
    <row r="284" spans="1:4" x14ac:dyDescent="0.3">
      <c r="A284">
        <f t="shared" si="4"/>
        <v>846</v>
      </c>
      <c r="B284">
        <v>44.4</v>
      </c>
      <c r="C284">
        <v>60.38</v>
      </c>
      <c r="D284">
        <v>37.659999999999997</v>
      </c>
    </row>
    <row r="285" spans="1:4" x14ac:dyDescent="0.3">
      <c r="A285">
        <f t="shared" si="4"/>
        <v>849</v>
      </c>
      <c r="B285">
        <v>44.4</v>
      </c>
      <c r="C285">
        <v>60.31</v>
      </c>
      <c r="D285">
        <v>37.590000000000003</v>
      </c>
    </row>
    <row r="286" spans="1:4" x14ac:dyDescent="0.3">
      <c r="A286">
        <f t="shared" si="4"/>
        <v>852</v>
      </c>
      <c r="B286">
        <v>44.4</v>
      </c>
      <c r="C286">
        <v>60.25</v>
      </c>
      <c r="D286">
        <v>37.479999999999997</v>
      </c>
    </row>
    <row r="287" spans="1:4" x14ac:dyDescent="0.3">
      <c r="A287">
        <f t="shared" si="4"/>
        <v>855</v>
      </c>
      <c r="B287">
        <v>44.3</v>
      </c>
      <c r="C287">
        <v>60.19</v>
      </c>
      <c r="D287">
        <v>37.409999999999997</v>
      </c>
    </row>
    <row r="288" spans="1:4" x14ac:dyDescent="0.3">
      <c r="A288">
        <f t="shared" si="4"/>
        <v>858</v>
      </c>
      <c r="B288">
        <v>44.3</v>
      </c>
      <c r="C288">
        <v>60.13</v>
      </c>
      <c r="D288">
        <v>37.33</v>
      </c>
    </row>
    <row r="289" spans="1:4" x14ac:dyDescent="0.3">
      <c r="A289">
        <f t="shared" si="4"/>
        <v>861</v>
      </c>
      <c r="B289">
        <v>44.3</v>
      </c>
      <c r="C289">
        <v>60.13</v>
      </c>
      <c r="D289">
        <v>37.19</v>
      </c>
    </row>
    <row r="290" spans="1:4" x14ac:dyDescent="0.3">
      <c r="A290">
        <f t="shared" si="4"/>
        <v>864</v>
      </c>
      <c r="B290">
        <v>44.2</v>
      </c>
      <c r="C290">
        <v>60</v>
      </c>
      <c r="D290">
        <v>37.049999999999997</v>
      </c>
    </row>
    <row r="291" spans="1:4" x14ac:dyDescent="0.3">
      <c r="A291">
        <f t="shared" si="4"/>
        <v>867</v>
      </c>
      <c r="B291">
        <v>44.2</v>
      </c>
      <c r="C291">
        <v>59.94</v>
      </c>
      <c r="D291">
        <v>36.9</v>
      </c>
    </row>
    <row r="292" spans="1:4" x14ac:dyDescent="0.3">
      <c r="A292">
        <f t="shared" si="4"/>
        <v>870</v>
      </c>
      <c r="B292">
        <v>44.1</v>
      </c>
      <c r="C292">
        <v>59.88</v>
      </c>
      <c r="D292">
        <v>36.799999999999997</v>
      </c>
    </row>
    <row r="293" spans="1:4" x14ac:dyDescent="0.3">
      <c r="A293">
        <f t="shared" si="4"/>
        <v>873</v>
      </c>
      <c r="B293">
        <v>44</v>
      </c>
      <c r="C293">
        <v>59.88</v>
      </c>
      <c r="D293">
        <v>36.700000000000003</v>
      </c>
    </row>
    <row r="294" spans="1:4" x14ac:dyDescent="0.3">
      <c r="A294">
        <f t="shared" si="4"/>
        <v>876</v>
      </c>
      <c r="B294">
        <v>44</v>
      </c>
      <c r="C294">
        <v>59.75</v>
      </c>
      <c r="D294">
        <v>36.6</v>
      </c>
    </row>
    <row r="295" spans="1:4" x14ac:dyDescent="0.3">
      <c r="A295">
        <f t="shared" si="4"/>
        <v>879</v>
      </c>
      <c r="B295">
        <v>44</v>
      </c>
      <c r="C295">
        <v>59.75</v>
      </c>
      <c r="D295">
        <v>36.51</v>
      </c>
    </row>
    <row r="296" spans="1:4" x14ac:dyDescent="0.3">
      <c r="A296">
        <f t="shared" si="4"/>
        <v>882</v>
      </c>
      <c r="B296">
        <v>43.9</v>
      </c>
      <c r="C296">
        <v>59.75</v>
      </c>
      <c r="D296">
        <v>36.47</v>
      </c>
    </row>
    <row r="297" spans="1:4" x14ac:dyDescent="0.3">
      <c r="A297">
        <f t="shared" si="4"/>
        <v>885</v>
      </c>
      <c r="B297">
        <v>44</v>
      </c>
      <c r="C297">
        <v>59.69</v>
      </c>
      <c r="D297">
        <v>36.6</v>
      </c>
    </row>
    <row r="298" spans="1:4" x14ac:dyDescent="0.3">
      <c r="A298">
        <f t="shared" si="4"/>
        <v>888</v>
      </c>
      <c r="B298">
        <v>44</v>
      </c>
      <c r="C298">
        <v>59.63</v>
      </c>
      <c r="D298">
        <v>36.950000000000003</v>
      </c>
    </row>
    <row r="299" spans="1:4" x14ac:dyDescent="0.3">
      <c r="A299">
        <f t="shared" si="4"/>
        <v>891</v>
      </c>
      <c r="B299">
        <v>44.1</v>
      </c>
      <c r="C299">
        <v>59.69</v>
      </c>
      <c r="D299">
        <v>37.11</v>
      </c>
    </row>
    <row r="300" spans="1:4" x14ac:dyDescent="0.3">
      <c r="A300">
        <f t="shared" si="4"/>
        <v>894</v>
      </c>
      <c r="B300">
        <v>44.1</v>
      </c>
      <c r="C300">
        <v>58.19</v>
      </c>
      <c r="D300">
        <v>36.83</v>
      </c>
    </row>
    <row r="301" spans="1:4" x14ac:dyDescent="0.3">
      <c r="A301">
        <f t="shared" si="4"/>
        <v>897</v>
      </c>
      <c r="B301">
        <v>43.9</v>
      </c>
      <c r="C301">
        <v>56.44</v>
      </c>
      <c r="D301">
        <v>36.46</v>
      </c>
    </row>
    <row r="302" spans="1:4" x14ac:dyDescent="0.3">
      <c r="A302">
        <f t="shared" si="4"/>
        <v>900</v>
      </c>
      <c r="B302">
        <v>43.6</v>
      </c>
      <c r="C302">
        <v>55.19</v>
      </c>
      <c r="D302">
        <v>36.049999999999997</v>
      </c>
    </row>
    <row r="303" spans="1:4" x14ac:dyDescent="0.3">
      <c r="A303">
        <f t="shared" si="4"/>
        <v>903</v>
      </c>
      <c r="B303">
        <v>43.1</v>
      </c>
      <c r="C303">
        <v>54.19</v>
      </c>
      <c r="D303">
        <v>35.590000000000003</v>
      </c>
    </row>
    <row r="304" spans="1:4" x14ac:dyDescent="0.3">
      <c r="A304">
        <f t="shared" si="4"/>
        <v>906</v>
      </c>
      <c r="B304">
        <v>42.5</v>
      </c>
      <c r="C304">
        <v>53.25</v>
      </c>
      <c r="D304">
        <v>35.090000000000003</v>
      </c>
    </row>
    <row r="305" spans="1:4" x14ac:dyDescent="0.3">
      <c r="A305">
        <f t="shared" si="4"/>
        <v>909</v>
      </c>
      <c r="B305">
        <v>41.9</v>
      </c>
      <c r="C305">
        <v>52.44</v>
      </c>
      <c r="D305">
        <v>34.56</v>
      </c>
    </row>
    <row r="306" spans="1:4" x14ac:dyDescent="0.3">
      <c r="A306">
        <f t="shared" si="4"/>
        <v>912</v>
      </c>
      <c r="B306">
        <v>41.3</v>
      </c>
      <c r="C306">
        <v>51.63</v>
      </c>
      <c r="D306">
        <v>34.06</v>
      </c>
    </row>
    <row r="307" spans="1:4" x14ac:dyDescent="0.3">
      <c r="A307">
        <f t="shared" si="4"/>
        <v>915</v>
      </c>
      <c r="B307">
        <v>40.6</v>
      </c>
      <c r="C307">
        <v>50.94</v>
      </c>
      <c r="D307">
        <v>33.619999999999997</v>
      </c>
    </row>
    <row r="308" spans="1:4" x14ac:dyDescent="0.3">
      <c r="A308">
        <f t="shared" si="4"/>
        <v>918</v>
      </c>
      <c r="B308">
        <v>40</v>
      </c>
      <c r="C308">
        <v>50.25</v>
      </c>
      <c r="D308">
        <v>33.18</v>
      </c>
    </row>
    <row r="309" spans="1:4" x14ac:dyDescent="0.3">
      <c r="A309">
        <f t="shared" si="4"/>
        <v>921</v>
      </c>
      <c r="B309">
        <v>39.4</v>
      </c>
      <c r="C309">
        <v>49.63</v>
      </c>
      <c r="D309">
        <v>32.78</v>
      </c>
    </row>
    <row r="310" spans="1:4" x14ac:dyDescent="0.3">
      <c r="A310">
        <f t="shared" si="4"/>
        <v>924</v>
      </c>
      <c r="B310">
        <v>38.9</v>
      </c>
      <c r="C310">
        <v>49.13</v>
      </c>
      <c r="D310">
        <v>32.409999999999997</v>
      </c>
    </row>
    <row r="311" spans="1:4" x14ac:dyDescent="0.3">
      <c r="A311">
        <f t="shared" si="4"/>
        <v>927</v>
      </c>
      <c r="B311">
        <v>38.299999999999997</v>
      </c>
      <c r="C311">
        <v>48.56</v>
      </c>
      <c r="D311">
        <v>32.08</v>
      </c>
    </row>
    <row r="312" spans="1:4" x14ac:dyDescent="0.3">
      <c r="A312">
        <f t="shared" si="4"/>
        <v>930</v>
      </c>
      <c r="B312">
        <v>37.9</v>
      </c>
      <c r="C312">
        <v>48.06</v>
      </c>
      <c r="D312">
        <v>31.75</v>
      </c>
    </row>
    <row r="313" spans="1:4" x14ac:dyDescent="0.3">
      <c r="A313">
        <f t="shared" si="4"/>
        <v>933</v>
      </c>
      <c r="B313">
        <v>37.4</v>
      </c>
      <c r="C313">
        <v>47.63</v>
      </c>
      <c r="D313">
        <v>31.41</v>
      </c>
    </row>
    <row r="314" spans="1:4" x14ac:dyDescent="0.3">
      <c r="A314">
        <f t="shared" si="4"/>
        <v>936</v>
      </c>
      <c r="B314">
        <v>37</v>
      </c>
      <c r="C314">
        <v>47.06</v>
      </c>
      <c r="D314">
        <v>31.05</v>
      </c>
    </row>
    <row r="315" spans="1:4" x14ac:dyDescent="0.3">
      <c r="A315">
        <f t="shared" si="4"/>
        <v>939</v>
      </c>
      <c r="B315">
        <v>36.6</v>
      </c>
      <c r="C315">
        <v>46.5</v>
      </c>
      <c r="D315">
        <v>30.7</v>
      </c>
    </row>
    <row r="316" spans="1:4" x14ac:dyDescent="0.3">
      <c r="A316">
        <f t="shared" si="4"/>
        <v>942</v>
      </c>
      <c r="B316">
        <v>36.200000000000003</v>
      </c>
      <c r="C316">
        <v>45.94</v>
      </c>
      <c r="D316">
        <v>30.35</v>
      </c>
    </row>
    <row r="317" spans="1:4" x14ac:dyDescent="0.3">
      <c r="A317">
        <f t="shared" si="4"/>
        <v>945</v>
      </c>
      <c r="B317">
        <v>35.799999999999997</v>
      </c>
      <c r="C317">
        <v>45.38</v>
      </c>
      <c r="D317">
        <v>30.02</v>
      </c>
    </row>
    <row r="318" spans="1:4" x14ac:dyDescent="0.3">
      <c r="A318">
        <f t="shared" si="4"/>
        <v>948</v>
      </c>
      <c r="B318">
        <v>35.4</v>
      </c>
      <c r="C318">
        <v>44.75</v>
      </c>
      <c r="D318">
        <v>29.7</v>
      </c>
    </row>
    <row r="319" spans="1:4" x14ac:dyDescent="0.3">
      <c r="A319">
        <f t="shared" si="4"/>
        <v>951</v>
      </c>
      <c r="B319">
        <v>35</v>
      </c>
      <c r="C319">
        <v>44.19</v>
      </c>
      <c r="D319">
        <v>29.41</v>
      </c>
    </row>
    <row r="320" spans="1:4" x14ac:dyDescent="0.3">
      <c r="A320">
        <f t="shared" si="4"/>
        <v>954</v>
      </c>
      <c r="B320">
        <v>34.6</v>
      </c>
      <c r="C320">
        <v>43.69</v>
      </c>
      <c r="D320">
        <v>29.15</v>
      </c>
    </row>
    <row r="321" spans="1:4" x14ac:dyDescent="0.3">
      <c r="A321">
        <f t="shared" si="4"/>
        <v>957</v>
      </c>
      <c r="B321">
        <v>34.200000000000003</v>
      </c>
      <c r="C321">
        <v>43.19</v>
      </c>
      <c r="D321">
        <v>28.91</v>
      </c>
    </row>
    <row r="322" spans="1:4" x14ac:dyDescent="0.3">
      <c r="A322">
        <f t="shared" si="4"/>
        <v>960</v>
      </c>
      <c r="B322">
        <v>33.799999999999997</v>
      </c>
      <c r="C322">
        <v>42.63</v>
      </c>
      <c r="D322">
        <v>28.7</v>
      </c>
    </row>
    <row r="323" spans="1:4" x14ac:dyDescent="0.3">
      <c r="A323">
        <f t="shared" si="4"/>
        <v>963</v>
      </c>
      <c r="B323">
        <v>33.5</v>
      </c>
      <c r="C323">
        <v>42.13</v>
      </c>
      <c r="D323">
        <v>28.5</v>
      </c>
    </row>
    <row r="324" spans="1:4" x14ac:dyDescent="0.3">
      <c r="A324">
        <f t="shared" ref="A324:A387" si="5" xml:space="preserve"> A323 + 3</f>
        <v>966</v>
      </c>
      <c r="B324">
        <v>33.1</v>
      </c>
      <c r="C324">
        <v>41.56</v>
      </c>
      <c r="D324">
        <v>28.33</v>
      </c>
    </row>
    <row r="325" spans="1:4" x14ac:dyDescent="0.3">
      <c r="A325">
        <f t="shared" si="5"/>
        <v>969</v>
      </c>
      <c r="B325">
        <v>32.799999999999997</v>
      </c>
      <c r="C325">
        <v>41.13</v>
      </c>
      <c r="D325">
        <v>28.17</v>
      </c>
    </row>
    <row r="326" spans="1:4" x14ac:dyDescent="0.3">
      <c r="A326">
        <f t="shared" si="5"/>
        <v>972</v>
      </c>
      <c r="B326">
        <v>32.5</v>
      </c>
      <c r="C326">
        <v>40.630000000000003</v>
      </c>
      <c r="D326">
        <v>28.03</v>
      </c>
    </row>
    <row r="327" spans="1:4" x14ac:dyDescent="0.3">
      <c r="A327">
        <f t="shared" si="5"/>
        <v>975</v>
      </c>
      <c r="B327">
        <v>32.200000000000003</v>
      </c>
      <c r="C327">
        <v>40.19</v>
      </c>
      <c r="D327">
        <v>27.9</v>
      </c>
    </row>
    <row r="328" spans="1:4" x14ac:dyDescent="0.3">
      <c r="A328">
        <f t="shared" si="5"/>
        <v>978</v>
      </c>
      <c r="B328">
        <v>31.9</v>
      </c>
      <c r="C328">
        <v>39.75</v>
      </c>
      <c r="D328">
        <v>27.79</v>
      </c>
    </row>
    <row r="329" spans="1:4" x14ac:dyDescent="0.3">
      <c r="A329">
        <f t="shared" si="5"/>
        <v>981</v>
      </c>
      <c r="B329">
        <v>31.6</v>
      </c>
      <c r="C329">
        <v>39.31</v>
      </c>
      <c r="D329">
        <v>27.69</v>
      </c>
    </row>
    <row r="330" spans="1:4" x14ac:dyDescent="0.3">
      <c r="A330">
        <f t="shared" si="5"/>
        <v>984</v>
      </c>
      <c r="B330">
        <v>31.4</v>
      </c>
      <c r="C330">
        <v>38.94</v>
      </c>
      <c r="D330">
        <v>27.6</v>
      </c>
    </row>
    <row r="331" spans="1:4" x14ac:dyDescent="0.3">
      <c r="A331">
        <f t="shared" si="5"/>
        <v>987</v>
      </c>
      <c r="B331">
        <v>31.1</v>
      </c>
      <c r="C331">
        <v>38.56</v>
      </c>
      <c r="D331">
        <v>27.53</v>
      </c>
    </row>
    <row r="332" spans="1:4" x14ac:dyDescent="0.3">
      <c r="A332">
        <f t="shared" si="5"/>
        <v>990</v>
      </c>
      <c r="B332">
        <v>30.9</v>
      </c>
      <c r="C332">
        <v>38.19</v>
      </c>
      <c r="D332">
        <v>27.46</v>
      </c>
    </row>
    <row r="333" spans="1:4" x14ac:dyDescent="0.3">
      <c r="A333">
        <f t="shared" si="5"/>
        <v>993</v>
      </c>
      <c r="B333">
        <v>30.7</v>
      </c>
      <c r="C333">
        <v>37.81</v>
      </c>
      <c r="D333">
        <v>27.4</v>
      </c>
    </row>
    <row r="334" spans="1:4" x14ac:dyDescent="0.3">
      <c r="A334">
        <f t="shared" si="5"/>
        <v>996</v>
      </c>
      <c r="B334">
        <v>30.5</v>
      </c>
      <c r="C334">
        <v>37.5</v>
      </c>
      <c r="D334">
        <v>27.34</v>
      </c>
    </row>
    <row r="335" spans="1:4" x14ac:dyDescent="0.3">
      <c r="A335">
        <f t="shared" si="5"/>
        <v>999</v>
      </c>
      <c r="B335">
        <v>30.3</v>
      </c>
      <c r="C335">
        <v>37.130000000000003</v>
      </c>
      <c r="D335">
        <v>27.29</v>
      </c>
    </row>
    <row r="336" spans="1:4" x14ac:dyDescent="0.3">
      <c r="A336">
        <f t="shared" si="5"/>
        <v>1002</v>
      </c>
      <c r="B336">
        <v>30.1</v>
      </c>
      <c r="C336">
        <v>36.81</v>
      </c>
      <c r="D336">
        <v>27.25</v>
      </c>
    </row>
    <row r="337" spans="1:4" x14ac:dyDescent="0.3">
      <c r="A337">
        <f t="shared" si="5"/>
        <v>1005</v>
      </c>
      <c r="B337">
        <v>29.9</v>
      </c>
      <c r="C337">
        <v>36.5</v>
      </c>
      <c r="D337">
        <v>27.21</v>
      </c>
    </row>
    <row r="338" spans="1:4" x14ac:dyDescent="0.3">
      <c r="A338">
        <f t="shared" si="5"/>
        <v>1008</v>
      </c>
      <c r="B338">
        <v>29.8</v>
      </c>
      <c r="C338">
        <v>36.19</v>
      </c>
      <c r="D338">
        <v>27.17</v>
      </c>
    </row>
    <row r="339" spans="1:4" x14ac:dyDescent="0.3">
      <c r="A339">
        <f t="shared" si="5"/>
        <v>1011</v>
      </c>
      <c r="B339">
        <v>29.6</v>
      </c>
      <c r="C339">
        <v>35.880000000000003</v>
      </c>
      <c r="D339">
        <v>27.13</v>
      </c>
    </row>
    <row r="340" spans="1:4" x14ac:dyDescent="0.3">
      <c r="A340">
        <f t="shared" si="5"/>
        <v>1014</v>
      </c>
      <c r="B340">
        <v>29.5</v>
      </c>
      <c r="C340">
        <v>35.630000000000003</v>
      </c>
      <c r="D340">
        <v>27.1</v>
      </c>
    </row>
    <row r="341" spans="1:4" x14ac:dyDescent="0.3">
      <c r="A341">
        <f t="shared" si="5"/>
        <v>1017</v>
      </c>
      <c r="B341">
        <v>29.4</v>
      </c>
      <c r="C341">
        <v>35.25</v>
      </c>
      <c r="D341">
        <v>27.07</v>
      </c>
    </row>
    <row r="342" spans="1:4" x14ac:dyDescent="0.3">
      <c r="A342">
        <f t="shared" si="5"/>
        <v>1020</v>
      </c>
      <c r="B342">
        <v>29.2</v>
      </c>
      <c r="C342">
        <v>35</v>
      </c>
      <c r="D342">
        <v>27.04</v>
      </c>
    </row>
    <row r="343" spans="1:4" x14ac:dyDescent="0.3">
      <c r="A343">
        <f t="shared" si="5"/>
        <v>1023</v>
      </c>
      <c r="B343">
        <v>29.1</v>
      </c>
      <c r="C343">
        <v>34.75</v>
      </c>
      <c r="D343">
        <v>27.02</v>
      </c>
    </row>
    <row r="344" spans="1:4" x14ac:dyDescent="0.3">
      <c r="A344">
        <f t="shared" si="5"/>
        <v>1026</v>
      </c>
      <c r="B344">
        <v>29</v>
      </c>
      <c r="C344">
        <v>34.44</v>
      </c>
      <c r="D344">
        <v>26.99</v>
      </c>
    </row>
    <row r="345" spans="1:4" x14ac:dyDescent="0.3">
      <c r="A345">
        <f t="shared" si="5"/>
        <v>1029</v>
      </c>
      <c r="B345">
        <v>28.9</v>
      </c>
      <c r="C345">
        <v>34.19</v>
      </c>
      <c r="D345">
        <v>26.97</v>
      </c>
    </row>
    <row r="346" spans="1:4" x14ac:dyDescent="0.3">
      <c r="A346">
        <f t="shared" si="5"/>
        <v>1032</v>
      </c>
      <c r="B346">
        <v>28.8</v>
      </c>
      <c r="C346">
        <v>33.94</v>
      </c>
      <c r="D346">
        <v>26.95</v>
      </c>
    </row>
    <row r="347" spans="1:4" x14ac:dyDescent="0.3">
      <c r="A347">
        <f t="shared" si="5"/>
        <v>1035</v>
      </c>
      <c r="B347">
        <v>28.7</v>
      </c>
      <c r="C347">
        <v>33.75</v>
      </c>
      <c r="D347">
        <v>26.93</v>
      </c>
    </row>
    <row r="348" spans="1:4" x14ac:dyDescent="0.3">
      <c r="A348">
        <f t="shared" si="5"/>
        <v>1038</v>
      </c>
      <c r="B348">
        <v>28.6</v>
      </c>
      <c r="C348">
        <v>33.56</v>
      </c>
      <c r="D348">
        <v>26.91</v>
      </c>
    </row>
    <row r="349" spans="1:4" x14ac:dyDescent="0.3">
      <c r="A349">
        <f t="shared" si="5"/>
        <v>1041</v>
      </c>
      <c r="B349">
        <v>28.5</v>
      </c>
      <c r="C349">
        <v>33.31</v>
      </c>
      <c r="D349">
        <v>26.9</v>
      </c>
    </row>
    <row r="350" spans="1:4" x14ac:dyDescent="0.3">
      <c r="A350">
        <f t="shared" si="5"/>
        <v>1044</v>
      </c>
      <c r="B350">
        <v>28.4</v>
      </c>
      <c r="C350">
        <v>33.06</v>
      </c>
      <c r="D350">
        <v>26.89</v>
      </c>
    </row>
    <row r="351" spans="1:4" x14ac:dyDescent="0.3">
      <c r="A351">
        <f t="shared" si="5"/>
        <v>1047</v>
      </c>
      <c r="B351">
        <v>28.3</v>
      </c>
      <c r="C351">
        <v>32.94</v>
      </c>
      <c r="D351">
        <v>26.87</v>
      </c>
    </row>
    <row r="352" spans="1:4" x14ac:dyDescent="0.3">
      <c r="A352">
        <f t="shared" si="5"/>
        <v>1050</v>
      </c>
      <c r="B352">
        <v>28.2</v>
      </c>
      <c r="C352">
        <v>32.69</v>
      </c>
      <c r="D352">
        <v>26.86</v>
      </c>
    </row>
    <row r="353" spans="1:4" x14ac:dyDescent="0.3">
      <c r="A353">
        <f t="shared" si="5"/>
        <v>1053</v>
      </c>
      <c r="B353">
        <v>28.2</v>
      </c>
      <c r="C353">
        <v>32.5</v>
      </c>
      <c r="D353">
        <v>26.85</v>
      </c>
    </row>
    <row r="354" spans="1:4" x14ac:dyDescent="0.3">
      <c r="A354">
        <f t="shared" si="5"/>
        <v>1056</v>
      </c>
      <c r="B354">
        <v>28.1</v>
      </c>
      <c r="C354">
        <v>32.31</v>
      </c>
      <c r="D354">
        <v>26.84</v>
      </c>
    </row>
    <row r="355" spans="1:4" x14ac:dyDescent="0.3">
      <c r="A355">
        <f t="shared" si="5"/>
        <v>1059</v>
      </c>
      <c r="B355">
        <v>28</v>
      </c>
      <c r="C355">
        <v>32.130000000000003</v>
      </c>
      <c r="D355">
        <v>26.83</v>
      </c>
    </row>
    <row r="356" spans="1:4" x14ac:dyDescent="0.3">
      <c r="A356">
        <f t="shared" si="5"/>
        <v>1062</v>
      </c>
      <c r="B356">
        <v>28</v>
      </c>
      <c r="C356">
        <v>32</v>
      </c>
      <c r="D356">
        <v>26.82</v>
      </c>
    </row>
    <row r="357" spans="1:4" x14ac:dyDescent="0.3">
      <c r="A357">
        <f t="shared" si="5"/>
        <v>1065</v>
      </c>
      <c r="B357">
        <v>27.9</v>
      </c>
      <c r="C357">
        <v>31.81</v>
      </c>
      <c r="D357">
        <v>26.81</v>
      </c>
    </row>
    <row r="358" spans="1:4" x14ac:dyDescent="0.3">
      <c r="A358">
        <f t="shared" si="5"/>
        <v>1068</v>
      </c>
      <c r="B358">
        <v>27.8</v>
      </c>
      <c r="C358">
        <v>31.69</v>
      </c>
      <c r="D358">
        <v>26.8</v>
      </c>
    </row>
    <row r="359" spans="1:4" x14ac:dyDescent="0.3">
      <c r="A359">
        <f t="shared" si="5"/>
        <v>1071</v>
      </c>
      <c r="B359">
        <v>27.8</v>
      </c>
      <c r="C359">
        <v>31.5</v>
      </c>
      <c r="D359">
        <v>26.79</v>
      </c>
    </row>
    <row r="360" spans="1:4" x14ac:dyDescent="0.3">
      <c r="A360">
        <f t="shared" si="5"/>
        <v>1074</v>
      </c>
      <c r="B360">
        <v>27.7</v>
      </c>
      <c r="C360">
        <v>31.31</v>
      </c>
      <c r="D360">
        <v>26.78</v>
      </c>
    </row>
    <row r="361" spans="1:4" x14ac:dyDescent="0.3">
      <c r="A361">
        <f t="shared" si="5"/>
        <v>1077</v>
      </c>
      <c r="B361">
        <v>27.7</v>
      </c>
      <c r="C361">
        <v>31.12</v>
      </c>
      <c r="D361">
        <v>26.77</v>
      </c>
    </row>
    <row r="362" spans="1:4" x14ac:dyDescent="0.3">
      <c r="A362">
        <f t="shared" si="5"/>
        <v>1080</v>
      </c>
      <c r="B362">
        <v>27.6</v>
      </c>
      <c r="C362">
        <v>31.06</v>
      </c>
      <c r="D362">
        <v>26.77</v>
      </c>
    </row>
    <row r="363" spans="1:4" x14ac:dyDescent="0.3">
      <c r="A363">
        <f t="shared" si="5"/>
        <v>1083</v>
      </c>
      <c r="B363">
        <v>27.6</v>
      </c>
      <c r="C363">
        <v>30.94</v>
      </c>
      <c r="D363">
        <v>26.76</v>
      </c>
    </row>
    <row r="364" spans="1:4" x14ac:dyDescent="0.3">
      <c r="A364">
        <f t="shared" si="5"/>
        <v>1086</v>
      </c>
      <c r="B364">
        <v>27.5</v>
      </c>
      <c r="C364">
        <v>30.75</v>
      </c>
      <c r="D364">
        <v>26.76</v>
      </c>
    </row>
    <row r="365" spans="1:4" x14ac:dyDescent="0.3">
      <c r="A365">
        <f t="shared" si="5"/>
        <v>1089</v>
      </c>
      <c r="B365">
        <v>27.5</v>
      </c>
      <c r="C365">
        <v>30.62</v>
      </c>
      <c r="D365">
        <v>26.75</v>
      </c>
    </row>
    <row r="366" spans="1:4" x14ac:dyDescent="0.3">
      <c r="A366">
        <f t="shared" si="5"/>
        <v>1092</v>
      </c>
      <c r="B366">
        <v>27.4</v>
      </c>
      <c r="C366">
        <v>30.44</v>
      </c>
      <c r="D366">
        <v>26.74</v>
      </c>
    </row>
    <row r="367" spans="1:4" x14ac:dyDescent="0.3">
      <c r="A367">
        <f t="shared" si="5"/>
        <v>1095</v>
      </c>
      <c r="B367">
        <v>27.4</v>
      </c>
      <c r="C367">
        <v>30.31</v>
      </c>
      <c r="D367">
        <v>26.74</v>
      </c>
    </row>
    <row r="368" spans="1:4" x14ac:dyDescent="0.3">
      <c r="A368">
        <f t="shared" si="5"/>
        <v>1098</v>
      </c>
      <c r="B368">
        <v>27.4</v>
      </c>
      <c r="C368">
        <v>30.25</v>
      </c>
      <c r="D368">
        <v>26.73</v>
      </c>
    </row>
    <row r="369" spans="1:4" x14ac:dyDescent="0.3">
      <c r="A369">
        <f t="shared" si="5"/>
        <v>1101</v>
      </c>
      <c r="B369">
        <v>27.3</v>
      </c>
      <c r="C369">
        <v>30.12</v>
      </c>
      <c r="D369">
        <v>26.72</v>
      </c>
    </row>
    <row r="370" spans="1:4" x14ac:dyDescent="0.3">
      <c r="A370">
        <f t="shared" si="5"/>
        <v>1104</v>
      </c>
      <c r="B370">
        <v>27.3</v>
      </c>
      <c r="C370">
        <v>30</v>
      </c>
      <c r="D370">
        <v>26.72</v>
      </c>
    </row>
    <row r="371" spans="1:4" x14ac:dyDescent="0.3">
      <c r="A371">
        <f t="shared" si="5"/>
        <v>1107</v>
      </c>
      <c r="B371">
        <v>27.3</v>
      </c>
      <c r="C371">
        <v>29.87</v>
      </c>
      <c r="D371">
        <v>26.71</v>
      </c>
    </row>
    <row r="372" spans="1:4" x14ac:dyDescent="0.3">
      <c r="A372">
        <f t="shared" si="5"/>
        <v>1110</v>
      </c>
      <c r="B372">
        <v>27.2</v>
      </c>
      <c r="C372">
        <v>29.81</v>
      </c>
      <c r="D372">
        <v>26.71</v>
      </c>
    </row>
    <row r="373" spans="1:4" x14ac:dyDescent="0.3">
      <c r="A373">
        <f t="shared" si="5"/>
        <v>1113</v>
      </c>
      <c r="B373">
        <v>27.2</v>
      </c>
      <c r="C373">
        <v>29.75</v>
      </c>
      <c r="D373">
        <v>26.7</v>
      </c>
    </row>
    <row r="374" spans="1:4" x14ac:dyDescent="0.3">
      <c r="A374">
        <f t="shared" si="5"/>
        <v>1116</v>
      </c>
      <c r="B374">
        <v>27.2</v>
      </c>
      <c r="C374">
        <v>29.62</v>
      </c>
      <c r="D374">
        <v>26.7</v>
      </c>
    </row>
    <row r="375" spans="1:4" x14ac:dyDescent="0.3">
      <c r="A375">
        <f t="shared" si="5"/>
        <v>1119</v>
      </c>
      <c r="B375">
        <v>27.2</v>
      </c>
      <c r="C375">
        <v>29.5</v>
      </c>
      <c r="D375">
        <v>26.7</v>
      </c>
    </row>
    <row r="376" spans="1:4" x14ac:dyDescent="0.3">
      <c r="A376">
        <f t="shared" si="5"/>
        <v>1122</v>
      </c>
      <c r="B376">
        <v>27.2</v>
      </c>
      <c r="C376">
        <v>29.37</v>
      </c>
      <c r="D376">
        <v>26.7</v>
      </c>
    </row>
    <row r="377" spans="1:4" x14ac:dyDescent="0.3">
      <c r="A377">
        <f t="shared" si="5"/>
        <v>1125</v>
      </c>
      <c r="B377">
        <v>27.1</v>
      </c>
      <c r="C377">
        <v>29.31</v>
      </c>
      <c r="D377">
        <v>26.69</v>
      </c>
    </row>
    <row r="378" spans="1:4" x14ac:dyDescent="0.3">
      <c r="A378">
        <f t="shared" si="5"/>
        <v>1128</v>
      </c>
      <c r="B378">
        <v>27.1</v>
      </c>
      <c r="C378">
        <v>29.25</v>
      </c>
      <c r="D378">
        <v>26.69</v>
      </c>
    </row>
    <row r="379" spans="1:4" x14ac:dyDescent="0.3">
      <c r="A379">
        <f t="shared" si="5"/>
        <v>1131</v>
      </c>
      <c r="B379">
        <v>27.1</v>
      </c>
      <c r="C379">
        <v>29.12</v>
      </c>
      <c r="D379">
        <v>26.68</v>
      </c>
    </row>
    <row r="380" spans="1:4" x14ac:dyDescent="0.3">
      <c r="A380">
        <f t="shared" si="5"/>
        <v>1134</v>
      </c>
      <c r="B380">
        <v>27.1</v>
      </c>
      <c r="C380">
        <v>29.06</v>
      </c>
      <c r="D380">
        <v>26.68</v>
      </c>
    </row>
    <row r="381" spans="1:4" x14ac:dyDescent="0.3">
      <c r="A381">
        <f t="shared" si="5"/>
        <v>1137</v>
      </c>
      <c r="B381">
        <v>27.1</v>
      </c>
      <c r="C381">
        <v>28.94</v>
      </c>
      <c r="D381">
        <v>26.68</v>
      </c>
    </row>
    <row r="382" spans="1:4" x14ac:dyDescent="0.3">
      <c r="A382">
        <f t="shared" si="5"/>
        <v>1140</v>
      </c>
      <c r="B382">
        <v>27</v>
      </c>
      <c r="C382">
        <v>28.87</v>
      </c>
      <c r="D382">
        <v>26.68</v>
      </c>
    </row>
    <row r="383" spans="1:4" x14ac:dyDescent="0.3">
      <c r="A383">
        <f t="shared" si="5"/>
        <v>1143</v>
      </c>
      <c r="B383">
        <v>27</v>
      </c>
      <c r="C383">
        <v>28.81</v>
      </c>
      <c r="D383">
        <v>26.67</v>
      </c>
    </row>
    <row r="384" spans="1:4" x14ac:dyDescent="0.3">
      <c r="A384">
        <f t="shared" si="5"/>
        <v>1146</v>
      </c>
      <c r="B384">
        <v>27</v>
      </c>
      <c r="C384">
        <v>28.75</v>
      </c>
      <c r="D384">
        <v>26.67</v>
      </c>
    </row>
    <row r="385" spans="1:4" x14ac:dyDescent="0.3">
      <c r="A385">
        <f t="shared" si="5"/>
        <v>1149</v>
      </c>
      <c r="B385">
        <v>27</v>
      </c>
      <c r="C385">
        <v>28.69</v>
      </c>
      <c r="D385">
        <v>26.67</v>
      </c>
    </row>
    <row r="386" spans="1:4" x14ac:dyDescent="0.3">
      <c r="A386">
        <f t="shared" si="5"/>
        <v>1152</v>
      </c>
      <c r="B386">
        <v>27</v>
      </c>
      <c r="C386">
        <v>28.62</v>
      </c>
      <c r="D386">
        <v>26.67</v>
      </c>
    </row>
    <row r="387" spans="1:4" x14ac:dyDescent="0.3">
      <c r="A387">
        <f t="shared" si="5"/>
        <v>1155</v>
      </c>
      <c r="B387">
        <v>27</v>
      </c>
      <c r="C387">
        <v>28.5</v>
      </c>
      <c r="D387">
        <v>26.67</v>
      </c>
    </row>
    <row r="388" spans="1:4" x14ac:dyDescent="0.3">
      <c r="A388">
        <f t="shared" ref="A388:A397" si="6" xml:space="preserve"> A387 + 3</f>
        <v>1158</v>
      </c>
      <c r="B388">
        <v>26.9</v>
      </c>
      <c r="C388">
        <v>28.44</v>
      </c>
      <c r="D388">
        <v>26.67</v>
      </c>
    </row>
    <row r="389" spans="1:4" x14ac:dyDescent="0.3">
      <c r="A389">
        <f t="shared" si="6"/>
        <v>1161</v>
      </c>
      <c r="B389">
        <v>26.9</v>
      </c>
      <c r="C389">
        <v>28.44</v>
      </c>
      <c r="D389">
        <v>26.67</v>
      </c>
    </row>
    <row r="390" spans="1:4" x14ac:dyDescent="0.3">
      <c r="A390">
        <f t="shared" si="6"/>
        <v>1164</v>
      </c>
      <c r="B390">
        <v>26.9</v>
      </c>
      <c r="C390">
        <v>28.31</v>
      </c>
      <c r="D390">
        <v>26.67</v>
      </c>
    </row>
    <row r="391" spans="1:4" x14ac:dyDescent="0.3">
      <c r="A391">
        <f t="shared" si="6"/>
        <v>1167</v>
      </c>
      <c r="B391">
        <v>26.9</v>
      </c>
      <c r="C391">
        <v>28.31</v>
      </c>
      <c r="D391">
        <v>26.67</v>
      </c>
    </row>
    <row r="392" spans="1:4" x14ac:dyDescent="0.3">
      <c r="A392">
        <f t="shared" si="6"/>
        <v>1170</v>
      </c>
      <c r="B392">
        <v>26.9</v>
      </c>
      <c r="C392">
        <v>28.25</v>
      </c>
      <c r="D392">
        <v>26.67</v>
      </c>
    </row>
    <row r="393" spans="1:4" x14ac:dyDescent="0.3">
      <c r="A393">
        <f t="shared" si="6"/>
        <v>1173</v>
      </c>
      <c r="B393">
        <v>26.9</v>
      </c>
      <c r="C393">
        <v>28.19</v>
      </c>
      <c r="D393">
        <v>26.67</v>
      </c>
    </row>
    <row r="394" spans="1:4" x14ac:dyDescent="0.3">
      <c r="A394">
        <f t="shared" si="6"/>
        <v>1176</v>
      </c>
      <c r="B394">
        <v>26.9</v>
      </c>
      <c r="C394">
        <v>28.12</v>
      </c>
      <c r="D394">
        <v>26.67</v>
      </c>
    </row>
    <row r="395" spans="1:4" x14ac:dyDescent="0.3">
      <c r="A395">
        <f t="shared" si="6"/>
        <v>1179</v>
      </c>
      <c r="B395">
        <v>26.8</v>
      </c>
      <c r="C395">
        <v>28.06</v>
      </c>
      <c r="D395">
        <v>26.67</v>
      </c>
    </row>
    <row r="396" spans="1:4" x14ac:dyDescent="0.3">
      <c r="A396">
        <f t="shared" si="6"/>
        <v>1182</v>
      </c>
      <c r="B396">
        <v>26.9</v>
      </c>
      <c r="C396">
        <v>28.06</v>
      </c>
      <c r="D396">
        <v>26.67</v>
      </c>
    </row>
    <row r="397" spans="1:4" x14ac:dyDescent="0.3">
      <c r="A397">
        <f t="shared" si="6"/>
        <v>1185</v>
      </c>
      <c r="B397">
        <v>26.9</v>
      </c>
      <c r="C397">
        <v>27.94</v>
      </c>
      <c r="D397">
        <v>26.67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Kusumanchi</cp:lastModifiedBy>
  <dcterms:created xsi:type="dcterms:W3CDTF">2025-07-10T11:00:14Z</dcterms:created>
  <dcterms:modified xsi:type="dcterms:W3CDTF">2025-07-11T13:12:45Z</dcterms:modified>
</cp:coreProperties>
</file>