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e589b639d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使用说明" sheetId="1" r:id="Rc8ce1200423d4dd4"/>
    <x:sheet xmlns:r="http://schemas.openxmlformats.org/officeDocument/2006/relationships" name="知识库下载清单" sheetId="2" r:id="Rfcf60841f16a4aa5"/>
    <x:sheet xmlns:r="http://schemas.openxmlformats.org/officeDocument/2006/relationships" name="RAG分区建议" sheetId="3" r:id="R28330f1ada57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d743755de4746" /><Relationship Type="http://schemas.openxmlformats.org/officeDocument/2006/relationships/theme" Target="/xl/theme/theme1.xml" Id="Rbc0946d4c71a4a68" /><Relationship Type="http://schemas.openxmlformats.org/officeDocument/2006/relationships/sharedStrings" Target="/xl/sharedStrings.xml" Id="Rcac2ecb27b514e8d" /><Relationship Type="http://schemas.openxmlformats.org/officeDocument/2006/relationships/worksheet" Target="/xl/worksheets/sheet1.xml" Id="Rc8ce1200423d4dd4" /><Relationship Type="http://schemas.openxmlformats.org/officeDocument/2006/relationships/worksheet" Target="/xl/worksheets/sheet2.xml" Id="Rfcf60841f16a4aa5" /><Relationship Type="http://schemas.openxmlformats.org/officeDocument/2006/relationships/worksheet" Target="/xl/worksheets/sheet3.xml" Id="R28330f1ada574509" /></Relationships>
</file>

<file path=xl/tables/table1.xml><?xml version="1.0" encoding="utf-8"?>
<x:table xmlns:x="http://schemas.openxmlformats.org/spreadsheetml/2006/main" id="1" name="KnowledgeSourcesTable" displayName="KnowledgeSourcesTable" ref="A1:K44" headerRowCount="1">
  <x:tableColumns count="11">
    <x:tableColumn id="1" name="优先级"/>
    <x:tableColumn id="2" name="分类"/>
    <x:tableColumn id="3" name="文献/资料名称"/>
    <x:tableColumn id="4" name="发布方/作者"/>
    <x:tableColumn id="5" name="年份"/>
    <x:tableColumn id="6" name="语言"/>
    <x:tableColumn id="7" name="RAG分区建议"/>
    <x:tableColumn id="8" name="放入知识库的用途"/>
    <x:tableColumn id="9" name="下载/获取链接"/>
    <x:tableColumn id="10" name="获取方式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RAGPartitionsTable" displayName="RAGPartitionsTable" ref="A1:E10" headerRowCount="1">
  <x:tableColumns count="5">
    <x:tableColumn id="1" name="分区/模块"/>
    <x:tableColumn id="2" name="建议放入的资料"/>
    <x:tableColumn id="3" name="检索触发场景"/>
    <x:tableColumn id="4" name="实现方式"/>
    <x:tableColumn id="5" name="安全注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1cdeaabe6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99cf9c0344e38" /></Relationships>
</file>

<file path=xl/worksheets/sheet1.xml><?xml version="1.0" encoding="utf-8"?>
<x:worksheet xmlns:x="http://schemas.openxmlformats.org/spreadsheetml/2006/main">
  <x:sheetFormatPr defaultRowHeight="15"/>
  <x:cols>
    <x:col min="1" max="1" width="49.2599983215332" hidden="0" customWidth="1"/>
    <x:col min="2" max="2" width="121.66999816894531" hidden="0" customWidth="1"/>
    <x:col min="3" max="3" width="3.9000000953674316" hidden="0" customWidth="1"/>
  </x:cols>
  <x:sheetData>
    <x:row r="1">
      <x:c r="A1" s="4" t="str">
        <x:v>PPG血压估算结果 RAG-Agent 知识库下载清单</x:v>
      </x:c>
      <x:c r="B1" s="4" t="str"/>
    </x:row>
    <x:row r="2">
      <x:c r="A2" s="9" t="str">
        <x:v>生成时间</x:v>
      </x:c>
      <x:c r="B2" s="12" t="str">
        <x:v>2026-05-11 04:15</x:v>
      </x:c>
    </x:row>
    <x:row r="3">
      <x:c r="A3" s="9" t="str">
        <x:v>项目定位</x:v>
      </x:c>
      <x:c r="B3" s="12" t="str">
        <x:v>上游小程序输出PPG估算SBP/DBP/心率/质量等结构化结果；RAG-Agent负责医学解释、复测建议、生活方式建议、就医/急救提示和安全审查。</x:v>
      </x:c>
    </x:row>
    <x:row r="4">
      <x:c r="A4" s="9" t="str">
        <x:v>使用原则1</x:v>
      </x:c>
      <x:c r="B4" s="12" t="str">
        <x:v>中国用户默认以《中国高血压防治指南（2024年修订版）》和《国家基层高血压防治管理指南2025版》为主依据。</x:v>
      </x:c>
    </x:row>
    <x:row r="5">
      <x:c r="A5" s="9" t="str">
        <x:v>使用原则2</x:v>
      </x:c>
      <x:c r="B5" s="12" t="str">
        <x:v>AHA/ACC、ESC、NICE、WHO等国际资料作为补充与论文对照，不要在同一报告中混用不同指南阈值。</x:v>
      </x:c>
    </x:row>
    <x:row r="6">
      <x:c r="A6" s="9" t="str">
        <x:v>使用原则3</x:v>
      </x:c>
      <x:c r="B6" s="12" t="str">
        <x:v>PPG/无袖带血压资料主要用于说明估算局限、免责声明、信号质量不足时拒绝建议，不用于证明上游算法准确。</x:v>
      </x:c>
    </x:row>
    <x:row r="7">
      <x:c r="A7" s="9" t="str">
        <x:v>使用原则4</x:v>
      </x:c>
      <x:c r="B7" s="12" t="str">
        <x:v>急症规则、药物禁令、停药禁令、孕期/特殊人群转诊规则应写成代码硬规则，不要只依赖向量检索。</x:v>
      </x:c>
    </x:row>
    <x:row r="8">
      <x:c r="A8" s="9" t="str">
        <x:v>输出边界</x:v>
      </x:c>
      <x:c r="B8" s="12" t="str">
        <x:v>系统只能提供健康管理和辅助筛查解释，不可诊断高血压，不可开药/调药/停药。</x:v>
      </x:c>
    </x:row>
    <x:row r="9">
      <x:c r="A9" s="9" t="str">
        <x:v>建议优先下载</x:v>
      </x:c>
      <x:c r="B9" s="12" t="str">
        <x:v>所有P0来源；P1按项目需要下载；P2作为扩展。</x:v>
      </x:c>
    </x:row>
    <x:row r="11">
      <x:c r="A11" s="15" t="str">
        <x:v>统计项</x:v>
      </x:c>
      <x:c r="B11" s="15" t="str">
        <x:v>名称</x:v>
      </x:c>
      <x:c r="C11" s="15" t="str">
        <x:v>数量</x:v>
      </x:c>
    </x:row>
    <x:row r="12">
      <x:c r="A12" s="12" t="str">
        <x:v>优先级</x:v>
      </x:c>
      <x:c r="B12" s="12" t="str">
        <x:v>P0 必须</x:v>
      </x:c>
      <x:c r="C12" s="12" t="n">
        <x:v>17</x:v>
      </x:c>
    </x:row>
    <x:row r="13">
      <x:c r="A13" s="12" t="str">
        <x:v>优先级</x:v>
      </x:c>
      <x:c r="B13" s="12" t="str">
        <x:v>P1 建议</x:v>
      </x:c>
      <x:c r="C13" s="12" t="n">
        <x:v>23</x:v>
      </x:c>
    </x:row>
    <x:row r="14">
      <x:c r="A14" s="12" t="str">
        <x:v>优先级</x:v>
      </x:c>
      <x:c r="B14" s="12" t="str">
        <x:v>P2 可选</x:v>
      </x:c>
      <x:c r="C14" s="12" t="n">
        <x:v>3</x:v>
      </x:c>
    </x:row>
    <x:row r="15">
      <x:c r="A15" s="12" t="str">
        <x:v>分类</x:v>
      </x:c>
      <x:c r="B15" s="12" t="str">
        <x:v>PPG/手机应用</x:v>
      </x:c>
      <x:c r="C15" s="12" t="n">
        <x:v>1</x:v>
      </x:c>
    </x:row>
    <x:row r="16">
      <x:c r="A16" s="12" t="str">
        <x:v>分类</x:v>
      </x:c>
      <x:c r="B16" s="12" t="str">
        <x:v>PPG/无袖带局限</x:v>
      </x:c>
      <x:c r="C16" s="12" t="n">
        <x:v>3</x:v>
      </x:c>
    </x:row>
    <x:row r="17">
      <x:c r="A17" s="12" t="str">
        <x:v>分类</x:v>
      </x:c>
      <x:c r="B17" s="12" t="str">
        <x:v>PPG/算法评估</x:v>
      </x:c>
      <x:c r="C17" s="12" t="n">
        <x:v>2</x:v>
      </x:c>
    </x:row>
    <x:row r="18">
      <x:c r="A18" s="12" t="str">
        <x:v>分类</x:v>
      </x:c>
      <x:c r="B18" s="12" t="str">
        <x:v>PPG基础</x:v>
      </x:c>
      <x:c r="C18" s="12" t="n">
        <x:v>2</x:v>
      </x:c>
    </x:row>
    <x:row r="19">
      <x:c r="A19" s="12" t="str">
        <x:v>分类</x:v>
      </x:c>
      <x:c r="B19" s="12" t="str">
        <x:v>中国基层管理</x:v>
      </x:c>
      <x:c r="C19" s="12" t="n">
        <x:v>2</x:v>
      </x:c>
    </x:row>
    <x:row r="20">
      <x:c r="A20" s="12" t="str">
        <x:v>分类</x:v>
      </x:c>
      <x:c r="B20" s="12" t="str">
        <x:v>中国核心指南</x:v>
      </x:c>
      <x:c r="C20" s="12" t="n">
        <x:v>2</x:v>
      </x:c>
    </x:row>
    <x:row r="21">
      <x:c r="A21" s="12" t="str">
        <x:v>分类</x:v>
      </x:c>
      <x:c r="B21" s="12" t="str">
        <x:v>国际核心指南</x:v>
      </x:c>
      <x:c r="C21" s="12" t="n">
        <x:v>6</x:v>
      </x:c>
    </x:row>
    <x:row r="22">
      <x:c r="A22" s="12" t="str">
        <x:v>分类</x:v>
      </x:c>
      <x:c r="B22" s="12" t="str">
        <x:v>家庭监测/复测</x:v>
      </x:c>
      <x:c r="C22" s="12" t="n">
        <x:v>3</x:v>
      </x:c>
    </x:row>
    <x:row r="23">
      <x:c r="A23" s="12" t="str">
        <x:v>分类</x:v>
      </x:c>
      <x:c r="B23" s="12" t="str">
        <x:v>家庭血压监测</x:v>
      </x:c>
      <x:c r="C23" s="12" t="n">
        <x:v>1</x:v>
      </x:c>
    </x:row>
    <x:row r="24">
      <x:c r="A24" s="12" t="str">
        <x:v>分类</x:v>
      </x:c>
      <x:c r="B24" s="12" t="str">
        <x:v>心血管风险评估</x:v>
      </x:c>
      <x:c r="C24" s="12" t="n">
        <x:v>2</x:v>
      </x:c>
    </x:row>
    <x:row r="25">
      <x:c r="A25" s="12" t="str">
        <x:v>分类</x:v>
      </x:c>
      <x:c r="B25" s="12" t="str">
        <x:v>急症与安全规则</x:v>
      </x:c>
      <x:c r="C25" s="12" t="n">
        <x:v>3</x:v>
      </x:c>
    </x:row>
    <x:row r="26">
      <x:c r="A26" s="12" t="str">
        <x:v>分类</x:v>
      </x:c>
      <x:c r="B26" s="12" t="str">
        <x:v>患者教育</x:v>
      </x:c>
      <x:c r="C26" s="12" t="n">
        <x:v>1</x:v>
      </x:c>
    </x:row>
    <x:row r="27">
      <x:c r="A27" s="12" t="str">
        <x:v>分类</x:v>
      </x:c>
      <x:c r="B27" s="12" t="str">
        <x:v>特殊人群</x:v>
      </x:c>
      <x:c r="C27" s="12" t="n">
        <x:v>3</x:v>
      </x:c>
    </x:row>
    <x:row r="28">
      <x:c r="A28" s="12" t="str">
        <x:v>分类</x:v>
      </x:c>
      <x:c r="B28" s="12" t="str">
        <x:v>特殊病因/转诊</x:v>
      </x:c>
      <x:c r="C28" s="12" t="n">
        <x:v>1</x:v>
      </x:c>
    </x:row>
    <x:row r="29">
      <x:c r="A29" s="12" t="str">
        <x:v>分类</x:v>
      </x:c>
      <x:c r="B29" s="12" t="str">
        <x:v>生活方式建议</x:v>
      </x:c>
      <x:c r="C29" s="12" t="n">
        <x:v>6</x:v>
      </x:c>
    </x:row>
    <x:row r="30">
      <x:c r="A30" s="12" t="str">
        <x:v>分类</x:v>
      </x:c>
      <x:c r="B30" s="12" t="str">
        <x:v>血压测量规范</x:v>
      </x:c>
      <x:c r="C30" s="12" t="n">
        <x:v>1</x:v>
      </x:c>
    </x:row>
    <x:row r="31">
      <x:c r="A31" s="12" t="str">
        <x:v>分类</x:v>
      </x:c>
      <x:c r="B31" s="12" t="str">
        <x:v>设备验证</x:v>
      </x:c>
      <x:c r="C31" s="12" t="n">
        <x:v>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34" hidden="0" customWidth="1"/>
    <x:col min="5" max="5" width="12" hidden="0" customWidth="1"/>
    <x:col min="6" max="6" width="10" hidden="0" customWidth="1"/>
    <x:col min="7" max="7" width="24" hidden="0" customWidth="1"/>
    <x:col min="8" max="8" width="54" hidden="0" customWidth="1"/>
    <x:col min="9" max="9" width="70" hidden="0" customWidth="1"/>
    <x:col min="10" max="10" width="18" hidden="0" customWidth="1"/>
    <x:col min="11" max="11" width="50" hidden="0" customWidth="1"/>
  </x:cols>
  <x:sheetData>
    <x:row r="1">
      <x:c r="A1" s="17" t="str">
        <x:v>优先级</x:v>
      </x:c>
      <x:c r="B1" s="17" t="str">
        <x:v>分类</x:v>
      </x:c>
      <x:c r="C1" s="17" t="str">
        <x:v>文献/资料名称</x:v>
      </x:c>
      <x:c r="D1" s="17" t="str">
        <x:v>发布方/作者</x:v>
      </x:c>
      <x:c r="E1" s="17" t="str">
        <x:v>年份</x:v>
      </x:c>
      <x:c r="F1" s="17" t="str">
        <x:v>语言</x:v>
      </x:c>
      <x:c r="G1" s="17" t="str">
        <x:v>RAG分区建议</x:v>
      </x:c>
      <x:c r="H1" s="17" t="str">
        <x:v>放入知识库的用途</x:v>
      </x:c>
      <x:c r="I1" s="17" t="str">
        <x:v>下载/获取链接</x:v>
      </x:c>
      <x:c r="J1" s="17" t="str">
        <x:v>获取方式</x:v>
      </x:c>
      <x:c r="K1" s="17" t="str">
        <x:v>备注</x:v>
      </x:c>
    </x:row>
    <x:row r="2">
      <x:c r="A2" s="22" t="str">
        <x:v>P0 必须</x:v>
      </x:c>
      <x:c r="B2" s="22" t="str">
        <x:v>中国核心指南</x:v>
      </x:c>
      <x:c r="C2" s="22" t="str">
        <x:v>中国高血压防治指南（2024年修订版）</x:v>
      </x:c>
      <x:c r="D2" s="22" t="str">
        <x:v>中国高血压防治指南修订委员会等 / 中华高血压杂志</x:v>
      </x:c>
      <x:c r="E2" s="22" t="str">
        <x:v>2024</x:v>
      </x:c>
      <x:c r="F2" s="22" t="str">
        <x:v>中文</x:v>
      </x:c>
      <x:c r="G2" s="22" t="str">
        <x:v>guideline_core_cn</x:v>
      </x:c>
      <x:c r="H2" s="22" t="str">
        <x:v>中国用户场景的主依据：诊断阈值、家庭血压、动态血压、风险分层、生活方式和管理建议。</x:v>
      </x:c>
      <x:c r="I2" s="22" t="str">
        <x:v>https://www.chl-bha.org.cn/Public/ueditor/php/upload/20240815/17236841017752.pdf</x:v>
      </x:c>
      <x:c r="J2" s="22" t="str">
        <x:v>PDF开放下载</x:v>
      </x:c>
      <x:c r="K2" s="22" t="str">
        <x:v>中文主库首选；建议拆分为阈值、测量、风险分层、生活方式、特殊人群。</x:v>
      </x:c>
    </x:row>
    <x:row r="3">
      <x:c r="A3" s="22" t="str">
        <x:v>P0 必须</x:v>
      </x:c>
      <x:c r="B3" s="22" t="str">
        <x:v>中国核心指南</x:v>
      </x:c>
      <x:c r="C3" s="22" t="str">
        <x:v>Chinese Guidelines for the Prevention and Treatment of Hypertension (2024 revision)</x:v>
      </x:c>
      <x:c r="D3" s="22" t="str">
        <x:v>Journal of Geriatric Cardiology / Task Force of Chinese Guidelines</x:v>
      </x:c>
      <x:c r="E3" s="22" t="str">
        <x:v>2025</x:v>
      </x:c>
      <x:c r="F3" s="22" t="str">
        <x:v>英文</x:v>
      </x:c>
      <x:c r="G3" s="22" t="str">
        <x:v>guideline_core_en</x:v>
      </x:c>
      <x:c r="H3" s="22" t="str">
        <x:v>中文指南的英文开放版本，便于英文术语对照、论文引用和英文RAG测试。</x:v>
      </x:c>
      <x:c r="I3" s="22" t="str">
        <x:v>https://pmc.ncbi.nlm.nih.gov/articles/PMC11937835/</x:v>
      </x:c>
      <x:c r="J3" s="22" t="str">
        <x:v>开放全文</x:v>
      </x:c>
      <x:c r="K3" s="22" t="str">
        <x:v>也可使用JGC PDF。</x:v>
      </x:c>
    </x:row>
    <x:row r="4">
      <x:c r="A4" s="22" t="str">
        <x:v>P0 必须</x:v>
      </x:c>
      <x:c r="B4" s="22" t="str">
        <x:v>中国基层管理</x:v>
      </x:c>
      <x:c r="C4" s="22" t="str">
        <x:v>国家基层高血压防治管理指南2025版</x:v>
      </x:c>
      <x:c r="D4" s="22" t="str">
        <x:v>国家心血管病中心 / 基层高血压管理办公室 / 中国循环杂志</x:v>
      </x:c>
      <x:c r="E4" s="22" t="str">
        <x:v>2025</x:v>
      </x:c>
      <x:c r="F4" s="22" t="str">
        <x:v>中文</x:v>
      </x:c>
      <x:c r="G4" s="22" t="str">
        <x:v>primary_care_cn</x:v>
      </x:c>
      <x:c r="H4" s="22" t="str">
        <x:v>适合小程序面向普通用户/基层健康管理：筛查、诊断、随访、健康教育。</x:v>
      </x:c>
      <x:c r="I4" s="22" t="str">
        <x:v>https://hbp-office.nccd.org.cn/download.html</x:v>
      </x:c>
      <x:c r="J4" s="22" t="str">
        <x:v>官方下载页</x:v>
      </x:c>
      <x:c r="K4" s="22" t="str">
        <x:v>页面含下载；若下载不便可用中国循环杂志或指南平台PDF。</x:v>
      </x:c>
    </x:row>
    <x:row r="5">
      <x:c r="A5" s="22" t="str">
        <x:v>P0 必须</x:v>
      </x:c>
      <x:c r="B5" s="22" t="str">
        <x:v>中国基层管理</x:v>
      </x:c>
      <x:c r="C5" s="22" t="str">
        <x:v>基层医疗卫生机构高血压防治管理标准（WS/T 872—2025）</x:v>
      </x:c>
      <x:c r="D5" s="22" t="str">
        <x:v>国家卫生健康委员会</x:v>
      </x:c>
      <x:c r="E5" s="22" t="str">
        <x:v>2025</x:v>
      </x:c>
      <x:c r="F5" s="22" t="str">
        <x:v>中文</x:v>
      </x:c>
      <x:c r="G5" s="22" t="str">
        <x:v>primary_care_standard_cn</x:v>
      </x:c>
      <x:c r="H5" s="22" t="str">
        <x:v>国家卫健委行业标准，适合抽取基层高血压管理流程、健康教育内容、规范管理要求。</x:v>
      </x:c>
      <x:c r="I5" s="22" t="str">
        <x:v>https://www.nhc.gov.cn/fzs/c100048/202509/2f3f7cce449145f8b361e70b3ed4ae9a/files/WS%20T%20872%E2%80%942025-20250930105429913.pdf</x:v>
      </x:c>
      <x:c r="J5" s="22" t="str">
        <x:v>PDF开放下载</x:v>
      </x:c>
      <x:c r="K5" s="22" t="str">
        <x:v>建议作为规则库与流程库。</x:v>
      </x:c>
    </x:row>
    <x:row r="6">
      <x:c r="A6" s="22" t="str">
        <x:v>P0 必须</x:v>
      </x:c>
      <x:c r="B6" s="22" t="str">
        <x:v>家庭血压监测</x:v>
      </x:c>
      <x:c r="C6" s="22" t="str">
        <x:v>2019中国家庭血压监测指南</x:v>
      </x:c>
      <x:c r="D6" s="22" t="str">
        <x:v>中国高血压联盟《家庭血压监测指南》委员会</x:v>
      </x:c>
      <x:c r="E6" s="22" t="str">
        <x:v>2019</x:v>
      </x:c>
      <x:c r="F6" s="22" t="str">
        <x:v>中文</x:v>
      </x:c>
      <x:c r="G6" s="22" t="str">
        <x:v>home_bp_cn</x:v>
      </x:c>
      <x:c r="H6" s="22" t="str">
        <x:v>家庭血压测量频率、时间、记录方法、家庭阈值和用户复测建议。</x:v>
      </x:c>
      <x:c r="I6" s="22" t="str">
        <x:v>https://zhgxyzz.xml-journal.net/cn/article/pdf/preview/10.16439/j.cnki.1673-7245.2019.08.005.pdf</x:v>
      </x:c>
      <x:c r="J6" s="22" t="str">
        <x:v>PDF开放下载</x:v>
      </x:c>
      <x:c r="K6" s="22" t="str">
        <x:v>对小程序报告中的复测建议非常重要。</x:v>
      </x:c>
    </x:row>
    <x:row r="7">
      <x:c r="A7" s="22" t="str">
        <x:v>P0 必须</x:v>
      </x:c>
      <x:c r="B7" s="22" t="str">
        <x:v>血压测量规范</x:v>
      </x:c>
      <x:c r="C7" s="22" t="str">
        <x:v>中国血压测量指南</x:v>
      </x:c>
      <x:c r="D7" s="22" t="str">
        <x:v>中国高血压联盟 / 国家心血管病中心</x:v>
      </x:c>
      <x:c r="E7" s="22" t="str">
        <x:v>2011</x:v>
      </x:c>
      <x:c r="F7" s="22" t="str">
        <x:v>中文</x:v>
      </x:c>
      <x:c r="G7" s="22" t="str">
        <x:v>measurement_cn</x:v>
      </x:c>
      <x:c r="H7" s="22" t="str">
        <x:v>规范化血压测量、影响测量准确性的因素、诊室/家庭/动态血压测量说明。</x:v>
      </x:c>
      <x:c r="I7" s="22" t="str">
        <x:v>https://www.nccd.org.cn/UploadFile/201504/20150416170041172172.pdf</x:v>
      </x:c>
      <x:c r="J7" s="22" t="str">
        <x:v>PDF开放下载</x:v>
      </x:c>
      <x:c r="K7" s="22" t="str">
        <x:v>虽较早，但适合测量规范和科普说明；阈值以新指南为准。</x:v>
      </x:c>
    </x:row>
    <x:row r="8">
      <x:c r="A8" s="22" t="str">
        <x:v>P1 建议</x:v>
      </x:c>
      <x:c r="B8" s="22" t="str">
        <x:v>患者教育</x:v>
      </x:c>
      <x:c r="C8" s="22" t="str">
        <x:v>中国高血压患者教育指南</x:v>
      </x:c>
      <x:c r="D8" s="22" t="str">
        <x:v>中国高血压患者教育指南编撰委员会</x:v>
      </x:c>
      <x:c r="E8" s="22" t="str">
        <x:v>2013</x:v>
      </x:c>
      <x:c r="F8" s="22" t="str">
        <x:v>中文</x:v>
      </x:c>
      <x:c r="G8" s="22" t="str">
        <x:v>patient_education_cn</x:v>
      </x:c>
      <x:c r="H8" s="22" t="str">
        <x:v>用户教育、常见误区、长期管理、依从性和健康沟通模板。</x:v>
      </x:c>
      <x:c r="I8" s="22" t="str">
        <x:v>https://www.nccd.org.cn/UploadFile/201504/20150418172843860860.pdf</x:v>
      </x:c>
      <x:c r="J8" s="22" t="str">
        <x:v>PDF开放下载</x:v>
      </x:c>
      <x:c r="K8" s="22" t="str">
        <x:v>适合生成通俗解释；药物相关内容应被安全规则约束。</x:v>
      </x:c>
    </x:row>
    <x:row r="9">
      <x:c r="A9" s="22" t="str">
        <x:v>P1 建议</x:v>
      </x:c>
      <x:c r="B9" s="22" t="str">
        <x:v>特殊人群</x:v>
      </x:c>
      <x:c r="C9" s="22" t="str">
        <x:v>中国老年高血压管理指南2023</x:v>
      </x:c>
      <x:c r="D9" s="22" t="str">
        <x:v>中华高血压杂志等</x:v>
      </x:c>
      <x:c r="E9" s="22" t="str">
        <x:v>2023</x:v>
      </x:c>
      <x:c r="F9" s="22" t="str">
        <x:v>中文</x:v>
      </x:c>
      <x:c r="G9" s="22" t="str">
        <x:v>special_elderly_cn</x:v>
      </x:c>
      <x:c r="H9" s="22" t="str">
        <x:v>老年用户血压解释、体位性低血压、治疗目标和风险提示。</x:v>
      </x:c>
      <x:c r="I9" s="22" t="str">
        <x:v>https://medtion-image.medtion.com/uploads/1/file/public/202312/20231222151125_hjo32b9lsf.pdf</x:v>
      </x:c>
      <x:c r="J9" s="22" t="str">
        <x:v>PDF开放下载</x:v>
      </x:c>
      <x:c r="K9" s="22" t="str">
        <x:v>用户年龄较大时优先检索；避免给具体用药方案。</x:v>
      </x:c>
    </x:row>
    <x:row r="10">
      <x:c r="A10" s="22" t="str">
        <x:v>P2 可选</x:v>
      </x:c>
      <x:c r="B10" s="22" t="str">
        <x:v>特殊病因/转诊</x:v>
      </x:c>
      <x:c r="C10" s="22" t="str">
        <x:v>继发性高血压筛查和诊断中国专家共识</x:v>
      </x:c>
      <x:c r="D10" s="22" t="str">
        <x:v>中国循环杂志</x:v>
      </x:c>
      <x:c r="E10" s="22" t="str">
        <x:v>2025</x:v>
      </x:c>
      <x:c r="F10" s="22" t="str">
        <x:v>中文</x:v>
      </x:c>
      <x:c r="G10" s="22" t="str">
        <x:v>referral_red_flags_cn</x:v>
      </x:c>
      <x:c r="H10" s="22" t="str">
        <x:v>用于识别需就医/进一步检查的异常情况和继发性高血压线索。</x:v>
      </x:c>
      <x:c r="I10" s="22" t="str">
        <x:v>https://bookcafe.yuntsg.com/ueditor/jsp/upload/file/20260117/1768636681085056202.pdf</x:v>
      </x:c>
      <x:c r="J10" s="22" t="str">
        <x:v>PDF开放下载</x:v>
      </x:c>
      <x:c r="K10" s="22" t="str">
        <x:v>只用于转诊提示，不用于自动诊断。</x:v>
      </x:c>
    </x:row>
    <x:row r="11">
      <x:c r="A11" s="22" t="str">
        <x:v>P0 必须</x:v>
      </x:c>
      <x:c r="B11" s="22" t="str">
        <x:v>国际核心指南</x:v>
      </x:c>
      <x:c r="C11" s="22" t="str">
        <x:v>2025 AHA/ACC/AANP/AAPA/ABC/ACCP/ACPM/AGS/AMA/ASPC/NMA/PCNA/SGIM Guideline for the Prevention, Detection, Evaluation, and Management of High Blood Pressure in Adults</x:v>
      </x:c>
      <x:c r="D11" s="22" t="str">
        <x:v>AHA/ACC 等多学会 / Circulation / Hypertension / JACC</x:v>
      </x:c>
      <x:c r="E11" s="22" t="str">
        <x:v>2025</x:v>
      </x:c>
      <x:c r="F11" s="22" t="str">
        <x:v>英文</x:v>
      </x:c>
      <x:c r="G11" s="22" t="str">
        <x:v>guideline_core_us</x:v>
      </x:c>
      <x:c r="H11" s="22" t="str">
        <x:v>美国最新成人高血压指南：分类、风险评估、生活方式、家庭监测、治疗目标。</x:v>
      </x:c>
      <x:c r="I11" s="22" t="str">
        <x:v>https://www.ahajournals.org/doi/pdf/10.1161/CIR.0000000000001356</x:v>
      </x:c>
      <x:c r="J11" s="22" t="str">
        <x:v>PDF开放下载</x:v>
      </x:c>
      <x:c r="K11" s="22" t="str">
        <x:v>与中国指南阈值可能不同；RAG必须标注采用的指南体系。</x:v>
      </x:c>
    </x:row>
    <x:row r="12">
      <x:c r="A12" s="22" t="str">
        <x:v>P0 必须</x:v>
      </x:c>
      <x:c r="B12" s="22" t="str">
        <x:v>国际核心指南</x:v>
      </x:c>
      <x:c r="C12" s="22" t="str">
        <x:v>2024 ESC Guidelines for the management of elevated blood pressure and hypertension</x:v>
      </x:c>
      <x:c r="D12" s="22" t="str">
        <x:v>European Society of Cardiology / European Heart Journal</x:v>
      </x:c>
      <x:c r="E12" s="22" t="str">
        <x:v>2024</x:v>
      </x:c>
      <x:c r="F12" s="22" t="str">
        <x:v>英文</x:v>
      </x:c>
      <x:c r="G12" s="22" t="str">
        <x:v>guideline_core_eu</x:v>
      </x:c>
      <x:c r="H12" s="22" t="str">
        <x:v>欧洲指南：血压分类、测量、评估、生活方式和管理流程。</x:v>
      </x:c>
      <x:c r="I12" s="22" t="str">
        <x:v>https://academic.oup.com/eurheartj/article-pdf/45/38/3912/59633218/ehae178.pdf</x:v>
      </x:c>
      <x:c r="J12" s="22" t="str">
        <x:v>PDF开放下载</x:v>
      </x:c>
      <x:c r="K12" s="22" t="str">
        <x:v>建议作为国际对照，不要与中国阈值混用。</x:v>
      </x:c>
    </x:row>
    <x:row r="13">
      <x:c r="A13" s="22" t="str">
        <x:v>P1 建议</x:v>
      </x:c>
      <x:c r="B13" s="22" t="str">
        <x:v>国际核心指南</x:v>
      </x:c>
      <x:c r="C13" s="22" t="str">
        <x:v>2023 ESH Guidelines for the management of arterial hypertension</x:v>
      </x:c>
      <x:c r="D13" s="22" t="str">
        <x:v>European Society of Hypertension / Journal of Hypertension</x:v>
      </x:c>
      <x:c r="E13" s="22" t="str">
        <x:v>2023</x:v>
      </x:c>
      <x:c r="F13" s="22" t="str">
        <x:v>英文</x:v>
      </x:c>
      <x:c r="G13" s="22" t="str">
        <x:v>guideline_core_eu_esh</x:v>
      </x:c>
      <x:c r="H13" s="22" t="str">
        <x:v>欧洲高血压学会完整指南，适合补充ESC未展开的细节。</x:v>
      </x:c>
      <x:c r="I13" s="22" t="str">
        <x:v>https://www.eshonline.org/guidelines/2023-guidelines/</x:v>
      </x:c>
      <x:c r="J13" s="22" t="str">
        <x:v>官方页面/部分PDF可下载</x:v>
      </x:c>
      <x:c r="K13" s="22" t="str">
        <x:v>篇幅大；建议只抽取测量、分级、生活方式、随访相关段落。</x:v>
      </x:c>
    </x:row>
    <x:row r="14">
      <x:c r="A14" s="22" t="str">
        <x:v>P1 建议</x:v>
      </x:c>
      <x:c r="B14" s="22" t="str">
        <x:v>国际核心指南</x:v>
      </x:c>
      <x:c r="C14" s="22" t="str">
        <x:v>2020 International Society of Hypertension Global Hypertension Practice Guidelines</x:v>
      </x:c>
      <x:c r="D14" s="22" t="str">
        <x:v>International Society of Hypertension / Hypertension</x:v>
      </x:c>
      <x:c r="E14" s="22" t="str">
        <x:v>2020</x:v>
      </x:c>
      <x:c r="F14" s="22" t="str">
        <x:v>英文</x:v>
      </x:c>
      <x:c r="G14" s="22" t="str">
        <x:v>guideline_global_ish</x:v>
      </x:c>
      <x:c r="H14" s="22" t="str">
        <x:v>全球实践指南，适合做资源受限场景、简化管理建议。</x:v>
      </x:c>
      <x:c r="I14" s="22" t="str">
        <x:v>https://www.ahajournals.org/doi/10.1161/HYPERTENSIONAHA.120.15026</x:v>
      </x:c>
      <x:c r="J14" s="22" t="str">
        <x:v>开放页面/PDF</x:v>
      </x:c>
      <x:c r="K14" s="22" t="str">
        <x:v>作为补充，不作为中国用户首要阈值来源。</x:v>
      </x:c>
    </x:row>
    <x:row r="15">
      <x:c r="A15" s="22" t="str">
        <x:v>P1 建议</x:v>
      </x:c>
      <x:c r="B15" s="22" t="str">
        <x:v>国际核心指南</x:v>
      </x:c>
      <x:c r="C15" s="22" t="str">
        <x:v>Guideline for the pharmacological treatment of hypertension in adults</x:v>
      </x:c>
      <x:c r="D15" s="22" t="str">
        <x:v>World Health Organization</x:v>
      </x:c>
      <x:c r="E15" s="22" t="str">
        <x:v>2021</x:v>
      </x:c>
      <x:c r="F15" s="22" t="str">
        <x:v>英文</x:v>
      </x:c>
      <x:c r="G15" s="22" t="str">
        <x:v>guideline_who</x:v>
      </x:c>
      <x:c r="H15" s="22" t="str">
        <x:v>WHO成人高血压药物治疗和随访建议；可用于医疗安全和转诊边界。</x:v>
      </x:c>
      <x:c r="I15" s="22" t="str">
        <x:v>https://iris.who.int/bitstreams/f062769d-f075-4a00-87af-0a2106e0bd04/download</x:v>
      </x:c>
      <x:c r="J15" s="22" t="str">
        <x:v>PDF开放下载</x:v>
      </x:c>
      <x:c r="K15" s="22" t="str">
        <x:v>面向药物治疗的内容需安全限制，普通用户报告不应给用药调整。</x:v>
      </x:c>
    </x:row>
    <x:row r="16">
      <x:c r="A16" s="22" t="str">
        <x:v>P1 建议</x:v>
      </x:c>
      <x:c r="B16" s="22" t="str">
        <x:v>国际核心指南</x:v>
      </x:c>
      <x:c r="C16" s="22" t="str">
        <x:v>Hypertension in adults: diagnosis and management (NICE guideline NG136)</x:v>
      </x:c>
      <x:c r="D16" s="22" t="str">
        <x:v>NICE</x:v>
      </x:c>
      <x:c r="E16" s="22" t="str">
        <x:v>2019/2026更新</x:v>
      </x:c>
      <x:c r="F16" s="22" t="str">
        <x:v>英文</x:v>
      </x:c>
      <x:c r="G16" s="22" t="str">
        <x:v>guideline_nice</x:v>
      </x:c>
      <x:c r="H16" s="22" t="str">
        <x:v>英国成人高血压诊断和管理指南；适合补充转诊和测量流程。</x:v>
      </x:c>
      <x:c r="I16" s="22" t="str">
        <x:v>https://www.nice.org.uk/guidance/ng136/resources/hypertension-in-adults-diagnosis-and-management-pdf-66141722710213</x:v>
      </x:c>
      <x:c r="J16" s="22" t="str">
        <x:v>PDF开放下载</x:v>
      </x:c>
      <x:c r="K16" s="22" t="str">
        <x:v>可放入对照库；中国用户默认不采用NICE阈值。</x:v>
      </x:c>
    </x:row>
    <x:row r="17">
      <x:c r="A17" s="22" t="str">
        <x:v>P0 必须</x:v>
      </x:c>
      <x:c r="B17" s="22" t="str">
        <x:v>家庭监测/复测</x:v>
      </x:c>
      <x:c r="C17" s="22" t="str">
        <x:v>Home Blood Pressure Monitoring</x:v>
      </x:c>
      <x:c r="D17" s="22" t="str">
        <x:v>American Heart Association</x:v>
      </x:c>
      <x:c r="E17" s="22" t="str">
        <x:v>2025更新</x:v>
      </x:c>
      <x:c r="F17" s="22" t="str">
        <x:v>英文</x:v>
      </x:c>
      <x:c r="G17" s="22" t="str">
        <x:v>home_bp_en</x:v>
      </x:c>
      <x:c r="H17" s="22" t="str">
        <x:v>用户如何在家测血压、为什么推荐上臂式设备、PPG估算值如何复核。</x:v>
      </x:c>
      <x:c r="I17" s="22" t="str">
        <x:v>https://www.heart.org/en/health-topics/high-blood-pressure/understanding-blood-pressure-readings/monitoring-your-blood-pressure-at-home</x:v>
      </x:c>
      <x:c r="J17" s="22" t="str">
        <x:v>网页开放</x:v>
      </x:c>
      <x:c r="K17" s="22" t="str">
        <x:v>特别适合生成复测建议和免责声明。</x:v>
      </x:c>
    </x:row>
    <x:row r="18">
      <x:c r="A18" s="22" t="str">
        <x:v>P0 必须</x:v>
      </x:c>
      <x:c r="B18" s="22" t="str">
        <x:v>家庭监测/复测</x:v>
      </x:c>
      <x:c r="C18" s="22" t="str">
        <x:v>Home Blood Pressure Measurement Instructions</x:v>
      </x:c>
      <x:c r="D18" s="22" t="str">
        <x:v>American Heart Association</x:v>
      </x:c>
      <x:c r="E18" s="22" t="str">
        <x:v>2025</x:v>
      </x:c>
      <x:c r="F18" s="22" t="str">
        <x:v>英文</x:v>
      </x:c>
      <x:c r="G18" s="22" t="str">
        <x:v>home_bp_en</x:v>
      </x:c>
      <x:c r="H18" s="22" t="str">
        <x:v>用户报告中可直接转化为操作步骤：静坐、连续读数、记录、分享给医生。</x:v>
      </x:c>
      <x:c r="I18" s="22" t="str">
        <x:v>https://www.heart.org/-/media/files/health-topics/high-blood-pressure/how_to_measure_your_blood_pressure_letter_size.pdf</x:v>
      </x:c>
      <x:c r="J18" s="22" t="str">
        <x:v>PDF开放下载</x:v>
      </x:c>
      <x:c r="K18" s="22" t="str">
        <x:v>很适合做“复测说明卡片”。</x:v>
      </x:c>
    </x:row>
    <x:row r="19">
      <x:c r="A19" s="22" t="str">
        <x:v>P1 建议</x:v>
      </x:c>
      <x:c r="B19" s="22" t="str">
        <x:v>家庭监测/复测</x:v>
      </x:c>
      <x:c r="C19" s="22" t="str">
        <x:v>Self-Measured Blood Pressure Monitoring at Home: A Joint Policy Statement From the American Heart Association and American Medical Association</x:v>
      </x:c>
      <x:c r="D19" s="22" t="str">
        <x:v>AHA / AMA / Circulation</x:v>
      </x:c>
      <x:c r="E19" s="22" t="str">
        <x:v>2020</x:v>
      </x:c>
      <x:c r="F19" s="22" t="str">
        <x:v>英文</x:v>
      </x:c>
      <x:c r="G19" s="22" t="str">
        <x:v>home_bp_policy</x:v>
      </x:c>
      <x:c r="H19" s="22" t="str">
        <x:v>SMBP政策声明：家庭自测血压的价值、实施障碍和规范化要求。</x:v>
      </x:c>
      <x:c r="I19" s="22" t="str">
        <x:v>https://www.ahajournals.org/doi/pdf/10.1161/CIR.0000000000000803</x:v>
      </x:c>
      <x:c r="J19" s="22" t="str">
        <x:v>PDF开放下载</x:v>
      </x:c>
      <x:c r="K19" s="22" t="str">
        <x:v>用于论文背景和系统设计，不一定面向用户全文检索。</x:v>
      </x:c>
    </x:row>
    <x:row r="20">
      <x:c r="A20" s="22" t="str">
        <x:v>P1 建议</x:v>
      </x:c>
      <x:c r="B20" s="22" t="str">
        <x:v>设备验证</x:v>
      </x:c>
      <x:c r="C20" s="22" t="str">
        <x:v>US Blood Pressure Validated Device Listing™ / ValidateBP.org</x:v>
      </x:c>
      <x:c r="D20" s="22" t="str">
        <x:v>AMA / ValidateBP</x:v>
      </x:c>
      <x:c r="E20" s="22" t="str">
        <x:v>持续更新</x:v>
      </x:c>
      <x:c r="F20" s="22" t="str">
        <x:v>英文</x:v>
      </x:c>
      <x:c r="G20" s="22" t="str">
        <x:v>device_validation</x:v>
      </x:c>
      <x:c r="H20" s="22" t="str">
        <x:v>提醒用户使用经过临床准确性验证的血压设备进行复核。</x:v>
      </x:c>
      <x:c r="I20" s="22" t="str">
        <x:v>https://www.validatebp.org/</x:v>
      </x:c>
      <x:c r="J20" s="22" t="str">
        <x:v>网页开放</x:v>
      </x:c>
      <x:c r="K20" s="22" t="str">
        <x:v>建议作为报告中的“复核设备建议”依据。</x:v>
      </x:c>
    </x:row>
    <x:row r="21">
      <x:c r="A21" s="22" t="str">
        <x:v>P1 建议</x:v>
      </x:c>
      <x:c r="B21" s="22" t="str">
        <x:v>设备验证</x:v>
      </x:c>
      <x:c r="C21" s="22" t="str">
        <x:v>STRIDE BP Blood Pressure Monitors</x:v>
      </x:c>
      <x:c r="D21" s="22" t="str">
        <x:v>STRIDE BP</x:v>
      </x:c>
      <x:c r="E21" s="22" t="str">
        <x:v>持续更新</x:v>
      </x:c>
      <x:c r="F21" s="22" t="str">
        <x:v>英文</x:v>
      </x:c>
      <x:c r="G21" s="22" t="str">
        <x:v>device_validation</x:v>
      </x:c>
      <x:c r="H21" s="22" t="str">
        <x:v>欧洲/国际血压计验证设备列表，补充ValidateBP。</x:v>
      </x:c>
      <x:c r="I21" s="22" t="str">
        <x:v>https://www.stridebp.org/bp-monitors/</x:v>
      </x:c>
      <x:c r="J21" s="22" t="str">
        <x:v>网页开放</x:v>
      </x:c>
      <x:c r="K21" s="22" t="str">
        <x:v>设备清单类内容不一定做全文向量化，可做外链。</x:v>
      </x:c>
    </x:row>
    <x:row r="22">
      <x:c r="A22" s="22" t="str">
        <x:v>P1 建议</x:v>
      </x:c>
      <x:c r="B22" s="22" t="str">
        <x:v>设备验证</x:v>
      </x:c>
      <x:c r="C22" s="22" t="str">
        <x:v>A Universal Standard for the Validation of Blood Pressure Measuring Devices</x:v>
      </x:c>
      <x:c r="D22" s="22" t="str">
        <x:v>AAMI/ESH/ISO representatives / Hypertension</x:v>
      </x:c>
      <x:c r="E22" s="22" t="str">
        <x:v>2018</x:v>
      </x:c>
      <x:c r="F22" s="22" t="str">
        <x:v>英文</x:v>
      </x:c>
      <x:c r="G22" s="22" t="str">
        <x:v>device_validation_standard</x:v>
      </x:c>
      <x:c r="H22" s="22" t="str">
        <x:v>血压设备验证标准背景，解释为什么应使用经过验证的设备。</x:v>
      </x:c>
      <x:c r="I22" s="22" t="str">
        <x:v>https://pmc.ncbi.nlm.nih.gov/articles/PMC5796427/</x:v>
      </x:c>
      <x:c r="J22" s="22" t="str">
        <x:v>开放全文</x:v>
      </x:c>
      <x:c r="K22" s="22" t="str">
        <x:v>比直接下载付费ISO标准更适合RAG。</x:v>
      </x:c>
    </x:row>
    <x:row r="23">
      <x:c r="A23" s="22" t="str">
        <x:v>P2 可选</x:v>
      </x:c>
      <x:c r="B23" s="22" t="str">
        <x:v>设备验证</x:v>
      </x:c>
      <x:c r="C23" s="22" t="str">
        <x:v>ISO 81060-2:2018 Non-invasive sphygmomanometers — Part 2</x:v>
      </x:c>
      <x:c r="D23" s="22" t="str">
        <x:v>ISO</x:v>
      </x:c>
      <x:c r="E23" s="22" t="str">
        <x:v>2018</x:v>
      </x:c>
      <x:c r="F23" s="22" t="str">
        <x:v>英文</x:v>
      </x:c>
      <x:c r="G23" s="22" t="str">
        <x:v>device_validation_standard</x:v>
      </x:c>
      <x:c r="H23" s="22" t="str">
        <x:v>自动无创血压计临床验证标准。</x:v>
      </x:c>
      <x:c r="I23" s="22" t="str">
        <x:v>https://www.iso.org/standard/73339.html</x:v>
      </x:c>
      <x:c r="J23" s="22" t="str">
        <x:v>官方页面，标准正文通常付费</x:v>
      </x:c>
      <x:c r="K23" s="22" t="str">
        <x:v>不建议依赖非授权PDF；可用Universal Standard论文和FDA指南替代。</x:v>
      </x:c>
    </x:row>
    <x:row r="24">
      <x:c r="A24" s="22" t="str">
        <x:v>P0 必须</x:v>
      </x:c>
      <x:c r="B24" s="22" t="str">
        <x:v>PPG/无袖带局限</x:v>
      </x:c>
      <x:c r="C24" s="22" t="str">
        <x:v>Cuffless Devices for the Measurement of Blood Pressure: A Scientific Statement From the American Heart Association</x:v>
      </x:c>
      <x:c r="D24" s="22" t="str">
        <x:v>American Heart Association / Hypertension</x:v>
      </x:c>
      <x:c r="E24" s="22" t="str">
        <x:v>2026</x:v>
      </x:c>
      <x:c r="F24" s="22" t="str">
        <x:v>英文</x:v>
      </x:c>
      <x:c r="G24" s="22" t="str">
        <x:v>cuffless_ppg_limitations</x:v>
      </x:c>
      <x:c r="H24" s="22" t="str">
        <x:v>说明无袖带/PPG血压估算的原理、局限、临床验证缺口和安全边界。</x:v>
      </x:c>
      <x:c r="I24" s="22" t="str">
        <x:v>https://www.ahajournals.org/doi/pdf/10.1161/HYP.0000000000000254</x:v>
      </x:c>
      <x:c r="J24" s="22" t="str">
        <x:v>PDF开放下载</x:v>
      </x:c>
      <x:c r="K24" s="22" t="str">
        <x:v>本项目最关键文献之一；用于免责声明和保守解释。</x:v>
      </x:c>
    </x:row>
    <x:row r="25">
      <x:c r="A25" s="22" t="str">
        <x:v>P0 必须</x:v>
      </x:c>
      <x:c r="B25" s="22" t="str">
        <x:v>PPG/无袖带局限</x:v>
      </x:c>
      <x:c r="C25" s="22" t="str">
        <x:v>Cuffless Non-invasive Blood Pressure Measuring Devices: Clinical Performance Testing and Evaluation</x:v>
      </x:c>
      <x:c r="D25" s="22" t="str">
        <x:v>U.S. Food and Drug Administration</x:v>
      </x:c>
      <x:c r="E25" s="22" t="str">
        <x:v>2026草案</x:v>
      </x:c>
      <x:c r="F25" s="22" t="str">
        <x:v>英文</x:v>
      </x:c>
      <x:c r="G25" s="22" t="str">
        <x:v>cuffless_ppg_regulatory</x:v>
      </x:c>
      <x:c r="H25" s="22" t="str">
        <x:v>FDA对无袖带无创血压设备临床性能测试和评估建议。</x:v>
      </x:c>
      <x:c r="I25" s="22" t="str">
        <x:v>https://www.fda.gov/media/190675/download</x:v>
      </x:c>
      <x:c r="J25" s="22" t="str">
        <x:v>PDF开放下载</x:v>
      </x:c>
      <x:c r="K25" s="22" t="str">
        <x:v>用于说明监管要求和临床验证边界。</x:v>
      </x:c>
    </x:row>
    <x:row r="26">
      <x:c r="A26" s="22" t="str">
        <x:v>P1 建议</x:v>
      </x:c>
      <x:c r="B26" s="22" t="str">
        <x:v>PPG/无袖带局限</x:v>
      </x:c>
      <x:c r="C26" s="22" t="str">
        <x:v>Cuffless Blood Pressure Measurement Devices—International Regulatory and Clinical Considerations</x:v>
      </x:c>
      <x:c r="D26" s="22" t="str">
        <x:v>JAMA Cardiology</x:v>
      </x:c>
      <x:c r="E26" s="22" t="str">
        <x:v>2025</x:v>
      </x:c>
      <x:c r="F26" s="22" t="str">
        <x:v>英文</x:v>
      </x:c>
      <x:c r="G26" s="22" t="str">
        <x:v>cuffless_ppg_limitations</x:v>
      </x:c>
      <x:c r="H26" s="22" t="str">
        <x:v>无袖带血压设备临床和监管问题综述，适合论文背景。</x:v>
      </x:c>
      <x:c r="I26" s="22" t="str">
        <x:v>https://jamanetwork.com/journals/jamacardiology/fullarticle/2832857</x:v>
      </x:c>
      <x:c r="J26" s="22" t="str">
        <x:v>网页开放/可能受限</x:v>
      </x:c>
      <x:c r="K26" s="22" t="str">
        <x:v>如下载受限，用摘要和AHA/FDA资料代替。</x:v>
      </x:c>
    </x:row>
    <x:row r="27">
      <x:c r="A27" s="22" t="str">
        <x:v>P1 建议</x:v>
      </x:c>
      <x:c r="B27" s="22" t="str">
        <x:v>PPG/算法评估</x:v>
      </x:c>
      <x:c r="C27" s="22" t="str">
        <x:v>Recommendations for evaluating and reporting PPG-based blood pressure algorithms</x:v>
      </x:c>
      <x:c r="D27" s="22" t="str">
        <x:v>Communications Medicine / Nature Portfolio</x:v>
      </x:c>
      <x:c r="E27" s="22" t="str">
        <x:v>2024</x:v>
      </x:c>
      <x:c r="F27" s="22" t="str">
        <x:v>英文</x:v>
      </x:c>
      <x:c r="G27" s="22" t="str">
        <x:v>ppg_algorithm_evaluation</x:v>
      </x:c>
      <x:c r="H27" s="22" t="str">
        <x:v>PPG血压算法评估指标、误差报告和偏倚控制建议。</x:v>
      </x:c>
      <x:c r="I27" s="22" t="str">
        <x:v>https://www.nature.com/articles/s43856-024-00555-2</x:v>
      </x:c>
      <x:c r="J27" s="22" t="str">
        <x:v>开放网页</x:v>
      </x:c>
      <x:c r="K27" s="22" t="str">
        <x:v>虽然你不做算法，但可用于评价上游PPG结果可信度。</x:v>
      </x:c>
    </x:row>
    <x:row r="28">
      <x:c r="A28" s="22" t="str">
        <x:v>P1 建议</x:v>
      </x:c>
      <x:c r="B28" s="22" t="str">
        <x:v>PPG/算法评估</x:v>
      </x:c>
      <x:c r="C28" s="22" t="str">
        <x:v>Examining the challenges of blood pressure estimation via pulse wave analysis of the photoplethysmography signal</x:v>
      </x:c>
      <x:c r="D28" s="22" t="str">
        <x:v>Scientific Reports</x:v>
      </x:c>
      <x:c r="E28" s="22" t="str">
        <x:v>2024</x:v>
      </x:c>
      <x:c r="F28" s="22" t="str">
        <x:v>英文</x:v>
      </x:c>
      <x:c r="G28" s="22" t="str">
        <x:v>ppg_algorithm_evaluation</x:v>
      </x:c>
      <x:c r="H28" s="22" t="str">
        <x:v>说明PPG估压仍存在未解决挑战，防止系统过度承诺。</x:v>
      </x:c>
      <x:c r="I28" s="22" t="str">
        <x:v>https://www.nature.com/articles/s41598-024-68862-1</x:v>
      </x:c>
      <x:c r="J28" s="22" t="str">
        <x:v>开放网页</x:v>
      </x:c>
      <x:c r="K28" s="22" t="str">
        <x:v>非常适合作为论文“为什么只做解释RAG而非诊断”的依据。</x:v>
      </x:c>
    </x:row>
    <x:row r="29">
      <x:c r="A29" s="22" t="str">
        <x:v>P1 建议</x:v>
      </x:c>
      <x:c r="B29" s="22" t="str">
        <x:v>PPG基础</x:v>
      </x:c>
      <x:c r="C29" s="22" t="str">
        <x:v>Photoplethysmogram Analysis and Applications</x:v>
      </x:c>
      <x:c r="D29" s="22" t="str">
        <x:v>Frontiers in Physiology</x:v>
      </x:c>
      <x:c r="E29" s="22" t="str">
        <x:v>2022</x:v>
      </x:c>
      <x:c r="F29" s="22" t="str">
        <x:v>英文</x:v>
      </x:c>
      <x:c r="G29" s="22" t="str">
        <x:v>ppg_background</x:v>
      </x:c>
      <x:c r="H29" s="22" t="str">
        <x:v>PPG原理、波形分析和应用综述。</x:v>
      </x:c>
      <x:c r="I29" s="22" t="str">
        <x:v>https://www.frontiersin.org/journals/physiology/articles/10.3389/fphys.2021.808451/full</x:v>
      </x:c>
      <x:c r="J29" s="22" t="str">
        <x:v>开放全文</x:v>
      </x:c>
      <x:c r="K29" s="22" t="str">
        <x:v>用于知识库中解释PPG是什么。</x:v>
      </x:c>
    </x:row>
    <x:row r="30">
      <x:c r="A30" s="22" t="str">
        <x:v>P1 建议</x:v>
      </x:c>
      <x:c r="B30" s="22" t="str">
        <x:v>PPG基础</x:v>
      </x:c>
      <x:c r="C30" s="22" t="str">
        <x:v>Photoplethysmography and its application in clinical physiological measurement</x:v>
      </x:c>
      <x:c r="D30" s="22" t="str">
        <x:v>Physiological Measurement</x:v>
      </x:c>
      <x:c r="E30" s="22" t="str">
        <x:v>2007</x:v>
      </x:c>
      <x:c r="F30" s="22" t="str">
        <x:v>英文</x:v>
      </x:c>
      <x:c r="G30" s="22" t="str">
        <x:v>ppg_background</x:v>
      </x:c>
      <x:c r="H30" s="22" t="str">
        <x:v>经典PPG综述，适合论文背景。</x:v>
      </x:c>
      <x:c r="I30" s="22" t="str">
        <x:v>https://pubmed.ncbi.nlm.nih.gov/17322588/</x:v>
      </x:c>
      <x:c r="J30" s="22" t="str">
        <x:v>PubMed/期刊可能受限</x:v>
      </x:c>
      <x:c r="K30" s="22" t="str">
        <x:v>若无法下载全文，可用Frontiers综述替代。</x:v>
      </x:c>
    </x:row>
    <x:row r="31">
      <x:c r="A31" s="22" t="str">
        <x:v>P2 可选</x:v>
      </x:c>
      <x:c r="B31" s="22" t="str">
        <x:v>PPG/手机应用</x:v>
      </x:c>
      <x:c r="C31" s="22" t="str">
        <x:v>Accuracy of a smartphone application for blood pressure estimation in Bangladesh, Tanzania, and South Africa</x:v>
      </x:c>
      <x:c r="D31" s="22" t="str">
        <x:v>npj Digital Medicine</x:v>
      </x:c>
      <x:c r="E31" s="22" t="str">
        <x:v>2023</x:v>
      </x:c>
      <x:c r="F31" s="22" t="str">
        <x:v>英文</x:v>
      </x:c>
      <x:c r="G31" s="22" t="str">
        <x:v>smartphone_bp_app</x:v>
      </x:c>
      <x:c r="H31" s="22" t="str">
        <x:v>手机摄像头/应用估算血压的真实场景研究参考。</x:v>
      </x:c>
      <x:c r="I31" s="22" t="str">
        <x:v>https://www.nature.com/articles/s41746-023-00804-z</x:v>
      </x:c>
      <x:c r="J31" s="22" t="str">
        <x:v>开放网页</x:v>
      </x:c>
      <x:c r="K31" s="22" t="str">
        <x:v>对小程序场景贴近，但不要泛化到自家算法准确性。</x:v>
      </x:c>
    </x:row>
    <x:row r="32">
      <x:c r="A32" s="22" t="str">
        <x:v>P0 必须</x:v>
      </x:c>
      <x:c r="B32" s="22" t="str">
        <x:v>生活方式建议</x:v>
      </x:c>
      <x:c r="C32" s="22" t="str">
        <x:v>Your Guide to Lowering Your Blood Pressure with DASH</x:v>
      </x:c>
      <x:c r="D32" s="22" t="str">
        <x:v>NHLBI / NIH</x:v>
      </x:c>
      <x:c r="E32" s="22" t="str">
        <x:v>长期更新</x:v>
      </x:c>
      <x:c r="F32" s="22" t="str">
        <x:v>英文</x:v>
      </x:c>
      <x:c r="G32" s="22" t="str">
        <x:v>lifestyle_dash</x:v>
      </x:c>
      <x:c r="H32" s="22" t="str">
        <x:v>DASH饮食、限钠、菜单示例和用户行动建议。</x:v>
      </x:c>
      <x:c r="I32" s="22" t="str">
        <x:v>https://www.nhlbi.nih.gov/files/docs/public/heart/new_dash.pdf</x:v>
      </x:c>
      <x:c r="J32" s="22" t="str">
        <x:v>PDF开放下载</x:v>
      </x:c>
      <x:c r="K32" s="22" t="str">
        <x:v>适合生成饮食建议，但应本地化到中国饮食。</x:v>
      </x:c>
    </x:row>
    <x:row r="33">
      <x:c r="A33" s="22" t="str">
        <x:v>P0 必须</x:v>
      </x:c>
      <x:c r="B33" s="22" t="str">
        <x:v>生活方式建议</x:v>
      </x:c>
      <x:c r="C33" s="22" t="str">
        <x:v>How Can I Lower High Blood Pressure?</x:v>
      </x:c>
      <x:c r="D33" s="22" t="str">
        <x:v>American Heart Association</x:v>
      </x:c>
      <x:c r="E33" s="22" t="str">
        <x:v>2025</x:v>
      </x:c>
      <x:c r="F33" s="22" t="str">
        <x:v>英文</x:v>
      </x:c>
      <x:c r="G33" s="22" t="str">
        <x:v>lifestyle_patient_friendly</x:v>
      </x:c>
      <x:c r="H33" s="22" t="str">
        <x:v>通俗版降压生活方式建议：运动、体重、饮食、限酒、戒烟等。</x:v>
      </x:c>
      <x:c r="I33" s="22" t="str">
        <x:v>https://www.heart.org/-/media/files/health-topics/answers-by-heart/how-can-i-reduce-high-blood-pressure.pdf</x:v>
      </x:c>
      <x:c r="J33" s="22" t="str">
        <x:v>PDF开放下载</x:v>
      </x:c>
      <x:c r="K33" s="22" t="str">
        <x:v>适合用户报告语言风格。</x:v>
      </x:c>
    </x:row>
    <x:row r="34">
      <x:c r="A34" s="22" t="str">
        <x:v>P0 必须</x:v>
      </x:c>
      <x:c r="B34" s="22" t="str">
        <x:v>生活方式建议</x:v>
      </x:c>
      <x:c r="C34" s="22" t="str">
        <x:v>Simple Steps to Improve Your High Blood Pressure</x:v>
      </x:c>
      <x:c r="D34" s="22" t="str">
        <x:v>American Heart Association</x:v>
      </x:c>
      <x:c r="E34" s="22" t="str">
        <x:v>2025</x:v>
      </x:c>
      <x:c r="F34" s="22" t="str">
        <x:v>英文</x:v>
      </x:c>
      <x:c r="G34" s="22" t="str">
        <x:v>lifestyle_patient_friendly</x:v>
      </x:c>
      <x:c r="H34" s="22" t="str">
        <x:v>包含运动类型、预期降压幅度、盐摄入等操作化建议。</x:v>
      </x:c>
      <x:c r="I34" s="22" t="str">
        <x:v>https://www.heart.org/-/media/Files/Health-Topics/High-Blood-Pressure/Steps-To-Improve-High-BP.pdf</x:v>
      </x:c>
      <x:c r="J34" s="22" t="str">
        <x:v>PDF开放下载</x:v>
      </x:c>
      <x:c r="K34" s="22" t="str">
        <x:v>适合做建议卡片；避免夸大个体效果。</x:v>
      </x:c>
    </x:row>
    <x:row r="35">
      <x:c r="A35" s="22" t="str">
        <x:v>P1 建议</x:v>
      </x:c>
      <x:c r="B35" s="22" t="str">
        <x:v>生活方式建议</x:v>
      </x:c>
      <x:c r="C35" s="22" t="str">
        <x:v>Life's Essential 8: How to Manage Blood Pressure</x:v>
      </x:c>
      <x:c r="D35" s="22" t="str">
        <x:v>American Heart Association</x:v>
      </x:c>
      <x:c r="E35" s="22" t="str">
        <x:v>2026</x:v>
      </x:c>
      <x:c r="F35" s="22" t="str">
        <x:v>英文</x:v>
      </x:c>
      <x:c r="G35" s="22" t="str">
        <x:v>lifestyle_patient_friendly</x:v>
      </x:c>
      <x:c r="H35" s="22" t="str">
        <x:v>AHA Life's Essential 8 中血压管理的简明建议。</x:v>
      </x:c>
      <x:c r="I35" s="22" t="str">
        <x:v>https://www.heart.org/-/media/Healthy-Living-Files/LE8-Fact-Sheets/LE8_How_To_Manage_Blood_Pressure.pdf?sc_lang=en</x:v>
      </x:c>
      <x:c r="J35" s="22" t="str">
        <x:v>PDF开放下载</x:v>
      </x:c>
      <x:c r="K35" s="22" t="str">
        <x:v>适合报告中的简洁健康建议。</x:v>
      </x:c>
    </x:row>
    <x:row r="36">
      <x:c r="A36" s="22" t="str">
        <x:v>P1 建议</x:v>
      </x:c>
      <x:c r="B36" s="22" t="str">
        <x:v>生活方式建议</x:v>
      </x:c>
      <x:c r="C36" s="22" t="str">
        <x:v>HEARTS technical package - Healthy-lifestyle counselling</x:v>
      </x:c>
      <x:c r="D36" s="22" t="str">
        <x:v>PAHO/WHO</x:v>
      </x:c>
      <x:c r="E36" s="22" t="str">
        <x:v>2020</x:v>
      </x:c>
      <x:c r="F36" s="22" t="str">
        <x:v>英文</x:v>
      </x:c>
      <x:c r="G36" s="22" t="str">
        <x:v>lifestyle_who</x:v>
      </x:c>
      <x:c r="H36" s="22" t="str">
        <x:v>基层健康生活方式咨询框架。</x:v>
      </x:c>
      <x:c r="I36" s="22" t="str">
        <x:v>https://www.paho.org/en/documents/hearts-technical-package-healthy-lifestyle-counselling</x:v>
      </x:c>
      <x:c r="J36" s="22" t="str">
        <x:v>下载页</x:v>
      </x:c>
      <x:c r="K36" s="22" t="str">
        <x:v>适合基层/公共卫生角度。</x:v>
      </x:c>
    </x:row>
    <x:row r="37">
      <x:c r="A37" s="22" t="str">
        <x:v>P1 建议</x:v>
      </x:c>
      <x:c r="B37" s="22" t="str">
        <x:v>生活方式建议</x:v>
      </x:c>
      <x:c r="C37" s="22" t="str">
        <x:v>Managing My Blood Pressure: Questions to Ask My Doctor</x:v>
      </x:c>
      <x:c r="D37" s="22" t="str">
        <x:v>CDC</x:v>
      </x:c>
      <x:c r="E37" s="22" t="str">
        <x:v>长期更新</x:v>
      </x:c>
      <x:c r="F37" s="22" t="str">
        <x:v>英文</x:v>
      </x:c>
      <x:c r="G37" s="22" t="str">
        <x:v>patient_education_en</x:v>
      </x:c>
      <x:c r="H37" s="22" t="str">
        <x:v>用户与医生沟通、血压记录、生活方式和用药问题。</x:v>
      </x:c>
      <x:c r="I37" s="22" t="str">
        <x:v>https://www.cdc.gov/heart-disease/docs/Managing_My_Blood_Pressure.pdf</x:v>
      </x:c>
      <x:c r="J37" s="22" t="str">
        <x:v>PDF开放下载</x:v>
      </x:c>
      <x:c r="K37" s="22" t="str">
        <x:v>用于报告末尾“建议咨询医生时可询问的问题”。</x:v>
      </x:c>
    </x:row>
    <x:row r="38">
      <x:c r="A38" s="22" t="str">
        <x:v>P0 必须</x:v>
      </x:c>
      <x:c r="B38" s="22" t="str">
        <x:v>急症与安全规则</x:v>
      </x:c>
      <x:c r="C38" s="22" t="str">
        <x:v>When To Call 911 About High Blood Pressure</x:v>
      </x:c>
      <x:c r="D38" s="22" t="str">
        <x:v>American Heart Association</x:v>
      </x:c>
      <x:c r="E38" s="22" t="str">
        <x:v>2025更新</x:v>
      </x:c>
      <x:c r="F38" s="22" t="str">
        <x:v>英文</x:v>
      </x:c>
      <x:c r="G38" s="22" t="str">
        <x:v>emergency_rules</x:v>
      </x:c>
      <x:c r="H38" s="22" t="str">
        <x:v>血压&gt;180/120且伴胸痛、气短、背痛、麻木、无力、视力改变、说话困难等症状时急救。</x:v>
      </x:c>
      <x:c r="I38" s="22" t="str">
        <x:v>https://www.heart.org/en/health-topics/high-blood-pressure/understanding-blood-pressure-readings/when-to-call-911-for-high-blood-pressure</x:v>
      </x:c>
      <x:c r="J38" s="22" t="str">
        <x:v>网页开放</x:v>
      </x:c>
      <x:c r="K38" s="22" t="str">
        <x:v>必须转成硬规则，不应只靠向量检索。</x:v>
      </x:c>
    </x:row>
    <x:row r="39">
      <x:c r="A39" s="22" t="str">
        <x:v>P0 必须</x:v>
      </x:c>
      <x:c r="B39" s="22" t="str">
        <x:v>急症与安全规则</x:v>
      </x:c>
      <x:c r="C39" s="22" t="str">
        <x:v>Understanding Blood Pressure Readings</x:v>
      </x:c>
      <x:c r="D39" s="22" t="str">
        <x:v>American Heart Association</x:v>
      </x:c>
      <x:c r="E39" s="22" t="str">
        <x:v>2025更新</x:v>
      </x:c>
      <x:c r="F39" s="22" t="str">
        <x:v>英文</x:v>
      </x:c>
      <x:c r="G39" s="22" t="str">
        <x:v>bp_categories_us</x:v>
      </x:c>
      <x:c r="H39" s="22" t="str">
        <x:v>AHA血压分类和高血压急症提示。</x:v>
      </x:c>
      <x:c r="I39" s="22" t="str">
        <x:v>https://www.heart.org/en/health-topics/high-blood-pressure/understanding-blood-pressure-readings</x:v>
      </x:c>
      <x:c r="J39" s="22" t="str">
        <x:v>网页开放</x:v>
      </x:c>
      <x:c r="K39" s="22" t="str">
        <x:v>用于美国阈值对照；默认报告需说明指南体系。</x:v>
      </x:c>
    </x:row>
    <x:row r="40">
      <x:c r="A40" s="22" t="str">
        <x:v>P1 建议</x:v>
      </x:c>
      <x:c r="B40" s="22" t="str">
        <x:v>急症与安全规则</x:v>
      </x:c>
      <x:c r="C40" s="22" t="str">
        <x:v>Hypertensive crisis: What are the symptoms?</x:v>
      </x:c>
      <x:c r="D40" s="22" t="str">
        <x:v>Mayo Clinic</x:v>
      </x:c>
      <x:c r="E40" s="22" t="str">
        <x:v>持续更新</x:v>
      </x:c>
      <x:c r="F40" s="22" t="str">
        <x:v>英文</x:v>
      </x:c>
      <x:c r="G40" s="22" t="str">
        <x:v>emergency_rules_patient_friendly</x:v>
      </x:c>
      <x:c r="H40" s="22" t="str">
        <x:v>用户友好的高血压危象症状和急救提示。</x:v>
      </x:c>
      <x:c r="I40" s="22" t="str">
        <x:v>https://www.mayoclinic.org/diseases-conditions/high-blood-pressure/expert-answers/hypertensive-crisis/faq-20058491</x:v>
      </x:c>
      <x:c r="J40" s="22" t="str">
        <x:v>网页开放</x:v>
      </x:c>
      <x:c r="K40" s="22" t="str">
        <x:v>作为AHA急症规则的补充，不作为主要阈值来源。</x:v>
      </x:c>
    </x:row>
    <x:row r="41">
      <x:c r="A41" s="22" t="str">
        <x:v>P1 建议</x:v>
      </x:c>
      <x:c r="B41" s="22" t="str">
        <x:v>特殊人群</x:v>
      </x:c>
      <x:c r="C41" s="22" t="str">
        <x:v>Hypertension in Pregnancy: Diagnosis, Blood Pressure Goals, and Pharmacotherapy: A Scientific Statement From the American Heart Association</x:v>
      </x:c>
      <x:c r="D41" s="22" t="str">
        <x:v>American Heart Association / Hypertension</x:v>
      </x:c>
      <x:c r="E41" s="22" t="str">
        <x:v>2021/2022</x:v>
      </x:c>
      <x:c r="F41" s="22" t="str">
        <x:v>英文</x:v>
      </x:c>
      <x:c r="G41" s="22" t="str">
        <x:v>special_pregnancy</x:v>
      </x:c>
      <x:c r="H41" s="22" t="str">
        <x:v>孕期高血压属于特殊高风险场景，应提示就医而非给普通建议。</x:v>
      </x:c>
      <x:c r="I41" s="22" t="str">
        <x:v>https://www.ahajournals.org/doi/10.1161/HYP.0000000000000208</x:v>
      </x:c>
      <x:c r="J41" s="22" t="str">
        <x:v>开放页面/PDF</x:v>
      </x:c>
      <x:c r="K41" s="22" t="str">
        <x:v>若用户标记pregnancy=true，优先使用安全规则。</x:v>
      </x:c>
    </x:row>
    <x:row r="42">
      <x:c r="A42" s="22" t="str">
        <x:v>P1 建议</x:v>
      </x:c>
      <x:c r="B42" s="22" t="str">
        <x:v>特殊人群</x:v>
      </x:c>
      <x:c r="C42" s="22" t="str">
        <x:v>Blood Pressure Categories for Individuals who are Pregnant</x:v>
      </x:c>
      <x:c r="D42" s="22" t="str">
        <x:v>American Heart Association</x:v>
      </x:c>
      <x:c r="E42" s="22" t="str">
        <x:v>2025</x:v>
      </x:c>
      <x:c r="F42" s="22" t="str">
        <x:v>英文</x:v>
      </x:c>
      <x:c r="G42" s="22" t="str">
        <x:v>special_pregnancy</x:v>
      </x:c>
      <x:c r="H42" s="22" t="str">
        <x:v>孕期血压分类的用户友好表格。</x:v>
      </x:c>
      <x:c r="I42" s="22" t="str">
        <x:v>https://www.heart.org/-/media/GRFW-Files/Know-Your-Risk/Maternal-Health/Pregnancy_Blood_Pressure_Categories.pdf?sc_lang=en</x:v>
      </x:c>
      <x:c r="J42" s="22" t="str">
        <x:v>PDF开放下载</x:v>
      </x:c>
      <x:c r="K42" s="22" t="str">
        <x:v>适合孕期报告，但系统应建议联系产科/医生。</x:v>
      </x:c>
    </x:row>
    <x:row r="43">
      <x:c r="A43" s="22" t="str">
        <x:v>P1 建议</x:v>
      </x:c>
      <x:c r="B43" s="22" t="str">
        <x:v>心血管风险评估</x:v>
      </x:c>
      <x:c r="C43" s="22" t="str">
        <x:v>The American Heart Association PREVENT™ Online Calculator</x:v>
      </x:c>
      <x:c r="D43" s="22" t="str">
        <x:v>American Heart Association</x:v>
      </x:c>
      <x:c r="E43" s="22" t="str">
        <x:v>持续更新</x:v>
      </x:c>
      <x:c r="F43" s="22" t="str">
        <x:v>英文</x:v>
      </x:c>
      <x:c r="G43" s="22" t="str">
        <x:v>cvd_risk_tools</x:v>
      </x:c>
      <x:c r="H43" s="22" t="str">
        <x:v>心血管风险评估工具；只有在输入足够时才可调用，不够时不应编造风险。</x:v>
      </x:c>
      <x:c r="I43" s="22" t="str">
        <x:v>https://professional.heart.org/en/guidelines-and-statements/prevent-calculator</x:v>
      </x:c>
      <x:c r="J43" s="22" t="str">
        <x:v>网页工具</x:v>
      </x:c>
      <x:c r="K43" s="22" t="str">
        <x:v>如果小程序没有血脂/eGFR等字段，报告只能说“需补充信息”。</x:v>
      </x:c>
    </x:row>
    <x:row r="44">
      <x:c r="A44" s="22" t="str">
        <x:v>P1 建议</x:v>
      </x:c>
      <x:c r="B44" s="22" t="str">
        <x:v>心血管风险评估</x:v>
      </x:c>
      <x:c r="C44" s="22" t="str">
        <x:v>Development and Validation of the American Heart Association Predicting Risk of Cardiovascular Disease EVENTs (PREVENT) Equations</x:v>
      </x:c>
      <x:c r="D44" s="22" t="str">
        <x:v>Circulation</x:v>
      </x:c>
      <x:c r="E44" s="22" t="str">
        <x:v>2024</x:v>
      </x:c>
      <x:c r="F44" s="22" t="str">
        <x:v>英文</x:v>
      </x:c>
      <x:c r="G44" s="22" t="str">
        <x:v>cvd_risk_tools</x:v>
      </x:c>
      <x:c r="H44" s="22" t="str">
        <x:v>PREVENT风险方程的开发与验证论文，适合论文方法背景。</x:v>
      </x:c>
      <x:c r="I44" s="22" t="str">
        <x:v>https://www.ahajournals.org/doi/pdf/10.1161/circulationaha.123.067626</x:v>
      </x:c>
      <x:c r="J44" s="22" t="str">
        <x:v>PDF开放下载</x:v>
      </x:c>
      <x:c r="K44" s="22" t="str">
        <x:v>仅当项目扩展到心血管10年风险评估时需要。</x:v>
      </x:c>
    </x:row>
  </x:sheetData>
  <x:conditionalFormatting sqref="A2:A44">
    <x:cfRule type="expression" dxfId="0" priority="1">
      <x:formula>LEFT(A2,2)="P0"</x:formula>
    </x:cfRule>
    <x:cfRule type="expression" dxfId="1" priority="2">
      <x:formula>LEFT(A2,2)="P1"</x:formula>
    </x:cfRule>
    <x:cfRule type="expression" dxfId="2" priority="3">
      <x:formula>LEFT(A2,2)="P2"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01cdeaabe642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</x:cols>
  <x:sheetData>
    <x:row r="1">
      <x:c r="A1" s="25" t="str">
        <x:v>分区/模块</x:v>
      </x:c>
      <x:c r="B1" s="25" t="str">
        <x:v>建议放入的资料</x:v>
      </x:c>
      <x:c r="C1" s="25" t="str">
        <x:v>检索触发场景</x:v>
      </x:c>
      <x:c r="D1" s="25" t="str">
        <x:v>实现方式</x:v>
      </x:c>
      <x:c r="E1" s="25" t="str">
        <x:v>安全注意</x:v>
      </x:c>
    </x:row>
    <x:row r="2">
      <x:c r="A2" s="22" t="str">
        <x:v>guideline_core_cn</x:v>
      </x:c>
      <x:c r="B2" s="22" t="str">
        <x:v>中国高血压防治指南2024、英文版对照</x:v>
      </x:c>
      <x:c r="C2" s="22" t="str">
        <x:v>默认中国用户血压解释、分类、复测、生活方式建议</x:v>
      </x:c>
      <x:c r="D2" s="22" t="str">
        <x:v>向量库 + 结构化阈值表</x:v>
      </x:c>
      <x:c r="E2" s="22" t="str">
        <x:v>报告中标明“采用中国指南口径”；不要把PPG估算等同于诊断依据</x:v>
      </x:c>
    </x:row>
    <x:row r="3">
      <x:c r="A3" s="22" t="str">
        <x:v>primary_care_cn</x:v>
      </x:c>
      <x:c r="B3" s="22" t="str">
        <x:v>国家基层高血压防治管理指南2025、WS/T 872—2025、2020手册</x:v>
      </x:c>
      <x:c r="C3" s="22" t="str">
        <x:v>基层健康管理、随访、健康教育、筛查建议</x:v>
      </x:c>
      <x:c r="D3" s="22" t="str">
        <x:v>向量库 + 流程图规则化</x:v>
      </x:c>
      <x:c r="E3" s="22" t="str">
        <x:v>治疗和用药内容只用于提示“咨询医生”，不直接输出方案</x:v>
      </x:c>
    </x:row>
    <x:row r="4">
      <x:c r="A4" s="22" t="str">
        <x:v>home_bp_cn/en</x:v>
      </x:c>
      <x:c r="B4" s="22" t="str">
        <x:v>2019中国家庭血压监测指南、AHA Home BP说明、AHA/AMA SMBP声明</x:v>
      </x:c>
      <x:c r="C4" s="22" t="str">
        <x:v>需要复测、测量方法解释、设备选择建议</x:v>
      </x:c>
      <x:c r="D4" s="22" t="str">
        <x:v>向量库 + 测量步骤模板</x:v>
      </x:c>
      <x:c r="E4" s="22" t="str">
        <x:v>明确推荐上臂式验证设备进行复核</x:v>
      </x:c>
    </x:row>
    <x:row r="5">
      <x:c r="A5" s="22" t="str">
        <x:v>cuffless_ppg_limitations</x:v>
      </x:c>
      <x:c r="B5" s="22" t="str">
        <x:v>AHA cuffless statement、FDA草案、PPG算法评估论文</x:v>
      </x:c>
      <x:c r="C5" s="22" t="str">
        <x:v>解释PPG估算血压局限、质量不足、置信度低</x:v>
      </x:c>
      <x:c r="D5" s="22" t="str">
        <x:v>向量库 + 免责声明模板</x:v>
      </x:c>
      <x:c r="E5" s="22" t="str">
        <x:v>不能说“PPG结果准确诊断高血压”</x:v>
      </x:c>
    </x:row>
    <x:row r="6">
      <x:c r="A6" s="22" t="str">
        <x:v>emergency_rules</x:v>
      </x:c>
      <x:c r="B6" s="22" t="str">
        <x:v>AHA 911页面、AHA血压读数页面、Mayo高血压危象</x:v>
      </x:c>
      <x:c r="C6" s="22" t="str">
        <x:v>估算SBP≥180或DBP≥120，或伴胸痛/气短/神经症状</x:v>
      </x:c>
      <x:c r="D6" s="22" t="str">
        <x:v>代码硬规则优先，不走LLM自由判断</x:v>
      </x:c>
      <x:c r="E6" s="22" t="str">
        <x:v>必须优先输出急救/立即就医提示</x:v>
      </x:c>
    </x:row>
    <x:row r="7">
      <x:c r="A7" s="22" t="str">
        <x:v>lifestyle_patient_friendly</x:v>
      </x:c>
      <x:c r="B7" s="22" t="str">
        <x:v>NHLBI DASH、AHA生活方式PDF、CDC材料、WHO HEARTS生活方式</x:v>
      </x:c>
      <x:c r="C7" s="22" t="str">
        <x:v>输出饮食、运动、控盐、睡眠、戒烟限酒建议</x:v>
      </x:c>
      <x:c r="D7" s="22" t="str">
        <x:v>向量库 + 建议模板</x:v>
      </x:c>
      <x:c r="E7" s="22" t="str">
        <x:v>给一般建议，避免承诺具体降压幅度适用于每个人</x:v>
      </x:c>
    </x:row>
    <x:row r="8">
      <x:c r="A8" s="22" t="str">
        <x:v>device_validation</x:v>
      </x:c>
      <x:c r="B8" s="22" t="str">
        <x:v>ValidateBP、STRIDE BP、Universal Standard、ISO/IEEE页面</x:v>
      </x:c>
      <x:c r="C8" s="22" t="str">
        <x:v>解释为什么需要验证设备复核</x:v>
      </x:c>
      <x:c r="D8" s="22" t="str">
        <x:v>外链库 + 简短摘要</x:v>
      </x:c>
      <x:c r="E8" s="22" t="str">
        <x:v>不推荐具体品牌购买，只说明“选择验证设备”</x:v>
      </x:c>
    </x:row>
    <x:row r="9">
      <x:c r="A9" s="22" t="str">
        <x:v>special_pregnancy_elderly</x:v>
      </x:c>
      <x:c r="B9" s="22" t="str">
        <x:v>孕期AHA声明/分类、老年高血压指南</x:v>
      </x:c>
      <x:c r="C9" s="22" t="str">
        <x:v>pregnancy=true、年龄≥65/≥80、体位性症状</x:v>
      </x:c>
      <x:c r="D9" s="22" t="str">
        <x:v>规则触发 + 特殊分区检索</x:v>
      </x:c>
      <x:c r="E9" s="22" t="str">
        <x:v>特殊人群优先建议咨询医生/产科/专科</x:v>
      </x:c>
    </x:row>
    <x:row r="10">
      <x:c r="A10" s="22" t="str">
        <x:v>cvd_risk_tools</x:v>
      </x:c>
      <x:c r="B10" s="22" t="str">
        <x:v>AHA PREVENT计算器、PREVENT方程论文</x:v>
      </x:c>
      <x:c r="C10" s="22" t="str">
        <x:v>用户输入足够：年龄、性别、血压、血脂、糖尿病、吸烟、肾功能等</x:v>
      </x:c>
      <x:c r="D10" s="22" t="str">
        <x:v>工具调用 + RAG解释</x:v>
      </x:c>
      <x:c r="E10" s="22" t="str">
        <x:v>字段不足时不要计算或编造10年风险</x:v>
      </x:c>
    </x:row>
  </x:sheetData>
  <x:pageMargins left="0.7" right="0.7" top="0.75" bottom="0.75" header="0.3" footer="0.3"/>
  <x:tableParts count="1">
    <x:tablePart xmlns:r="http://schemas.openxmlformats.org/officeDocument/2006/relationships" r:id="R5e799cf9c0344e38"/>
  </x:tableParts>
</x:worksheet>
</file>