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ất cả kết quả" sheetId="1" state="visible" r:id="rId1"/>
    <sheet xmlns:r="http://schemas.openxmlformats.org/officeDocument/2006/relationships" name="Thống kê" sheetId="2" state="visible" r:id="rId2"/>
    <sheet xmlns:r="http://schemas.openxmlformats.org/officeDocument/2006/relationships" name="FAIL chi tiết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b val="1"/>
      <color rgb="00FFFFFF"/>
      <sz val="12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000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'Dashboard'!$D$2:$D$3</f>
            </numRef>
          </cat>
          <val>
            <numRef>
              <f>'Dashboard'!$E$2:$E$3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/ FAIL theo Batch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'Dashboard'!E20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'Dashboard'!$D$21:$D$35</f>
            </numRef>
          </cat>
          <val>
            <numRef>
              <f>'Dashboard'!$E$21:$E$35</f>
            </numRef>
          </val>
        </ser>
        <ser>
          <idx val="1"/>
          <order val="1"/>
          <tx>
            <strRef>
              <f>'Dashboard'!F20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'Dashboard'!$D$21:$D$35</f>
            </numRef>
          </cat>
          <val>
            <numRef>
              <f>'Dashboard'!$F$21:$F$35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Batch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câu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60" customWidth="1" min="4" max="4"/>
    <col width="9" customWidth="1" min="5" max="5"/>
    <col width="14" customWidth="1" min="6" max="6"/>
    <col width="12" customWidth="1" min="7" max="7"/>
    <col width="55" customWidth="1" min="8" max="8"/>
    <col width="13" customWidth="1" min="9" max="9"/>
    <col width="11" customWidth="1" min="10" max="10"/>
  </cols>
  <sheetData>
    <row r="1" ht="28" customHeight="1">
      <c r="A1" s="1" t="inlineStr">
        <is>
          <t>Wren AI — Test Report   |   Ngày: 2026-06-19   |   Tổng: 149   PASS: 107 (71.8%)   FAIL: 42</t>
        </is>
      </c>
    </row>
    <row r="2" ht="20" customHeight="1">
      <c r="A2" s="2" t="inlineStr">
        <is>
          <t>ID</t>
        </is>
      </c>
      <c r="B2" s="2" t="inlineStr">
        <is>
          <t>Batch</t>
        </is>
      </c>
      <c r="C2" s="2" t="inlineStr">
        <is>
          <t>Domain</t>
        </is>
      </c>
      <c r="D2" s="2" t="inlineStr">
        <is>
          <t>Câu hỏi</t>
        </is>
      </c>
      <c r="E2" s="2" t="inlineStr">
        <is>
          <t>Kết quả</t>
        </is>
      </c>
      <c r="F2" s="2" t="inlineStr">
        <is>
          <t>Type</t>
        </is>
      </c>
      <c r="G2" s="2" t="inlineStr">
        <is>
          <t>Status</t>
        </is>
      </c>
      <c r="H2" s="2" t="inlineStr">
        <is>
          <t>Ghi chú</t>
        </is>
      </c>
      <c r="I2" s="2" t="inlineStr">
        <is>
          <t>Thời gian (s)</t>
        </is>
      </c>
      <c r="J2" s="2" t="inlineStr">
        <is>
          <t>SQL length</t>
        </is>
      </c>
    </row>
    <row r="3" ht="40" customHeight="1">
      <c r="A3" s="3" t="inlineStr">
        <is>
          <t>Q001</t>
        </is>
      </c>
      <c r="B3" s="3" t="inlineStr">
        <is>
          <t>Batch 01</t>
        </is>
      </c>
      <c r="C3" s="4" t="inlineStr">
        <is>
          <t>Parking</t>
        </is>
      </c>
      <c r="D3" s="4" t="inlineStr">
        <is>
          <t>Tổng doanh thu parking hôm nay là bao nhiêu?</t>
        </is>
      </c>
      <c r="E3" s="5" t="inlineStr">
        <is>
          <t>PASS</t>
        </is>
      </c>
      <c r="F3" s="3" t="inlineStr">
        <is>
          <t>TEXT_TO_SQL</t>
        </is>
      </c>
      <c r="G3" s="3" t="inlineStr">
        <is>
          <t>FINISHED</t>
        </is>
      </c>
      <c r="H3" s="4" t="inlineStr">
        <is>
          <t>SQL ok (175 chars) | type=TEXT_TO_SQL</t>
        </is>
      </c>
      <c r="I3" s="3" t="n">
        <v>26.5</v>
      </c>
      <c r="J3" s="3" t="n">
        <v>120</v>
      </c>
    </row>
    <row r="4" ht="40" customHeight="1">
      <c r="A4" s="6" t="inlineStr">
        <is>
          <t>Q002</t>
        </is>
      </c>
      <c r="B4" s="6" t="inlineStr">
        <is>
          <t>Batch 01</t>
        </is>
      </c>
      <c r="C4" s="7" t="inlineStr">
        <is>
          <t>Parking</t>
        </is>
      </c>
      <c r="D4" s="7" t="inlineStr">
        <is>
          <t>Doanh thu theo từng tháng trong năm 2026?</t>
        </is>
      </c>
      <c r="E4" s="5" t="inlineStr">
        <is>
          <t>PASS</t>
        </is>
      </c>
      <c r="F4" s="6" t="inlineStr">
        <is>
          <t>TEXT_TO_SQL</t>
        </is>
      </c>
      <c r="G4" s="6" t="inlineStr">
        <is>
          <t>FINISHED</t>
        </is>
      </c>
      <c r="H4" s="7" t="inlineStr">
        <is>
          <t>SQL ok (243 chars) | type=TEXT_TO_SQL</t>
        </is>
      </c>
      <c r="I4" s="6" t="n">
        <v>15.8</v>
      </c>
      <c r="J4" s="6" t="n">
        <v>120</v>
      </c>
    </row>
    <row r="5" ht="40" customHeight="1">
      <c r="A5" s="3" t="inlineStr">
        <is>
          <t>Q003</t>
        </is>
      </c>
      <c r="B5" s="3" t="inlineStr">
        <is>
          <t>Batch 01</t>
        </is>
      </c>
      <c r="C5" s="4" t="inlineStr">
        <is>
          <t>Parking</t>
        </is>
      </c>
      <c r="D5" s="4" t="inlineStr">
        <is>
          <t>Bãi xe nào có doanh thu cao nhất?</t>
        </is>
      </c>
      <c r="E5" s="5" t="inlineStr">
        <is>
          <t>PASS</t>
        </is>
      </c>
      <c r="F5" s="3" t="inlineStr">
        <is>
          <t>TEXT_TO_SQL</t>
        </is>
      </c>
      <c r="G5" s="3" t="inlineStr">
        <is>
          <t>FINISHED</t>
        </is>
      </c>
      <c r="H5" s="4" t="inlineStr">
        <is>
          <t>SQL ok (842 chars) | type=TEXT_TO_SQL</t>
        </is>
      </c>
      <c r="I5" s="3" t="n">
        <v>19.3</v>
      </c>
      <c r="J5" s="3" t="n">
        <v>120</v>
      </c>
    </row>
    <row r="6" ht="40" customHeight="1">
      <c r="A6" s="6" t="inlineStr">
        <is>
          <t>Q004</t>
        </is>
      </c>
      <c r="B6" s="6" t="inlineStr">
        <is>
          <t>Batch 01</t>
        </is>
      </c>
      <c r="C6" s="7" t="inlineStr">
        <is>
          <t>Parking</t>
        </is>
      </c>
      <c r="D6" s="7" t="inlineStr">
        <is>
          <t>Tỷ lệ phần trăm từng phương thức thanh toán trong 30 ngày qua?</t>
        </is>
      </c>
      <c r="E6" s="5" t="inlineStr">
        <is>
          <t>PASS</t>
        </is>
      </c>
      <c r="F6" s="6" t="inlineStr">
        <is>
          <t>TEXT_TO_SQL</t>
        </is>
      </c>
      <c r="G6" s="6" t="inlineStr">
        <is>
          <t>FINISHED</t>
        </is>
      </c>
      <c r="H6" s="7" t="inlineStr">
        <is>
          <t>SQL ok (344 chars) | type=TEXT_TO_SQL</t>
        </is>
      </c>
      <c r="I6" s="6" t="n">
        <v>15.8</v>
      </c>
      <c r="J6" s="6" t="n">
        <v>120</v>
      </c>
    </row>
    <row r="7" ht="40" customHeight="1">
      <c r="A7" s="3" t="inlineStr">
        <is>
          <t>Q005</t>
        </is>
      </c>
      <c r="B7" s="3" t="inlineStr">
        <is>
          <t>Batch 01</t>
        </is>
      </c>
      <c r="C7" s="4" t="inlineStr">
        <is>
          <t>Parking</t>
        </is>
      </c>
      <c r="D7" s="4" t="inlineStr">
        <is>
          <t>Hiện có bao nhiêu xe đang đỗ tại từng bãi?</t>
        </is>
      </c>
      <c r="E7" s="5" t="inlineStr">
        <is>
          <t>PASS</t>
        </is>
      </c>
      <c r="F7" s="3" t="inlineStr">
        <is>
          <t>TEXT_TO_SQL</t>
        </is>
      </c>
      <c r="G7" s="3" t="inlineStr">
        <is>
          <t>FINISHED</t>
        </is>
      </c>
      <c r="H7" s="4" t="inlineStr">
        <is>
          <t>SQL ok (522 chars) | type=TEXT_TO_SQL</t>
        </is>
      </c>
      <c r="I7" s="3" t="n">
        <v>23.2</v>
      </c>
      <c r="J7" s="3" t="n">
        <v>120</v>
      </c>
    </row>
    <row r="8" ht="40" customHeight="1">
      <c r="A8" s="6" t="inlineStr">
        <is>
          <t>Q006</t>
        </is>
      </c>
      <c r="B8" s="6" t="inlineStr">
        <is>
          <t>Batch 01</t>
        </is>
      </c>
      <c r="C8" s="7" t="inlineStr">
        <is>
          <t>Parking</t>
        </is>
      </c>
      <c r="D8" s="7" t="inlineStr">
        <is>
          <t>Giờ cao điểm đỗ xe trong ngày là mấy giờ?</t>
        </is>
      </c>
      <c r="E8" s="8" t="inlineStr">
        <is>
          <t>FAIL</t>
        </is>
      </c>
      <c r="F8" s="6" t="inlineStr">
        <is>
          <t>GENERAL</t>
        </is>
      </c>
      <c r="G8" s="6" t="inlineStr">
        <is>
          <t>FINISHED</t>
        </is>
      </c>
      <c r="H8" s="7" t="inlineStr">
        <is>
          <t>AI trả lời general, không sinh SQL</t>
        </is>
      </c>
      <c r="I8" s="6" t="n">
        <v>5.2</v>
      </c>
      <c r="J8" s="6" t="inlineStr"/>
    </row>
    <row r="9" ht="40" customHeight="1">
      <c r="A9" s="3" t="inlineStr">
        <is>
          <t>Q007</t>
        </is>
      </c>
      <c r="B9" s="3" t="inlineStr">
        <is>
          <t>Batch 01</t>
        </is>
      </c>
      <c r="C9" s="4" t="inlineStr">
        <is>
          <t>Parking</t>
        </is>
      </c>
      <c r="D9" s="4" t="inlineStr">
        <is>
          <t>Occupancy hiện tại theo từng khu vực (area)?</t>
        </is>
      </c>
      <c r="E9" s="8" t="inlineStr">
        <is>
          <t>FAIL</t>
        </is>
      </c>
      <c r="F9" s="3" t="inlineStr">
        <is>
          <t>GENERAL</t>
        </is>
      </c>
      <c r="G9" s="3" t="inlineStr">
        <is>
          <t>FINISHED</t>
        </is>
      </c>
      <c r="H9" s="4" t="inlineStr">
        <is>
          <t>AI trả lời general, không sinh SQL</t>
        </is>
      </c>
      <c r="I9" s="3" t="n">
        <v>8.6</v>
      </c>
      <c r="J9" s="3" t="inlineStr"/>
    </row>
    <row r="10" ht="40" customHeight="1">
      <c r="A10" s="6" t="inlineStr">
        <is>
          <t>Q008</t>
        </is>
      </c>
      <c r="B10" s="6" t="inlineStr">
        <is>
          <t>Batch 01</t>
        </is>
      </c>
      <c r="C10" s="7" t="inlineStr">
        <is>
          <t>Parking</t>
        </is>
      </c>
      <c r="D10" s="7" t="inlineStr">
        <is>
          <t>Thời gian đỗ xe trung bình theo loại xe trong tháng này?</t>
        </is>
      </c>
      <c r="E10" s="5" t="inlineStr">
        <is>
          <t>PASS</t>
        </is>
      </c>
      <c r="F10" s="6" t="inlineStr">
        <is>
          <t>TEXT_TO_SQL</t>
        </is>
      </c>
      <c r="G10" s="6" t="inlineStr">
        <is>
          <t>FINISHED</t>
        </is>
      </c>
      <c r="H10" s="7" t="inlineStr">
        <is>
          <t>SQL ok (298 chars) | type=TEXT_TO_SQL</t>
        </is>
      </c>
      <c r="I10" s="6" t="n">
        <v>25.8</v>
      </c>
      <c r="J10" s="6" t="n">
        <v>120</v>
      </c>
    </row>
    <row r="11" ht="40" customHeight="1">
      <c r="A11" s="3" t="inlineStr">
        <is>
          <t>Q009</t>
        </is>
      </c>
      <c r="B11" s="3" t="inlineStr">
        <is>
          <t>Batch 01</t>
        </is>
      </c>
      <c r="C11" s="4" t="inlineStr">
        <is>
          <t>Parking</t>
        </is>
      </c>
      <c r="D11" s="4" t="inlineStr">
        <is>
          <t>Số lượt xe vào tuần này?</t>
        </is>
      </c>
      <c r="E11" s="5" t="inlineStr">
        <is>
          <t>PASS</t>
        </is>
      </c>
      <c r="F11" s="3" t="inlineStr">
        <is>
          <t>TEXT_TO_SQL</t>
        </is>
      </c>
      <c r="G11" s="3" t="inlineStr">
        <is>
          <t>FINISHED</t>
        </is>
      </c>
      <c r="H11" s="4" t="inlineStr">
        <is>
          <t>SQL ok (235 chars) | type=TEXT_TO_SQL</t>
        </is>
      </c>
      <c r="I11" s="3" t="n">
        <v>15.6</v>
      </c>
      <c r="J11" s="3" t="n">
        <v>120</v>
      </c>
    </row>
    <row r="12" ht="40" customHeight="1">
      <c r="A12" s="6" t="inlineStr">
        <is>
          <t>Q010</t>
        </is>
      </c>
      <c r="B12" s="6" t="inlineStr">
        <is>
          <t>Batch 01</t>
        </is>
      </c>
      <c r="C12" s="7" t="inlineStr">
        <is>
          <t>Parking</t>
        </is>
      </c>
      <c r="D12" s="7" t="inlineStr">
        <is>
          <t>Doanh thu tháng trước là bao nhiêu?</t>
        </is>
      </c>
      <c r="E12" s="5" t="inlineStr">
        <is>
          <t>PASS</t>
        </is>
      </c>
      <c r="F12" s="6" t="inlineStr">
        <is>
          <t>TEXT_TO_SQL</t>
        </is>
      </c>
      <c r="G12" s="6" t="inlineStr">
        <is>
          <t>FINISHED</t>
        </is>
      </c>
      <c r="H12" s="7" t="inlineStr">
        <is>
          <t>SQL ok (342 chars) | type=TEXT_TO_SQL</t>
        </is>
      </c>
      <c r="I12" s="6" t="n">
        <v>15.6</v>
      </c>
      <c r="J12" s="6" t="n">
        <v>120</v>
      </c>
    </row>
    <row r="13" ht="40" customHeight="1">
      <c r="A13" s="3" t="inlineStr">
        <is>
          <t>Q011</t>
        </is>
      </c>
      <c r="B13" s="3" t="inlineStr">
        <is>
          <t>Batch 02</t>
        </is>
      </c>
      <c r="C13" s="4" t="inlineStr">
        <is>
          <t>Parking</t>
        </is>
      </c>
      <c r="D13" s="4" t="inlineStr">
        <is>
          <t>Làn vào nào bận nhất trong tuần này?</t>
        </is>
      </c>
      <c r="E13" s="8" t="inlineStr">
        <is>
          <t>FAIL</t>
        </is>
      </c>
      <c r="F13" s="3" t="inlineStr">
        <is>
          <t>GENERAL</t>
        </is>
      </c>
      <c r="G13" s="3" t="inlineStr">
        <is>
          <t>FINISHED</t>
        </is>
      </c>
      <c r="H13" s="4" t="inlineStr">
        <is>
          <t>AI trả lời general, không sinh SQL</t>
        </is>
      </c>
      <c r="I13" s="3" t="n">
        <v>4.8</v>
      </c>
      <c r="J13" s="3" t="inlineStr"/>
    </row>
    <row r="14" ht="40" customHeight="1">
      <c r="A14" s="6" t="inlineStr">
        <is>
          <t>Q012</t>
        </is>
      </c>
      <c r="B14" s="6" t="inlineStr">
        <is>
          <t>Batch 02</t>
        </is>
      </c>
      <c r="C14" s="7" t="inlineStr">
        <is>
          <t>Parking</t>
        </is>
      </c>
      <c r="D14" s="7" t="inlineStr">
        <is>
          <t>So sánh doanh thu giữa các loại xe trong 30 ngày qua?</t>
        </is>
      </c>
      <c r="E14" s="5" t="inlineStr">
        <is>
          <t>PASS</t>
        </is>
      </c>
      <c r="F14" s="6" t="inlineStr">
        <is>
          <t>TEXT_TO_SQL</t>
        </is>
      </c>
      <c r="G14" s="6" t="inlineStr">
        <is>
          <t>FINISHED</t>
        </is>
      </c>
      <c r="H14" s="7" t="inlineStr">
        <is>
          <t>SQL ok (388 chars) | type=TEXT_TO_SQL</t>
        </is>
      </c>
      <c r="I14" s="6" t="n">
        <v>13.1</v>
      </c>
      <c r="J14" s="6" t="n">
        <v>120</v>
      </c>
    </row>
    <row r="15" ht="40" customHeight="1">
      <c r="A15" s="3" t="inlineStr">
        <is>
          <t>Q013</t>
        </is>
      </c>
      <c r="B15" s="3" t="inlineStr">
        <is>
          <t>Batch 02</t>
        </is>
      </c>
      <c r="C15" s="4" t="inlineStr">
        <is>
          <t>Parking</t>
        </is>
      </c>
      <c r="D15" s="4" t="inlineStr">
        <is>
          <t>Doanh thu theo từng bãi xe hôm nay?</t>
        </is>
      </c>
      <c r="E15" s="5" t="inlineStr">
        <is>
          <t>PASS</t>
        </is>
      </c>
      <c r="F15" s="3" t="inlineStr">
        <is>
          <t>TEXT_TO_SQL</t>
        </is>
      </c>
      <c r="G15" s="3" t="inlineStr">
        <is>
          <t>FINISHED</t>
        </is>
      </c>
      <c r="H15" s="4" t="inlineStr">
        <is>
          <t>SQL ok (403 chars) | type=TEXT_TO_SQL</t>
        </is>
      </c>
      <c r="I15" s="3" t="n">
        <v>8.4</v>
      </c>
      <c r="J15" s="3" t="n">
        <v>120</v>
      </c>
    </row>
    <row r="16" ht="40" customHeight="1">
      <c r="A16" s="6" t="inlineStr">
        <is>
          <t>Q014</t>
        </is>
      </c>
      <c r="B16" s="6" t="inlineStr">
        <is>
          <t>Batch 02</t>
        </is>
      </c>
      <c r="C16" s="7" t="inlineStr">
        <is>
          <t>Parking</t>
        </is>
      </c>
      <c r="D16" s="7" t="inlineStr">
        <is>
          <t>Tỉ lệ phương thức thanh toán tại từng bãi xe tháng này?</t>
        </is>
      </c>
      <c r="E16" s="5" t="inlineStr">
        <is>
          <t>PASS</t>
        </is>
      </c>
      <c r="F16" s="6" t="inlineStr">
        <is>
          <t>TEXT_TO_SQL</t>
        </is>
      </c>
      <c r="G16" s="6" t="inlineStr">
        <is>
          <t>FINISHED</t>
        </is>
      </c>
      <c r="H16" s="7" t="inlineStr">
        <is>
          <t>SQL ok (748 chars) | type=TEXT_TO_SQL</t>
        </is>
      </c>
      <c r="I16" s="6" t="n">
        <v>13.4</v>
      </c>
      <c r="J16" s="6" t="n">
        <v>120</v>
      </c>
    </row>
    <row r="17" ht="40" customHeight="1">
      <c r="A17" s="3" t="inlineStr">
        <is>
          <t>Q015</t>
        </is>
      </c>
      <c r="B17" s="3" t="inlineStr">
        <is>
          <t>Batch 02</t>
        </is>
      </c>
      <c r="C17" s="4" t="inlineStr">
        <is>
          <t>Parking</t>
        </is>
      </c>
      <c r="D17" s="4" t="inlineStr">
        <is>
          <t>Bãi xe nào có nhiều giao dịch vé tháng (MONTHLY_PASS) nhất?</t>
        </is>
      </c>
      <c r="E17" s="5" t="inlineStr">
        <is>
          <t>PASS</t>
        </is>
      </c>
      <c r="F17" s="3" t="inlineStr">
        <is>
          <t>TEXT_TO_SQL</t>
        </is>
      </c>
      <c r="G17" s="3" t="inlineStr">
        <is>
          <t>FINISHED</t>
        </is>
      </c>
      <c r="H17" s="4" t="inlineStr">
        <is>
          <t>SQL ok (492 chars) | type=TEXT_TO_SQL</t>
        </is>
      </c>
      <c r="I17" s="3" t="n">
        <v>15.7</v>
      </c>
      <c r="J17" s="3" t="n">
        <v>120</v>
      </c>
    </row>
    <row r="18" ht="40" customHeight="1">
      <c r="A18" s="6" t="inlineStr">
        <is>
          <t>Q016</t>
        </is>
      </c>
      <c r="B18" s="6" t="inlineStr">
        <is>
          <t>Batch 02</t>
        </is>
      </c>
      <c r="C18" s="7" t="inlineStr">
        <is>
          <t>Parking</t>
        </is>
      </c>
      <c r="D18" s="7" t="inlineStr">
        <is>
          <t>Doanh thu theo phương thức thanh toán tại từng khu vực tháng này?</t>
        </is>
      </c>
      <c r="E18" s="5" t="inlineStr">
        <is>
          <t>PASS</t>
        </is>
      </c>
      <c r="F18" s="6" t="inlineStr">
        <is>
          <t>TEXT_TO_SQL</t>
        </is>
      </c>
      <c r="G18" s="6" t="inlineStr">
        <is>
          <t>FINISHED</t>
        </is>
      </c>
      <c r="H18" s="7" t="inlineStr">
        <is>
          <t>SQL ok (853 chars) | type=TEXT_TO_SQL</t>
        </is>
      </c>
      <c r="I18" s="6" t="n">
        <v>15.5</v>
      </c>
      <c r="J18" s="6" t="n">
        <v>120</v>
      </c>
    </row>
    <row r="19" ht="40" customHeight="1">
      <c r="A19" s="3" t="inlineStr">
        <is>
          <t>Q017</t>
        </is>
      </c>
      <c r="B19" s="3" t="inlineStr">
        <is>
          <t>Batch 02</t>
        </is>
      </c>
      <c r="C19" s="4" t="inlineStr">
        <is>
          <t>Parking</t>
        </is>
      </c>
      <c r="D19" s="4" t="inlineStr">
        <is>
          <t>So sánh lượng xe đang đỗ theo từng khu vực?</t>
        </is>
      </c>
      <c r="E19" s="8" t="inlineStr">
        <is>
          <t>FAIL</t>
        </is>
      </c>
      <c r="F19" s="3" t="inlineStr">
        <is>
          <t>GENERAL</t>
        </is>
      </c>
      <c r="G19" s="3" t="inlineStr">
        <is>
          <t>FINISHED</t>
        </is>
      </c>
      <c r="H19" s="4" t="inlineStr">
        <is>
          <t>AI trả lời general, không sinh SQL</t>
        </is>
      </c>
      <c r="I19" s="3" t="n">
        <v>4.8</v>
      </c>
      <c r="J19" s="3" t="inlineStr"/>
    </row>
    <row r="20" ht="40" customHeight="1">
      <c r="A20" s="6" t="inlineStr">
        <is>
          <t>Q018</t>
        </is>
      </c>
      <c r="B20" s="6" t="inlineStr">
        <is>
          <t>Batch 02</t>
        </is>
      </c>
      <c r="C20" s="7" t="inlineStr">
        <is>
          <t>Parking</t>
        </is>
      </c>
      <c r="D20" s="7" t="inlineStr">
        <is>
          <t>Phí đỗ xe trung bình theo loại xe tháng này?</t>
        </is>
      </c>
      <c r="E20" s="5" t="inlineStr">
        <is>
          <t>PASS</t>
        </is>
      </c>
      <c r="F20" s="6" t="inlineStr">
        <is>
          <t>TEXT_TO_SQL</t>
        </is>
      </c>
      <c r="G20" s="6" t="inlineStr">
        <is>
          <t>FINISHED</t>
        </is>
      </c>
      <c r="H20" s="7" t="inlineStr">
        <is>
          <t>SQL ok (529 chars) | type=TEXT_TO_SQL</t>
        </is>
      </c>
      <c r="I20" s="6" t="n">
        <v>22.8</v>
      </c>
      <c r="J20" s="6" t="n">
        <v>120</v>
      </c>
    </row>
    <row r="21" ht="40" customHeight="1">
      <c r="A21" s="3" t="inlineStr">
        <is>
          <t>Q019</t>
        </is>
      </c>
      <c r="B21" s="3" t="inlineStr">
        <is>
          <t>Batch 02</t>
        </is>
      </c>
      <c r="C21" s="4" t="inlineStr">
        <is>
          <t>Parking</t>
        </is>
      </c>
      <c r="D21" s="4" t="inlineStr">
        <is>
          <t>Top 5 bãi xe có doanh thu cao nhất tháng này?</t>
        </is>
      </c>
      <c r="E21" s="5" t="inlineStr">
        <is>
          <t>PASS</t>
        </is>
      </c>
      <c r="F21" s="3" t="inlineStr">
        <is>
          <t>TEXT_TO_SQL</t>
        </is>
      </c>
      <c r="G21" s="3" t="inlineStr">
        <is>
          <t>FINISHED</t>
        </is>
      </c>
      <c r="H21" s="4" t="inlineStr">
        <is>
          <t>SQL ok (722 chars) | type=TEXT_TO_SQL</t>
        </is>
      </c>
      <c r="I21" s="3" t="n">
        <v>15.6</v>
      </c>
      <c r="J21" s="3" t="n">
        <v>120</v>
      </c>
    </row>
    <row r="22" ht="40" customHeight="1">
      <c r="A22" s="6" t="inlineStr">
        <is>
          <t>Q020</t>
        </is>
      </c>
      <c r="B22" s="6" t="inlineStr">
        <is>
          <t>Batch 02</t>
        </is>
      </c>
      <c r="C22" s="7" t="inlineStr">
        <is>
          <t>Parking</t>
        </is>
      </c>
      <c r="D22" s="7" t="inlineStr">
        <is>
          <t>So sánh doanh thu theo từng bãi xe tháng này?</t>
        </is>
      </c>
      <c r="E22" s="5" t="inlineStr">
        <is>
          <t>PASS</t>
        </is>
      </c>
      <c r="F22" s="6" t="inlineStr">
        <is>
          <t>TEXT_TO_SQL</t>
        </is>
      </c>
      <c r="G22" s="6" t="inlineStr">
        <is>
          <t>FINISHED</t>
        </is>
      </c>
      <c r="H22" s="7" t="inlineStr">
        <is>
          <t>SQL ok (743 chars) | type=TEXT_TO_SQL</t>
        </is>
      </c>
      <c r="I22" s="6" t="n">
        <v>16.6</v>
      </c>
      <c r="J22" s="6" t="n">
        <v>120</v>
      </c>
    </row>
    <row r="23" ht="40" customHeight="1">
      <c r="A23" s="3" t="inlineStr">
        <is>
          <t>Q021</t>
        </is>
      </c>
      <c r="B23" s="3" t="inlineStr">
        <is>
          <t>Batch 03</t>
        </is>
      </c>
      <c r="C23" s="4" t="inlineStr">
        <is>
          <t>Parking</t>
        </is>
      </c>
      <c r="D23" s="4" t="inlineStr">
        <is>
          <t>Xu hướng doanh thu theo phương thức thanh toán trong 3 tháng gần nhất?</t>
        </is>
      </c>
      <c r="E23" s="5" t="inlineStr">
        <is>
          <t>PASS</t>
        </is>
      </c>
      <c r="F23" s="3" t="inlineStr">
        <is>
          <t>TEXT_TO_SQL</t>
        </is>
      </c>
      <c r="G23" s="3" t="inlineStr">
        <is>
          <t>FINISHED</t>
        </is>
      </c>
      <c r="H23" s="4" t="inlineStr">
        <is>
          <t>SQL ok (807 chars) | type=TEXT_TO_SQL</t>
        </is>
      </c>
      <c r="I23" s="3" t="n">
        <v>13.2</v>
      </c>
      <c r="J23" s="3" t="n">
        <v>120</v>
      </c>
    </row>
    <row r="24" ht="40" customHeight="1">
      <c r="A24" s="6" t="inlineStr">
        <is>
          <t>Q022</t>
        </is>
      </c>
      <c r="B24" s="6" t="inlineStr">
        <is>
          <t>Batch 03</t>
        </is>
      </c>
      <c r="C24" s="7" t="inlineStr">
        <is>
          <t>Parking</t>
        </is>
      </c>
      <c r="D24" s="7" t="inlineStr">
        <is>
          <t>Phân bố loại xe tại từng bãi xe hôm nay?</t>
        </is>
      </c>
      <c r="E24" s="5" t="inlineStr">
        <is>
          <t>PASS</t>
        </is>
      </c>
      <c r="F24" s="6" t="inlineStr">
        <is>
          <t>TEXT_TO_SQL</t>
        </is>
      </c>
      <c r="G24" s="6" t="inlineStr">
        <is>
          <t>FINISHED</t>
        </is>
      </c>
      <c r="H24" s="7" t="inlineStr">
        <is>
          <t>SQL ok (458 chars) | type=TEXT_TO_SQL</t>
        </is>
      </c>
      <c r="I24" s="6" t="n">
        <v>12.1</v>
      </c>
      <c r="J24" s="6" t="n">
        <v>120</v>
      </c>
    </row>
    <row r="25" ht="40" customHeight="1">
      <c r="A25" s="3" t="inlineStr">
        <is>
          <t>Q023</t>
        </is>
      </c>
      <c r="B25" s="3" t="inlineStr">
        <is>
          <t>Batch 03</t>
        </is>
      </c>
      <c r="C25" s="4" t="inlineStr">
        <is>
          <t>Parking</t>
        </is>
      </c>
      <c r="D25" s="4" t="inlineStr">
        <is>
          <t>Xu hướng số lượng xe theo loại trong 3 tháng gần nhất?</t>
        </is>
      </c>
      <c r="E25" s="8" t="inlineStr">
        <is>
          <t>FAIL</t>
        </is>
      </c>
      <c r="F25" s="3" t="inlineStr">
        <is>
          <t>GENERAL</t>
        </is>
      </c>
      <c r="G25" s="3" t="inlineStr">
        <is>
          <t>FINISHED</t>
        </is>
      </c>
      <c r="H25" s="4" t="inlineStr">
        <is>
          <t>AI trả lời general, không sinh SQL</t>
        </is>
      </c>
      <c r="I25" s="3" t="n">
        <v>8.9</v>
      </c>
      <c r="J25" s="3" t="inlineStr"/>
    </row>
    <row r="26" ht="40" customHeight="1">
      <c r="A26" s="6" t="inlineStr">
        <is>
          <t>Q024</t>
        </is>
      </c>
      <c r="B26" s="6" t="inlineStr">
        <is>
          <t>Batch 03</t>
        </is>
      </c>
      <c r="C26" s="7" t="inlineStr">
        <is>
          <t>Parking</t>
        </is>
      </c>
      <c r="D26" s="7" t="inlineStr">
        <is>
          <t>Bãi xe nào có nhiều xe TRUCK nhất tháng này?</t>
        </is>
      </c>
      <c r="E26" s="5" t="inlineStr">
        <is>
          <t>PASS</t>
        </is>
      </c>
      <c r="F26" s="6" t="inlineStr">
        <is>
          <t>TEXT_TO_SQL</t>
        </is>
      </c>
      <c r="G26" s="6" t="inlineStr">
        <is>
          <t>FINISHED</t>
        </is>
      </c>
      <c r="H26" s="7" t="inlineStr">
        <is>
          <t>SQL ok (936 chars) | type=TEXT_TO_SQL</t>
        </is>
      </c>
      <c r="I26" s="6" t="n">
        <v>22.9</v>
      </c>
      <c r="J26" s="6" t="n">
        <v>120</v>
      </c>
    </row>
    <row r="27" ht="40" customHeight="1">
      <c r="A27" s="3" t="inlineStr">
        <is>
          <t>Q025</t>
        </is>
      </c>
      <c r="B27" s="3" t="inlineStr">
        <is>
          <t>Batch 03</t>
        </is>
      </c>
      <c r="C27" s="4" t="inlineStr">
        <is>
          <t>Parking</t>
        </is>
      </c>
      <c r="D27" s="4" t="inlineStr">
        <is>
          <t>Doanh thu cuối tuần cao hơn ngày thường bao nhiêu %?</t>
        </is>
      </c>
      <c r="E27" s="8" t="inlineStr">
        <is>
          <t>FAIL</t>
        </is>
      </c>
      <c r="F27" s="3" t="inlineStr">
        <is>
          <t>GENERAL</t>
        </is>
      </c>
      <c r="G27" s="3" t="inlineStr">
        <is>
          <t>FINISHED</t>
        </is>
      </c>
      <c r="H27" s="4" t="inlineStr">
        <is>
          <t>AI trả lời general, không sinh SQL</t>
        </is>
      </c>
      <c r="I27" s="3" t="n">
        <v>4.8</v>
      </c>
      <c r="J27" s="3" t="inlineStr"/>
    </row>
    <row r="28" ht="40" customHeight="1">
      <c r="A28" s="6" t="inlineStr">
        <is>
          <t>Q026</t>
        </is>
      </c>
      <c r="B28" s="6" t="inlineStr">
        <is>
          <t>Batch 03</t>
        </is>
      </c>
      <c r="C28" s="7" t="inlineStr">
        <is>
          <t>Asset / Building</t>
        </is>
      </c>
      <c r="D28" s="7" t="inlineStr">
        <is>
          <t>Hệ thống có bao nhiêu tòa nhà?</t>
        </is>
      </c>
      <c r="E28" s="8" t="inlineStr">
        <is>
          <t>FAIL</t>
        </is>
      </c>
      <c r="F28" s="6" t="inlineStr">
        <is>
          <t>GENERAL</t>
        </is>
      </c>
      <c r="G28" s="6" t="inlineStr">
        <is>
          <t>FINISHED</t>
        </is>
      </c>
      <c r="H28" s="7" t="inlineStr">
        <is>
          <t>AI trả lời general, không sinh SQL</t>
        </is>
      </c>
      <c r="I28" s="6" t="n">
        <v>15.1</v>
      </c>
      <c r="J28" s="6" t="inlineStr"/>
    </row>
    <row r="29" ht="40" customHeight="1">
      <c r="A29" s="3" t="inlineStr">
        <is>
          <t>Q027</t>
        </is>
      </c>
      <c r="B29" s="3" t="inlineStr">
        <is>
          <t>Batch 03</t>
        </is>
      </c>
      <c r="C29" s="4" t="inlineStr">
        <is>
          <t>Asset / Building</t>
        </is>
      </c>
      <c r="D29" s="4" t="inlineStr">
        <is>
          <t>Số lượng từng loại asset trong hệ thống (building, floor, zone, parking, equipment)?</t>
        </is>
      </c>
      <c r="E29" s="8" t="inlineStr">
        <is>
          <t>FAIL</t>
        </is>
      </c>
      <c r="F29" s="3" t="inlineStr">
        <is>
          <t>GENERAL</t>
        </is>
      </c>
      <c r="G29" s="3" t="inlineStr">
        <is>
          <t>FINISHED</t>
        </is>
      </c>
      <c r="H29" s="4" t="inlineStr">
        <is>
          <t>AI trả lời general, không sinh SQL</t>
        </is>
      </c>
      <c r="I29" s="3" t="n">
        <v>14</v>
      </c>
      <c r="J29" s="3" t="inlineStr"/>
    </row>
    <row r="30" ht="40" customHeight="1">
      <c r="A30" s="6" t="inlineStr">
        <is>
          <t>Q028</t>
        </is>
      </c>
      <c r="B30" s="6" t="inlineStr">
        <is>
          <t>Batch 03</t>
        </is>
      </c>
      <c r="C30" s="7" t="inlineStr">
        <is>
          <t>Asset / Building</t>
        </is>
      </c>
      <c r="D30" s="7" t="inlineStr">
        <is>
          <t>Danh sách tất cả tòa nhà trong hệ thống?</t>
        </is>
      </c>
      <c r="E30" s="5" t="inlineStr">
        <is>
          <t>PASS</t>
        </is>
      </c>
      <c r="F30" s="6" t="inlineStr">
        <is>
          <t>TEXT_TO_SQL</t>
        </is>
      </c>
      <c r="G30" s="6" t="inlineStr">
        <is>
          <t>FINISHED</t>
        </is>
      </c>
      <c r="H30" s="7" t="inlineStr">
        <is>
          <t>SQL ok (142 chars) | type=TEXT_TO_SQL</t>
        </is>
      </c>
      <c r="I30" s="6" t="n">
        <v>18.7</v>
      </c>
      <c r="J30" s="6" t="n">
        <v>120</v>
      </c>
    </row>
    <row r="31" ht="40" customHeight="1">
      <c r="A31" s="3" t="inlineStr">
        <is>
          <t>Q029</t>
        </is>
      </c>
      <c r="B31" s="3" t="inlineStr">
        <is>
          <t>Batch 03</t>
        </is>
      </c>
      <c r="C31" s="4" t="inlineStr">
        <is>
          <t>Asset / Building</t>
        </is>
      </c>
      <c r="D31" s="4" t="inlineStr">
        <is>
          <t>Hệ thống có bao nhiêu camera?</t>
        </is>
      </c>
      <c r="E31" s="5" t="inlineStr">
        <is>
          <t>PASS</t>
        </is>
      </c>
      <c r="F31" s="3" t="inlineStr">
        <is>
          <t>TEXT_TO_SQL</t>
        </is>
      </c>
      <c r="G31" s="3" t="inlineStr">
        <is>
          <t>FINISHED</t>
        </is>
      </c>
      <c r="H31" s="4" t="inlineStr">
        <is>
          <t>SQL ok (106 chars) | type=TEXT_TO_SQL</t>
        </is>
      </c>
      <c r="I31" s="3" t="n">
        <v>14.1</v>
      </c>
      <c r="J31" s="3" t="n">
        <v>106</v>
      </c>
    </row>
    <row r="32" ht="40" customHeight="1">
      <c r="A32" s="6" t="inlineStr">
        <is>
          <t>Q030</t>
        </is>
      </c>
      <c r="B32" s="6" t="inlineStr">
        <is>
          <t>Batch 03</t>
        </is>
      </c>
      <c r="C32" s="7" t="inlineStr">
        <is>
          <t>Asset / Building</t>
        </is>
      </c>
      <c r="D32" s="7" t="inlineStr">
        <is>
          <t>Đếm tất cả thiết bị theo loại?</t>
        </is>
      </c>
      <c r="E32" s="5" t="inlineStr">
        <is>
          <t>PASS</t>
        </is>
      </c>
      <c r="F32" s="6" t="inlineStr">
        <is>
          <t>TEXT_TO_SQL</t>
        </is>
      </c>
      <c r="G32" s="6" t="inlineStr">
        <is>
          <t>FINISHED</t>
        </is>
      </c>
      <c r="H32" s="7" t="inlineStr">
        <is>
          <t>SQL ok (127 chars) | type=TEXT_TO_SQL</t>
        </is>
      </c>
      <c r="I32" s="6" t="n">
        <v>12.1</v>
      </c>
      <c r="J32" s="6" t="n">
        <v>120</v>
      </c>
    </row>
    <row r="33" ht="40" customHeight="1">
      <c r="A33" s="3" t="inlineStr">
        <is>
          <t>Q031</t>
        </is>
      </c>
      <c r="B33" s="3" t="inlineStr">
        <is>
          <t>Batch 04</t>
        </is>
      </c>
      <c r="C33" s="4" t="inlineStr">
        <is>
          <t>Asset / Building</t>
        </is>
      </c>
      <c r="D33" s="4" t="inlineStr">
        <is>
          <t>Thiết bị nào đang được gắn tại tòa nhà BUILDING_001?</t>
        </is>
      </c>
      <c r="E33" s="5" t="inlineStr">
        <is>
          <t>PASS</t>
        </is>
      </c>
      <c r="F33" s="3" t="inlineStr">
        <is>
          <t>TEXT_TO_SQL</t>
        </is>
      </c>
      <c r="G33" s="3" t="inlineStr">
        <is>
          <t>FINISHED</t>
        </is>
      </c>
      <c r="H33" s="4" t="inlineStr">
        <is>
          <t>SQL ok (476 chars) | type=TEXT_TO_SQL</t>
        </is>
      </c>
      <c r="I33" s="3" t="n">
        <v>8.4</v>
      </c>
      <c r="J33" s="3" t="n">
        <v>120</v>
      </c>
    </row>
    <row r="34" ht="40" customHeight="1">
      <c r="A34" s="6" t="inlineStr">
        <is>
          <t>Q032</t>
        </is>
      </c>
      <c r="B34" s="6" t="inlineStr">
        <is>
          <t>Batch 04</t>
        </is>
      </c>
      <c r="C34" s="7" t="inlineStr">
        <is>
          <t>Asset / Building</t>
        </is>
      </c>
      <c r="D34" s="7" t="inlineStr">
        <is>
          <t>Số thiết bị theo loại asset (building, floor, zone, parking, equipment)?</t>
        </is>
      </c>
      <c r="E34" s="5" t="inlineStr">
        <is>
          <t>PASS</t>
        </is>
      </c>
      <c r="F34" s="6" t="inlineStr">
        <is>
          <t>TEXT_TO_SQL</t>
        </is>
      </c>
      <c r="G34" s="6" t="inlineStr">
        <is>
          <t>FINISHED</t>
        </is>
      </c>
      <c r="H34" s="7" t="inlineStr">
        <is>
          <t>SQL ok (526 chars) | type=TEXT_TO_SQL</t>
        </is>
      </c>
      <c r="I34" s="6" t="n">
        <v>13</v>
      </c>
      <c r="J34" s="6" t="n">
        <v>120</v>
      </c>
    </row>
    <row r="35" ht="40" customHeight="1">
      <c r="A35" s="3" t="inlineStr">
        <is>
          <t>Q033</t>
        </is>
      </c>
      <c r="B35" s="3" t="inlineStr">
        <is>
          <t>Batch 04</t>
        </is>
      </c>
      <c r="C35" s="4" t="inlineStr">
        <is>
          <t>Asset / Building</t>
        </is>
      </c>
      <c r="D35" s="4" t="inlineStr">
        <is>
          <t>So sánh số lượng và tỷ lệ % thiết bị theo từng loại (device_type)?</t>
        </is>
      </c>
      <c r="E35" s="5" t="inlineStr">
        <is>
          <t>PASS</t>
        </is>
      </c>
      <c r="F35" s="3" t="inlineStr">
        <is>
          <t>TEXT_TO_SQL</t>
        </is>
      </c>
      <c r="G35" s="3" t="inlineStr">
        <is>
          <t>FINISHED</t>
        </is>
      </c>
      <c r="H35" s="4" t="inlineStr">
        <is>
          <t>SQL ok (343 chars) | type=TEXT_TO_SQL</t>
        </is>
      </c>
      <c r="I35" s="3" t="n">
        <v>12</v>
      </c>
      <c r="J35" s="3" t="n">
        <v>120</v>
      </c>
    </row>
    <row r="36" ht="40" customHeight="1">
      <c r="A36" s="6" t="inlineStr">
        <is>
          <t>Q034</t>
        </is>
      </c>
      <c r="B36" s="6" t="inlineStr">
        <is>
          <t>Batch 04</t>
        </is>
      </c>
      <c r="C36" s="7" t="inlineStr">
        <is>
          <t>Asset / Building</t>
        </is>
      </c>
      <c r="D36" s="7" t="inlineStr">
        <is>
          <t>Thiết bị nào đang gắn tại vị trí FLOOR_B1?</t>
        </is>
      </c>
      <c r="E36" s="5" t="inlineStr">
        <is>
          <t>PASS</t>
        </is>
      </c>
      <c r="F36" s="6" t="inlineStr">
        <is>
          <t>TEXT_TO_SQL</t>
        </is>
      </c>
      <c r="G36" s="6" t="inlineStr">
        <is>
          <t>FINISHED</t>
        </is>
      </c>
      <c r="H36" s="7" t="inlineStr">
        <is>
          <t>SQL ok (421 chars) | type=TEXT_TO_SQL</t>
        </is>
      </c>
      <c r="I36" s="6" t="n">
        <v>16</v>
      </c>
      <c r="J36" s="6" t="n">
        <v>120</v>
      </c>
    </row>
    <row r="37" ht="40" customHeight="1">
      <c r="A37" s="3" t="inlineStr">
        <is>
          <t>Q035</t>
        </is>
      </c>
      <c r="B37" s="3" t="inlineStr">
        <is>
          <t>Batch 04</t>
        </is>
      </c>
      <c r="C37" s="4" t="inlineStr">
        <is>
          <t>Asset / Building</t>
        </is>
      </c>
      <c r="D37" s="4" t="inlineStr">
        <is>
          <t>Vị trí nào có nhiều thiết bị nhất?</t>
        </is>
      </c>
      <c r="E37" s="8" t="inlineStr">
        <is>
          <t>FAIL</t>
        </is>
      </c>
      <c r="F37" s="3" t="inlineStr">
        <is>
          <t>GENERAL</t>
        </is>
      </c>
      <c r="G37" s="3" t="inlineStr">
        <is>
          <t>FINISHED</t>
        </is>
      </c>
      <c r="H37" s="4" t="inlineStr">
        <is>
          <t>AI trả lời general, không sinh SQL</t>
        </is>
      </c>
      <c r="I37" s="3" t="n">
        <v>4.8</v>
      </c>
      <c r="J37" s="3" t="inlineStr"/>
    </row>
    <row r="38" ht="40" customHeight="1">
      <c r="A38" s="6" t="inlineStr">
        <is>
          <t>Q036</t>
        </is>
      </c>
      <c r="B38" s="6" t="inlineStr">
        <is>
          <t>Batch 04</t>
        </is>
      </c>
      <c r="C38" s="7" t="inlineStr">
        <is>
          <t>Asset / Building</t>
        </is>
      </c>
      <c r="D38" s="7" t="inlineStr">
        <is>
          <t>Camera nào đang đặt tại zone hoặc vị trí có tên chứa PARKING?</t>
        </is>
      </c>
      <c r="E38" s="5" t="inlineStr">
        <is>
          <t>PASS</t>
        </is>
      </c>
      <c r="F38" s="6" t="inlineStr">
        <is>
          <t>TEXT_TO_SQL</t>
        </is>
      </c>
      <c r="G38" s="6" t="inlineStr">
        <is>
          <t>FINISHED</t>
        </is>
      </c>
      <c r="H38" s="7" t="inlineStr">
        <is>
          <t>SQL ok (291 chars) | type=TEXT_TO_SQL</t>
        </is>
      </c>
      <c r="I38" s="6" t="n">
        <v>23.2</v>
      </c>
      <c r="J38" s="6" t="n">
        <v>120</v>
      </c>
    </row>
    <row r="39" ht="40" customHeight="1">
      <c r="A39" s="3" t="inlineStr">
        <is>
          <t>Q037</t>
        </is>
      </c>
      <c r="B39" s="3" t="inlineStr">
        <is>
          <t>Batch 04</t>
        </is>
      </c>
      <c r="C39" s="4" t="inlineStr">
        <is>
          <t>Asset / Building</t>
        </is>
      </c>
      <c r="D39" s="4" t="inlineStr">
        <is>
          <t>Số lượng thiết bị theo từng loại (device_type) tại từng loại vị trí (asset_type)?</t>
        </is>
      </c>
      <c r="E39" s="5" t="inlineStr">
        <is>
          <t>PASS</t>
        </is>
      </c>
      <c r="F39" s="3" t="inlineStr">
        <is>
          <t>TEXT_TO_SQL</t>
        </is>
      </c>
      <c r="G39" s="3" t="inlineStr">
        <is>
          <t>FINISHED</t>
        </is>
      </c>
      <c r="H39" s="4" t="inlineStr">
        <is>
          <t>SQL ok (443 chars) | type=TEXT_TO_SQL</t>
        </is>
      </c>
      <c r="I39" s="3" t="n">
        <v>13</v>
      </c>
      <c r="J39" s="3" t="n">
        <v>120</v>
      </c>
    </row>
    <row r="40" ht="40" customHeight="1">
      <c r="A40" s="6" t="inlineStr">
        <is>
          <t>Q038</t>
        </is>
      </c>
      <c r="B40" s="6" t="inlineStr">
        <is>
          <t>Batch 04</t>
        </is>
      </c>
      <c r="C40" s="7" t="inlineStr">
        <is>
          <t>Asset / Building</t>
        </is>
      </c>
      <c r="D40" s="7" t="inlineStr">
        <is>
          <t>Danh sách tất cả vị trí và số thiết bị tại mỗi vị trí?</t>
        </is>
      </c>
      <c r="E40" s="5" t="inlineStr">
        <is>
          <t>PASS</t>
        </is>
      </c>
      <c r="F40" s="6" t="inlineStr">
        <is>
          <t>TEXT_TO_SQL</t>
        </is>
      </c>
      <c r="G40" s="6" t="inlineStr">
        <is>
          <t>FINISHED</t>
        </is>
      </c>
      <c r="H40" s="7" t="inlineStr">
        <is>
          <t>SQL ok (351 chars) | type=TEXT_TO_SQL</t>
        </is>
      </c>
      <c r="I40" s="6" t="n">
        <v>12.1</v>
      </c>
      <c r="J40" s="6" t="n">
        <v>120</v>
      </c>
    </row>
    <row r="41" ht="40" customHeight="1">
      <c r="A41" s="3" t="inlineStr">
        <is>
          <t>Q039</t>
        </is>
      </c>
      <c r="B41" s="3" t="inlineStr">
        <is>
          <t>Batch 04</t>
        </is>
      </c>
      <c r="C41" s="4" t="inlineStr">
        <is>
          <t>Asset / Building</t>
        </is>
      </c>
      <c r="D41" s="4" t="inlineStr">
        <is>
          <t>Khu vực nào có nhiều CO2 sensor nhất?</t>
        </is>
      </c>
      <c r="E41" s="5" t="inlineStr">
        <is>
          <t>PASS</t>
        </is>
      </c>
      <c r="F41" s="3" t="inlineStr">
        <is>
          <t>TEXT_TO_SQL</t>
        </is>
      </c>
      <c r="G41" s="3" t="inlineStr">
        <is>
          <t>FINISHED</t>
        </is>
      </c>
      <c r="H41" s="4" t="inlineStr">
        <is>
          <t>SQL ok (454 chars) | type=TEXT_TO_SQL</t>
        </is>
      </c>
      <c r="I41" s="3" t="n">
        <v>15.6</v>
      </c>
      <c r="J41" s="3" t="n">
        <v>120</v>
      </c>
    </row>
    <row r="42" ht="40" customHeight="1">
      <c r="A42" s="6" t="inlineStr">
        <is>
          <t>Q040</t>
        </is>
      </c>
      <c r="B42" s="6" t="inlineStr">
        <is>
          <t>Batch 04</t>
        </is>
      </c>
      <c r="C42" s="7" t="inlineStr">
        <is>
          <t>Asset / Building</t>
        </is>
      </c>
      <c r="D42" s="7" t="inlineStr">
        <is>
          <t>Danh sách CO2 sensor và vị trí gắn trong toàn hệ thống?</t>
        </is>
      </c>
      <c r="E42" s="5" t="inlineStr">
        <is>
          <t>PASS</t>
        </is>
      </c>
      <c r="F42" s="6" t="inlineStr">
        <is>
          <t>TEXT_TO_SQL</t>
        </is>
      </c>
      <c r="G42" s="6" t="inlineStr">
        <is>
          <t>FINISHED</t>
        </is>
      </c>
      <c r="H42" s="7" t="inlineStr">
        <is>
          <t>SQL ok (405 chars) | type=TEXT_TO_SQL</t>
        </is>
      </c>
      <c r="I42" s="6" t="n">
        <v>12</v>
      </c>
      <c r="J42" s="6" t="n">
        <v>120</v>
      </c>
    </row>
    <row r="43" ht="40" customHeight="1">
      <c r="A43" s="3" t="inlineStr">
        <is>
          <t>Q041</t>
        </is>
      </c>
      <c r="B43" s="3" t="inlineStr">
        <is>
          <t>Batch 05</t>
        </is>
      </c>
      <c r="C43" s="4" t="inlineStr">
        <is>
          <t>Telemetry</t>
        </is>
      </c>
      <c r="D43" s="4" t="inlineStr">
        <is>
          <t>Tiêu thụ điện tháng này của từng đồng hồ điện?</t>
        </is>
      </c>
      <c r="E43" s="5" t="inlineStr">
        <is>
          <t>PASS</t>
        </is>
      </c>
      <c r="F43" s="3" t="inlineStr">
        <is>
          <t>TEXT_TO_SQL</t>
        </is>
      </c>
      <c r="G43" s="3" t="inlineStr">
        <is>
          <t>FINISHED</t>
        </is>
      </c>
      <c r="H43" s="4" t="inlineStr">
        <is>
          <t>SQL ok (433 chars) | type=TEXT_TO_SQL</t>
        </is>
      </c>
      <c r="I43" s="3" t="n">
        <v>15.6</v>
      </c>
      <c r="J43" s="3" t="n">
        <v>120</v>
      </c>
    </row>
    <row r="44" ht="40" customHeight="1">
      <c r="A44" s="6" t="inlineStr">
        <is>
          <t>Q042</t>
        </is>
      </c>
      <c r="B44" s="6" t="inlineStr">
        <is>
          <t>Batch 05</t>
        </is>
      </c>
      <c r="C44" s="7" t="inlineStr">
        <is>
          <t>Telemetry</t>
        </is>
      </c>
      <c r="D44" s="7" t="inlineStr">
        <is>
          <t>Đồng hồ điện nào tiêu thụ nhiều nhất tháng này?</t>
        </is>
      </c>
      <c r="E44" s="5" t="inlineStr">
        <is>
          <t>PASS</t>
        </is>
      </c>
      <c r="F44" s="6" t="inlineStr">
        <is>
          <t>TEXT_TO_SQL</t>
        </is>
      </c>
      <c r="G44" s="6" t="inlineStr">
        <is>
          <t>FINISHED</t>
        </is>
      </c>
      <c r="H44" s="7" t="inlineStr">
        <is>
          <t>SQL ok (738 chars) | type=TEXT_TO_SQL</t>
        </is>
      </c>
      <c r="I44" s="6" t="n">
        <v>15.6</v>
      </c>
      <c r="J44" s="6" t="n">
        <v>120</v>
      </c>
    </row>
    <row r="45" ht="40" customHeight="1">
      <c r="A45" s="3" t="inlineStr">
        <is>
          <t>Q043</t>
        </is>
      </c>
      <c r="B45" s="3" t="inlineStr">
        <is>
          <t>Batch 05</t>
        </is>
      </c>
      <c r="C45" s="4" t="inlineStr">
        <is>
          <t>Telemetry</t>
        </is>
      </c>
      <c r="D45" s="4" t="inlineStr">
        <is>
          <t>Tổng tiêu thụ điện toàn hệ thống tháng này?</t>
        </is>
      </c>
      <c r="E45" s="5" t="inlineStr">
        <is>
          <t>PASS</t>
        </is>
      </c>
      <c r="F45" s="3" t="inlineStr">
        <is>
          <t>TEXT_TO_SQL</t>
        </is>
      </c>
      <c r="G45" s="3" t="inlineStr">
        <is>
          <t>FINISHED</t>
        </is>
      </c>
      <c r="H45" s="4" t="inlineStr">
        <is>
          <t>SQL ok (480 chars) | type=TEXT_TO_SQL</t>
        </is>
      </c>
      <c r="I45" s="3" t="n">
        <v>12</v>
      </c>
      <c r="J45" s="3" t="n">
        <v>120</v>
      </c>
    </row>
    <row r="46" ht="40" customHeight="1">
      <c r="A46" s="6" t="inlineStr">
        <is>
          <t>Q044</t>
        </is>
      </c>
      <c r="B46" s="6" t="inlineStr">
        <is>
          <t>Batch 05</t>
        </is>
      </c>
      <c r="C46" s="7" t="inlineStr">
        <is>
          <t>Telemetry</t>
        </is>
      </c>
      <c r="D46" s="7" t="inlineStr">
        <is>
          <t>Xu hướng tiêu thụ điện theo ngày trong tuần này?</t>
        </is>
      </c>
      <c r="E46" s="8" t="inlineStr">
        <is>
          <t>FAIL</t>
        </is>
      </c>
      <c r="F46" s="6" t="inlineStr">
        <is>
          <t>TEXT_TO_SQL</t>
        </is>
      </c>
      <c r="G46" s="6" t="inlineStr">
        <is>
          <t>FAILED</t>
        </is>
      </c>
      <c r="H46" s="7" t="inlineStr">
        <is>
          <t>FAILED | NO_RELEVANT_SQL: (1064, 'Getting analyzing error from line 1, column 766 to line 1, column 790. Detail message: No ma</t>
        </is>
      </c>
      <c r="I46" s="6" t="n">
        <v>30.3</v>
      </c>
      <c r="J46" s="6" t="inlineStr"/>
    </row>
    <row r="47" ht="40" customHeight="1">
      <c r="A47" s="3" t="inlineStr">
        <is>
          <t>Q045</t>
        </is>
      </c>
      <c r="B47" s="3" t="inlineStr">
        <is>
          <t>Batch 05</t>
        </is>
      </c>
      <c r="C47" s="4" t="inlineStr">
        <is>
          <t>Telemetry</t>
        </is>
      </c>
      <c r="D47" s="4" t="inlineStr">
        <is>
          <t>So sánh tiêu thụ điện tháng này so với tháng trước?</t>
        </is>
      </c>
      <c r="E47" s="8" t="inlineStr">
        <is>
          <t>FAIL</t>
        </is>
      </c>
      <c r="F47" s="3" t="inlineStr">
        <is>
          <t>GENERAL</t>
        </is>
      </c>
      <c r="G47" s="3" t="inlineStr">
        <is>
          <t>FINISHED</t>
        </is>
      </c>
      <c r="H47" s="4" t="inlineStr">
        <is>
          <t>AI trả lời general, không sinh SQL</t>
        </is>
      </c>
      <c r="I47" s="3" t="n">
        <v>8.4</v>
      </c>
      <c r="J47" s="3" t="inlineStr"/>
    </row>
    <row r="48" ht="40" customHeight="1">
      <c r="A48" s="6" t="inlineStr">
        <is>
          <t>Q046</t>
        </is>
      </c>
      <c r="B48" s="6" t="inlineStr">
        <is>
          <t>Batch 05</t>
        </is>
      </c>
      <c r="C48" s="7" t="inlineStr">
        <is>
          <t>Telemetry</t>
        </is>
      </c>
      <c r="D48" s="7" t="inlineStr">
        <is>
          <t>Top 5 đồng hồ điện tiêu thụ nhiều nhất 30 ngày qua?</t>
        </is>
      </c>
      <c r="E48" s="5" t="inlineStr">
        <is>
          <t>PASS</t>
        </is>
      </c>
      <c r="F48" s="6" t="inlineStr">
        <is>
          <t>TEXT_TO_SQL</t>
        </is>
      </c>
      <c r="G48" s="6" t="inlineStr">
        <is>
          <t>FINISHED</t>
        </is>
      </c>
      <c r="H48" s="7" t="inlineStr">
        <is>
          <t>SQL ok (776 chars) | type=TEXT_TO_SQL</t>
        </is>
      </c>
      <c r="I48" s="6" t="n">
        <v>19.2</v>
      </c>
      <c r="J48" s="6" t="n">
        <v>120</v>
      </c>
    </row>
    <row r="49" ht="40" customHeight="1">
      <c r="A49" s="3" t="inlineStr">
        <is>
          <t>Q047</t>
        </is>
      </c>
      <c r="B49" s="3" t="inlineStr">
        <is>
          <t>Batch 05</t>
        </is>
      </c>
      <c r="C49" s="4" t="inlineStr">
        <is>
          <t>Telemetry</t>
        </is>
      </c>
      <c r="D49" s="4" t="inlineStr">
        <is>
          <t>Công suất điện hiện tại (kW) của từng đồng hồ?</t>
        </is>
      </c>
      <c r="E49" s="5" t="inlineStr">
        <is>
          <t>PASS</t>
        </is>
      </c>
      <c r="F49" s="3" t="inlineStr">
        <is>
          <t>TEXT_TO_SQL</t>
        </is>
      </c>
      <c r="G49" s="3" t="inlineStr">
        <is>
          <t>FINISHED</t>
        </is>
      </c>
      <c r="H49" s="4" t="inlineStr">
        <is>
          <t>SQL ok (374 chars) | type=TEXT_TO_SQL</t>
        </is>
      </c>
      <c r="I49" s="3" t="n">
        <v>21.2</v>
      </c>
      <c r="J49" s="3" t="n">
        <v>120</v>
      </c>
    </row>
    <row r="50" ht="40" customHeight="1">
      <c r="A50" s="6" t="inlineStr">
        <is>
          <t>Q048</t>
        </is>
      </c>
      <c r="B50" s="6" t="inlineStr">
        <is>
          <t>Batch 05</t>
        </is>
      </c>
      <c r="C50" s="7" t="inlineStr">
        <is>
          <t>Telemetry</t>
        </is>
      </c>
      <c r="D50" s="7" t="inlineStr">
        <is>
          <t>Tổng tiêu thụ nước toàn hệ thống tháng này?</t>
        </is>
      </c>
      <c r="E50" s="5" t="inlineStr">
        <is>
          <t>PASS</t>
        </is>
      </c>
      <c r="F50" s="6" t="inlineStr">
        <is>
          <t>TEXT_TO_SQL</t>
        </is>
      </c>
      <c r="G50" s="6" t="inlineStr">
        <is>
          <t>FINISHED</t>
        </is>
      </c>
      <c r="H50" s="7" t="inlineStr">
        <is>
          <t>SQL ok (488 chars) | type=TEXT_TO_SQL</t>
        </is>
      </c>
      <c r="I50" s="6" t="n">
        <v>15.6</v>
      </c>
      <c r="J50" s="6" t="n">
        <v>120</v>
      </c>
    </row>
    <row r="51" ht="40" customHeight="1">
      <c r="A51" s="3" t="inlineStr">
        <is>
          <t>Q049</t>
        </is>
      </c>
      <c r="B51" s="3" t="inlineStr">
        <is>
          <t>Batch 05</t>
        </is>
      </c>
      <c r="C51" s="4" t="inlineStr">
        <is>
          <t>Telemetry</t>
        </is>
      </c>
      <c r="D51" s="4" t="inlineStr">
        <is>
          <t>Thiết bị nào tiêu thụ nước nhiều nhất tháng này?</t>
        </is>
      </c>
      <c r="E51" s="8" t="inlineStr">
        <is>
          <t>FAIL</t>
        </is>
      </c>
      <c r="F51" s="3" t="inlineStr">
        <is>
          <t>GENERAL</t>
        </is>
      </c>
      <c r="G51" s="3" t="inlineStr">
        <is>
          <t>FINISHED</t>
        </is>
      </c>
      <c r="H51" s="4" t="inlineStr">
        <is>
          <t>AI trả lời general, không sinh SQL</t>
        </is>
      </c>
      <c r="I51" s="3" t="n">
        <v>4.8</v>
      </c>
      <c r="J51" s="3" t="inlineStr"/>
    </row>
    <row r="52" ht="40" customHeight="1">
      <c r="A52" s="6" t="inlineStr">
        <is>
          <t>Q050</t>
        </is>
      </c>
      <c r="B52" s="6" t="inlineStr">
        <is>
          <t>Batch 05</t>
        </is>
      </c>
      <c r="C52" s="7" t="inlineStr">
        <is>
          <t>Telemetry</t>
        </is>
      </c>
      <c r="D52" s="7" t="inlineStr">
        <is>
          <t>So sánh tiêu thụ nước và điện theo thiết bị tháng này?</t>
        </is>
      </c>
      <c r="E52" s="5" t="inlineStr">
        <is>
          <t>PASS</t>
        </is>
      </c>
      <c r="F52" s="6" t="inlineStr">
        <is>
          <t>TEXT_TO_SQL</t>
        </is>
      </c>
      <c r="G52" s="6" t="inlineStr">
        <is>
          <t>FINISHED</t>
        </is>
      </c>
      <c r="H52" s="7" t="inlineStr">
        <is>
          <t>SQL ok (511 chars) | type=TEXT_TO_SQL</t>
        </is>
      </c>
      <c r="I52" s="6" t="n">
        <v>22.8</v>
      </c>
      <c r="J52" s="6" t="n">
        <v>120</v>
      </c>
    </row>
    <row r="53" ht="40" customHeight="1">
      <c r="A53" s="3" t="inlineStr">
        <is>
          <t>Q051</t>
        </is>
      </c>
      <c r="B53" s="3" t="inlineStr">
        <is>
          <t>Batch 06</t>
        </is>
      </c>
      <c r="C53" s="4" t="inlineStr">
        <is>
          <t>Telemetry</t>
        </is>
      </c>
      <c r="D53" s="4" t="inlineStr">
        <is>
          <t>Camera nào có CPU usage cao nhất hiện tại?</t>
        </is>
      </c>
      <c r="E53" s="5" t="inlineStr">
        <is>
          <t>PASS</t>
        </is>
      </c>
      <c r="F53" s="3" t="inlineStr">
        <is>
          <t>TEXT_TO_SQL</t>
        </is>
      </c>
      <c r="G53" s="3" t="inlineStr">
        <is>
          <t>FINISHED</t>
        </is>
      </c>
      <c r="H53" s="4" t="inlineStr">
        <is>
          <t>SQL ok (701 chars) | type=TEXT_TO_SQL</t>
        </is>
      </c>
      <c r="I53" s="3" t="n">
        <v>12</v>
      </c>
      <c r="J53" s="3" t="n">
        <v>120</v>
      </c>
    </row>
    <row r="54" ht="40" customHeight="1">
      <c r="A54" s="6" t="inlineStr">
        <is>
          <t>Q052</t>
        </is>
      </c>
      <c r="B54" s="6" t="inlineStr">
        <is>
          <t>Batch 06</t>
        </is>
      </c>
      <c r="C54" s="7" t="inlineStr">
        <is>
          <t>Telemetry</t>
        </is>
      </c>
      <c r="D54" s="7" t="inlineStr">
        <is>
          <t>NVR nào có uptime thấp nhất hiện tại?</t>
        </is>
      </c>
      <c r="E54" s="5" t="inlineStr">
        <is>
          <t>PASS</t>
        </is>
      </c>
      <c r="F54" s="6" t="inlineStr">
        <is>
          <t>TEXT_TO_SQL</t>
        </is>
      </c>
      <c r="G54" s="6" t="inlineStr">
        <is>
          <t>FINISHED</t>
        </is>
      </c>
      <c r="H54" s="7" t="inlineStr">
        <is>
          <t>SQL ok (563 chars) | type=TEXT_TO_SQL</t>
        </is>
      </c>
      <c r="I54" s="6" t="n">
        <v>15.6</v>
      </c>
      <c r="J54" s="6" t="n">
        <v>120</v>
      </c>
    </row>
    <row r="55" ht="40" customHeight="1">
      <c r="A55" s="3" t="inlineStr">
        <is>
          <t>Q053</t>
        </is>
      </c>
      <c r="B55" s="3" t="inlineStr">
        <is>
          <t>Batch 06</t>
        </is>
      </c>
      <c r="C55" s="4" t="inlineStr">
        <is>
          <t>Telemetry</t>
        </is>
      </c>
      <c r="D55" s="4" t="inlineStr">
        <is>
          <t>Camera nào không gửi dữ liệu trong 1 giờ qua?</t>
        </is>
      </c>
      <c r="E55" s="8" t="inlineStr">
        <is>
          <t>FAIL</t>
        </is>
      </c>
      <c r="F55" s="3" t="inlineStr">
        <is>
          <t>GENERAL</t>
        </is>
      </c>
      <c r="G55" s="3" t="inlineStr">
        <is>
          <t>FINISHED</t>
        </is>
      </c>
      <c r="H55" s="4" t="inlineStr">
        <is>
          <t>AI trả lời general, không sinh SQL</t>
        </is>
      </c>
      <c r="I55" s="3" t="n">
        <v>4.8</v>
      </c>
      <c r="J55" s="3" t="inlineStr"/>
    </row>
    <row r="56" ht="40" customHeight="1">
      <c r="A56" s="6" t="inlineStr">
        <is>
          <t>Q054</t>
        </is>
      </c>
      <c r="B56" s="6" t="inlineStr">
        <is>
          <t>Batch 06</t>
        </is>
      </c>
      <c r="C56" s="7" t="inlineStr">
        <is>
          <t>Telemetry</t>
        </is>
      </c>
      <c r="D56" s="7" t="inlineStr">
        <is>
          <t>Camera nào có CPU usage vượt 80% hiện tại?</t>
        </is>
      </c>
      <c r="E56" s="8" t="inlineStr">
        <is>
          <t>FAIL</t>
        </is>
      </c>
      <c r="F56" s="6" t="inlineStr">
        <is>
          <t>TEXT_TO_SQL</t>
        </is>
      </c>
      <c r="G56" s="6" t="inlineStr">
        <is>
          <t>FAILED</t>
        </is>
      </c>
      <c r="H56" s="7" t="inlineStr">
        <is>
          <t>FAILED | NO_RELEVANT_SQL: Schema error: No field named t."deviceId". Did you mean 't2.deviceId'?.</t>
        </is>
      </c>
      <c r="I56" s="6" t="n">
        <v>40.8</v>
      </c>
      <c r="J56" s="6" t="inlineStr"/>
    </row>
    <row r="57" ht="40" customHeight="1">
      <c r="A57" s="3" t="inlineStr">
        <is>
          <t>Q055</t>
        </is>
      </c>
      <c r="B57" s="3" t="inlineStr">
        <is>
          <t>Batch 06</t>
        </is>
      </c>
      <c r="C57" s="4" t="inlineStr">
        <is>
          <t>Telemetry</t>
        </is>
      </c>
      <c r="D57" s="4" t="inlineStr">
        <is>
          <t>Camera nào có CPU và RAM cao nhất hiện tại?</t>
        </is>
      </c>
      <c r="E57" s="5" t="inlineStr">
        <is>
          <t>PASS</t>
        </is>
      </c>
      <c r="F57" s="3" t="inlineStr">
        <is>
          <t>TEXT_TO_SQL</t>
        </is>
      </c>
      <c r="G57" s="3" t="inlineStr">
        <is>
          <t>FINISHED</t>
        </is>
      </c>
      <c r="H57" s="4" t="inlineStr">
        <is>
          <t>SQL ok (864 chars) | type=TEXT_TO_SQL</t>
        </is>
      </c>
      <c r="I57" s="3" t="n">
        <v>15.5</v>
      </c>
      <c r="J57" s="3" t="n">
        <v>120</v>
      </c>
    </row>
    <row r="58" ht="40" customHeight="1">
      <c r="A58" s="6" t="inlineStr">
        <is>
          <t>Q056</t>
        </is>
      </c>
      <c r="B58" s="6" t="inlineStr">
        <is>
          <t>Batch 06</t>
        </is>
      </c>
      <c r="C58" s="7" t="inlineStr">
        <is>
          <t>Telemetry</t>
        </is>
      </c>
      <c r="D58" s="7" t="inlineStr">
        <is>
          <t>Camera nào không gửi dữ liệu trong 24 giờ qua (có thể offline)?</t>
        </is>
      </c>
      <c r="E58" s="8" t="inlineStr">
        <is>
          <t>FAIL</t>
        </is>
      </c>
      <c r="F58" s="6" t="inlineStr">
        <is>
          <t>GENERAL</t>
        </is>
      </c>
      <c r="G58" s="6" t="inlineStr">
        <is>
          <t>FINISHED</t>
        </is>
      </c>
      <c r="H58" s="7" t="inlineStr">
        <is>
          <t>AI trả lời general, không sinh SQL</t>
        </is>
      </c>
      <c r="I58" s="6" t="n">
        <v>4.8</v>
      </c>
      <c r="J58" s="6" t="inlineStr"/>
    </row>
    <row r="59" ht="40" customHeight="1">
      <c r="A59" s="3" t="inlineStr">
        <is>
          <t>Q057</t>
        </is>
      </c>
      <c r="B59" s="3" t="inlineStr">
        <is>
          <t>Batch 06</t>
        </is>
      </c>
      <c r="C59" s="4" t="inlineStr">
        <is>
          <t>Telemetry</t>
        </is>
      </c>
      <c r="D59" s="4" t="inlineStr">
        <is>
          <t>Top 5 camera có memory usage cao nhất hiện tại?</t>
        </is>
      </c>
      <c r="E59" s="5" t="inlineStr">
        <is>
          <t>PASS</t>
        </is>
      </c>
      <c r="F59" s="3" t="inlineStr">
        <is>
          <t>TEXT_TO_SQL</t>
        </is>
      </c>
      <c r="G59" s="3" t="inlineStr">
        <is>
          <t>FINISHED</t>
        </is>
      </c>
      <c r="H59" s="4" t="inlineStr">
        <is>
          <t>SQL ok (707 chars) | type=TEXT_TO_SQL</t>
        </is>
      </c>
      <c r="I59" s="3" t="n">
        <v>22.8</v>
      </c>
      <c r="J59" s="3" t="n">
        <v>120</v>
      </c>
    </row>
    <row r="60" ht="40" customHeight="1">
      <c r="A60" s="6" t="inlineStr">
        <is>
          <t>Q058</t>
        </is>
      </c>
      <c r="B60" s="6" t="inlineStr">
        <is>
          <t>Batch 06</t>
        </is>
      </c>
      <c r="C60" s="7" t="inlineStr">
        <is>
          <t>Telemetry</t>
        </is>
      </c>
      <c r="D60" s="7" t="inlineStr">
        <is>
          <t>Bao nhiêu camera đang hoạt động (gửi dữ liệu trong 1 giờ qua)?</t>
        </is>
      </c>
      <c r="E60" s="5" t="inlineStr">
        <is>
          <t>PASS</t>
        </is>
      </c>
      <c r="F60" s="6" t="inlineStr">
        <is>
          <t>TEXT_TO_SQL</t>
        </is>
      </c>
      <c r="G60" s="6" t="inlineStr">
        <is>
          <t>FINISHED</t>
        </is>
      </c>
      <c r="H60" s="7" t="inlineStr">
        <is>
          <t>SQL ok (325 chars) | type=TEXT_TO_SQL</t>
        </is>
      </c>
      <c r="I60" s="6" t="n">
        <v>12</v>
      </c>
      <c r="J60" s="6" t="n">
        <v>120</v>
      </c>
    </row>
    <row r="61" ht="40" customHeight="1">
      <c r="A61" s="3" t="inlineStr">
        <is>
          <t>Q059</t>
        </is>
      </c>
      <c r="B61" s="3" t="inlineStr">
        <is>
          <t>Batch 06</t>
        </is>
      </c>
      <c r="C61" s="4" t="inlineStr">
        <is>
          <t>Telemetry</t>
        </is>
      </c>
      <c r="D61" s="4" t="inlineStr">
        <is>
          <t>Xu hướng CPU và RAM trung bình của camera theo ngày trong tuần này?</t>
        </is>
      </c>
      <c r="E61" s="5" t="inlineStr">
        <is>
          <t>PASS</t>
        </is>
      </c>
      <c r="F61" s="3" t="inlineStr">
        <is>
          <t>TEXT_TO_SQL</t>
        </is>
      </c>
      <c r="G61" s="3" t="inlineStr">
        <is>
          <t>FINISHED</t>
        </is>
      </c>
      <c r="H61" s="4" t="inlineStr">
        <is>
          <t>SQL ok (384 chars) | type=TEXT_TO_SQL</t>
        </is>
      </c>
      <c r="I61" s="3" t="n">
        <v>15.7</v>
      </c>
      <c r="J61" s="3" t="n">
        <v>120</v>
      </c>
    </row>
    <row r="62" ht="40" customHeight="1">
      <c r="A62" s="6" t="inlineStr">
        <is>
          <t>Q060</t>
        </is>
      </c>
      <c r="B62" s="6" t="inlineStr">
        <is>
          <t>Batch 06</t>
        </is>
      </c>
      <c r="C62" s="7" t="inlineStr">
        <is>
          <t>Telemetry</t>
        </is>
      </c>
      <c r="D62" s="7" t="inlineStr">
        <is>
          <t>Tiêu thụ điện tháng này tại tòa nhà BUILDING_001?</t>
        </is>
      </c>
      <c r="E62" s="5" t="inlineStr">
        <is>
          <t>PASS</t>
        </is>
      </c>
      <c r="F62" s="6" t="inlineStr">
        <is>
          <t>TEXT_TO_SQL</t>
        </is>
      </c>
      <c r="G62" s="6" t="inlineStr">
        <is>
          <t>FINISHED</t>
        </is>
      </c>
      <c r="H62" s="7" t="inlineStr">
        <is>
          <t>SQL ok (605 chars) | type=TEXT_TO_SQL</t>
        </is>
      </c>
      <c r="I62" s="6" t="n">
        <v>20.6</v>
      </c>
      <c r="J62" s="6" t="n">
        <v>120</v>
      </c>
    </row>
    <row r="63" ht="40" customHeight="1">
      <c r="A63" s="3" t="inlineStr">
        <is>
          <t>Q061</t>
        </is>
      </c>
      <c r="B63" s="3" t="inlineStr">
        <is>
          <t>Batch 07</t>
        </is>
      </c>
      <c r="C63" s="4" t="inlineStr">
        <is>
          <t>Telemetry</t>
        </is>
      </c>
      <c r="D63" s="4" t="inlineStr">
        <is>
          <t>Chiller nào đang báo lỗi (fault) trong 1 giờ gần nhất?</t>
        </is>
      </c>
      <c r="E63" s="5" t="inlineStr">
        <is>
          <t>PASS</t>
        </is>
      </c>
      <c r="F63" s="3" t="inlineStr">
        <is>
          <t>TEXT_TO_SQL</t>
        </is>
      </c>
      <c r="G63" s="3" t="inlineStr">
        <is>
          <t>FINISHED</t>
        </is>
      </c>
      <c r="H63" s="4" t="inlineStr">
        <is>
          <t>SQL ok (311 chars) | type=TEXT_TO_SQL</t>
        </is>
      </c>
      <c r="I63" s="3" t="n">
        <v>8.5</v>
      </c>
      <c r="J63" s="3" t="n">
        <v>120</v>
      </c>
    </row>
    <row r="64" ht="40" customHeight="1">
      <c r="A64" s="6" t="inlineStr">
        <is>
          <t>Q062</t>
        </is>
      </c>
      <c r="B64" s="6" t="inlineStr">
        <is>
          <t>Batch 07</t>
        </is>
      </c>
      <c r="C64" s="7" t="inlineStr">
        <is>
          <t>Telemetry</t>
        </is>
      </c>
      <c r="D64" s="7" t="inlineStr">
        <is>
          <t>Bao nhiêu chiller đang chạy (chiller_state=1) hiện tại?</t>
        </is>
      </c>
      <c r="E64" s="5" t="inlineStr">
        <is>
          <t>PASS</t>
        </is>
      </c>
      <c r="F64" s="6" t="inlineStr">
        <is>
          <t>TEXT_TO_SQL</t>
        </is>
      </c>
      <c r="G64" s="6" t="inlineStr">
        <is>
          <t>FINISHED</t>
        </is>
      </c>
      <c r="H64" s="7" t="inlineStr">
        <is>
          <t>SQL ok (418 chars) | type=TEXT_TO_SQL</t>
        </is>
      </c>
      <c r="I64" s="6" t="n">
        <v>8.4</v>
      </c>
      <c r="J64" s="6" t="n">
        <v>120</v>
      </c>
    </row>
    <row r="65" ht="40" customHeight="1">
      <c r="A65" s="3" t="inlineStr">
        <is>
          <t>Q063</t>
        </is>
      </c>
      <c r="B65" s="3" t="inlineStr">
        <is>
          <t>Batch 07</t>
        </is>
      </c>
      <c r="C65" s="4" t="inlineStr">
        <is>
          <t>Telemetry</t>
        </is>
      </c>
      <c r="D65" s="4" t="inlineStr">
        <is>
          <t>Chiller nào đang chạy nhưng đồng thời báo fault?</t>
        </is>
      </c>
      <c r="E65" s="8" t="inlineStr">
        <is>
          <t>FAIL</t>
        </is>
      </c>
      <c r="F65" s="3" t="inlineStr">
        <is>
          <t>GENERAL</t>
        </is>
      </c>
      <c r="G65" s="3" t="inlineStr">
        <is>
          <t>FINISHED</t>
        </is>
      </c>
      <c r="H65" s="4" t="inlineStr">
        <is>
          <t>AI trả lời general, không sinh SQL</t>
        </is>
      </c>
      <c r="I65" s="3" t="n">
        <v>8.4</v>
      </c>
      <c r="J65" s="3" t="inlineStr"/>
    </row>
    <row r="66" ht="40" customHeight="1">
      <c r="A66" s="6" t="inlineStr">
        <is>
          <t>Q064</t>
        </is>
      </c>
      <c r="B66" s="6" t="inlineStr">
        <is>
          <t>Batch 07</t>
        </is>
      </c>
      <c r="C66" s="7" t="inlineStr">
        <is>
          <t>Telemetry</t>
        </is>
      </c>
      <c r="D66" s="7" t="inlineStr">
        <is>
          <t>Chiller nào không gửi dữ liệu trong 3 giờ qua?</t>
        </is>
      </c>
      <c r="E66" s="5" t="inlineStr">
        <is>
          <t>PASS</t>
        </is>
      </c>
      <c r="F66" s="6" t="inlineStr">
        <is>
          <t>TEXT_TO_SQL</t>
        </is>
      </c>
      <c r="G66" s="6" t="inlineStr">
        <is>
          <t>FINISHED</t>
        </is>
      </c>
      <c r="H66" s="7" t="inlineStr">
        <is>
          <t>SQL ok (531 chars) | type=TEXT_TO_SQL</t>
        </is>
      </c>
      <c r="I66" s="6" t="n">
        <v>19.1</v>
      </c>
      <c r="J66" s="6" t="n">
        <v>120</v>
      </c>
    </row>
    <row r="67" ht="40" customHeight="1">
      <c r="A67" s="3" t="inlineStr">
        <is>
          <t>Q065</t>
        </is>
      </c>
      <c r="B67" s="3" t="inlineStr">
        <is>
          <t>Batch 07</t>
        </is>
      </c>
      <c r="C67" s="4" t="inlineStr">
        <is>
          <t>Telemetry</t>
        </is>
      </c>
      <c r="D67" s="4" t="inlineStr">
        <is>
          <t>Tiêu thụ điện của thiết bị Chiller trong 7 ngày qua?</t>
        </is>
      </c>
      <c r="E67" s="5" t="inlineStr">
        <is>
          <t>PASS</t>
        </is>
      </c>
      <c r="F67" s="3" t="inlineStr">
        <is>
          <t>TEXT_TO_SQL</t>
        </is>
      </c>
      <c r="G67" s="3" t="inlineStr">
        <is>
          <t>FINISHED</t>
        </is>
      </c>
      <c r="H67" s="4" t="inlineStr">
        <is>
          <t>SQL ok (421 chars) | type=TEXT_TO_SQL</t>
        </is>
      </c>
      <c r="I67" s="3" t="n">
        <v>15.6</v>
      </c>
      <c r="J67" s="3" t="n">
        <v>120</v>
      </c>
    </row>
    <row r="68" ht="40" customHeight="1">
      <c r="A68" s="6" t="inlineStr">
        <is>
          <t>Q066</t>
        </is>
      </c>
      <c r="B68" s="6" t="inlineStr">
        <is>
          <t>Batch 07</t>
        </is>
      </c>
      <c r="C68" s="7" t="inlineStr">
        <is>
          <t>DMP Status</t>
        </is>
      </c>
      <c r="D68" s="7" t="inlineStr">
        <is>
          <t>Thiết bị nào đang OFFLINE hiện tại?</t>
        </is>
      </c>
      <c r="E68" s="5" t="inlineStr">
        <is>
          <t>PASS</t>
        </is>
      </c>
      <c r="F68" s="6" t="inlineStr">
        <is>
          <t>TEXT_TO_SQL</t>
        </is>
      </c>
      <c r="G68" s="6" t="inlineStr">
        <is>
          <t>FINISHED</t>
        </is>
      </c>
      <c r="H68" s="7" t="inlineStr">
        <is>
          <t>SQL ok (507 chars) | type=TEXT_TO_SQL</t>
        </is>
      </c>
      <c r="I68" s="6" t="n">
        <v>12</v>
      </c>
      <c r="J68" s="6" t="n">
        <v>120</v>
      </c>
    </row>
    <row r="69" ht="40" customHeight="1">
      <c r="A69" s="3" t="inlineStr">
        <is>
          <t>Q067</t>
        </is>
      </c>
      <c r="B69" s="3" t="inlineStr">
        <is>
          <t>Batch 07</t>
        </is>
      </c>
      <c r="C69" s="4" t="inlineStr">
        <is>
          <t>DMP Status</t>
        </is>
      </c>
      <c r="D69" s="4" t="inlineStr">
        <is>
          <t>Thiết bị nào mất kết nối nhiều lần nhất hôm nay?</t>
        </is>
      </c>
      <c r="E69" s="5" t="inlineStr">
        <is>
          <t>PASS</t>
        </is>
      </c>
      <c r="F69" s="3" t="inlineStr">
        <is>
          <t>TEXT_TO_SQL</t>
        </is>
      </c>
      <c r="G69" s="3" t="inlineStr">
        <is>
          <t>FINISHED</t>
        </is>
      </c>
      <c r="H69" s="4" t="inlineStr">
        <is>
          <t>SQL ok (962 chars) | type=TEXT_TO_SQL</t>
        </is>
      </c>
      <c r="I69" s="3" t="n">
        <v>15.7</v>
      </c>
      <c r="J69" s="3" t="n">
        <v>120</v>
      </c>
    </row>
    <row r="70" ht="40" customHeight="1">
      <c r="A70" s="6" t="inlineStr">
        <is>
          <t>Q068</t>
        </is>
      </c>
      <c r="B70" s="6" t="inlineStr">
        <is>
          <t>Batch 07</t>
        </is>
      </c>
      <c r="C70" s="7" t="inlineStr">
        <is>
          <t>DMP Status</t>
        </is>
      </c>
      <c r="D70" s="7" t="inlineStr">
        <is>
          <t>Tỉ lệ online theo loại thiết bị?</t>
        </is>
      </c>
      <c r="E70" s="5" t="inlineStr">
        <is>
          <t>PASS</t>
        </is>
      </c>
      <c r="F70" s="6" t="inlineStr">
        <is>
          <t>TEXT_TO_SQL</t>
        </is>
      </c>
      <c r="G70" s="6" t="inlineStr">
        <is>
          <t>FINISHED</t>
        </is>
      </c>
      <c r="H70" s="7" t="inlineStr">
        <is>
          <t>SQL ok (747 chars) | type=TEXT_TO_SQL</t>
        </is>
      </c>
      <c r="I70" s="6" t="n">
        <v>12</v>
      </c>
      <c r="J70" s="6" t="n">
        <v>120</v>
      </c>
    </row>
    <row r="71" ht="40" customHeight="1">
      <c r="A71" s="3" t="inlineStr">
        <is>
          <t>Q069</t>
        </is>
      </c>
      <c r="B71" s="3" t="inlineStr">
        <is>
          <t>Batch 07</t>
        </is>
      </c>
      <c r="C71" s="4" t="inlineStr">
        <is>
          <t>DMP Status</t>
        </is>
      </c>
      <c r="D71" s="4" t="inlineStr">
        <is>
          <t>Tỷ lệ thiết bị đang hoạt động (uptime) toàn hệ thống?</t>
        </is>
      </c>
      <c r="E71" s="8" t="inlineStr">
        <is>
          <t>FAIL</t>
        </is>
      </c>
      <c r="F71" s="3" t="inlineStr">
        <is>
          <t>TEXT_TO_SQL</t>
        </is>
      </c>
      <c r="G71" s="3" t="inlineStr">
        <is>
          <t>FAILED</t>
        </is>
      </c>
      <c r="H71" s="4" t="inlineStr">
        <is>
          <t>FAILED | NO_RELEVANT_SQL: Schema error: No field named event_dbt_valid_to. Valid fields are sdp_staging_stg_dmp_device_status_</t>
        </is>
      </c>
      <c r="I71" s="3" t="n">
        <v>33.5</v>
      </c>
      <c r="J71" s="3" t="inlineStr"/>
    </row>
    <row r="72" ht="40" customHeight="1">
      <c r="A72" s="6" t="inlineStr">
        <is>
          <t>Q070</t>
        </is>
      </c>
      <c r="B72" s="6" t="inlineStr">
        <is>
          <t>Batch 07</t>
        </is>
      </c>
      <c r="C72" s="7" t="inlineStr">
        <is>
          <t>DMP Status</t>
        </is>
      </c>
      <c r="D72" s="7" t="inlineStr">
        <is>
          <t>Tỷ lệ online của camera theo từng tòa nhà?</t>
        </is>
      </c>
      <c r="E72" s="5" t="inlineStr">
        <is>
          <t>PASS</t>
        </is>
      </c>
      <c r="F72" s="6" t="inlineStr">
        <is>
          <t>TEXT_TO_SQL</t>
        </is>
      </c>
      <c r="G72" s="6" t="inlineStr">
        <is>
          <t>FINISHED</t>
        </is>
      </c>
      <c r="H72" s="7" t="inlineStr">
        <is>
          <t>SQL ok (1477 chars) | type=TEXT_TO_SQL</t>
        </is>
      </c>
      <c r="I72" s="6" t="n">
        <v>15.7</v>
      </c>
      <c r="J72" s="6" t="n">
        <v>120</v>
      </c>
    </row>
    <row r="73" ht="40" customHeight="1">
      <c r="A73" s="3" t="inlineStr">
        <is>
          <t>Q071</t>
        </is>
      </c>
      <c r="B73" s="3" t="inlineStr">
        <is>
          <t>Batch 08</t>
        </is>
      </c>
      <c r="C73" s="4" t="inlineStr">
        <is>
          <t>DMP Status</t>
        </is>
      </c>
      <c r="D73" s="4" t="inlineStr">
        <is>
          <t>Thiết bị nào có số lần mất kết nối nhiều nhất trong 14 ngày qua?</t>
        </is>
      </c>
      <c r="E73" s="5" t="inlineStr">
        <is>
          <t>PASS</t>
        </is>
      </c>
      <c r="F73" s="3" t="inlineStr">
        <is>
          <t>TEXT_TO_SQL</t>
        </is>
      </c>
      <c r="G73" s="3" t="inlineStr">
        <is>
          <t>FINISHED</t>
        </is>
      </c>
      <c r="H73" s="4" t="inlineStr">
        <is>
          <t>SQL ok (1128 chars) | type=TEXT_TO_SQL</t>
        </is>
      </c>
      <c r="I73" s="3" t="n">
        <v>12.1</v>
      </c>
      <c r="J73" s="3" t="n">
        <v>120</v>
      </c>
    </row>
    <row r="74" ht="40" customHeight="1">
      <c r="A74" s="6" t="inlineStr">
        <is>
          <t>Q072</t>
        </is>
      </c>
      <c r="B74" s="6" t="inlineStr">
        <is>
          <t>Batch 08</t>
        </is>
      </c>
      <c r="C74" s="7" t="inlineStr">
        <is>
          <t>DMP Status</t>
        </is>
      </c>
      <c r="D74" s="7" t="inlineStr">
        <is>
          <t>Danh sách camera đang bị hỏng hoặc offline?</t>
        </is>
      </c>
      <c r="E74" s="5" t="inlineStr">
        <is>
          <t>PASS</t>
        </is>
      </c>
      <c r="F74" s="6" t="inlineStr">
        <is>
          <t>TEXT_TO_SQL</t>
        </is>
      </c>
      <c r="G74" s="6" t="inlineStr">
        <is>
          <t>FINISHED</t>
        </is>
      </c>
      <c r="H74" s="7" t="inlineStr">
        <is>
          <t>SQL ok (749 chars) | type=TEXT_TO_SQL</t>
        </is>
      </c>
      <c r="I74" s="6" t="n">
        <v>12</v>
      </c>
      <c r="J74" s="6" t="n">
        <v>120</v>
      </c>
    </row>
    <row r="75" ht="40" customHeight="1">
      <c r="A75" s="3" t="inlineStr">
        <is>
          <t>Q073</t>
        </is>
      </c>
      <c r="B75" s="3" t="inlineStr">
        <is>
          <t>Batch 08</t>
        </is>
      </c>
      <c r="C75" s="4" t="inlineStr">
        <is>
          <t>DMP Status</t>
        </is>
      </c>
      <c r="D75" s="4" t="inlineStr">
        <is>
          <t>Thiết bị nào có qualityScore kết nối thấp nhất (dưới 50)?</t>
        </is>
      </c>
      <c r="E75" s="5" t="inlineStr">
        <is>
          <t>PASS</t>
        </is>
      </c>
      <c r="F75" s="3" t="inlineStr">
        <is>
          <t>TEXT_TO_SQL</t>
        </is>
      </c>
      <c r="G75" s="3" t="inlineStr">
        <is>
          <t>FINISHED</t>
        </is>
      </c>
      <c r="H75" s="4" t="inlineStr">
        <is>
          <t>SQL ok (686 chars) | type=TEXT_TO_SQL</t>
        </is>
      </c>
      <c r="I75" s="3" t="n">
        <v>15.6</v>
      </c>
      <c r="J75" s="3" t="n">
        <v>120</v>
      </c>
    </row>
    <row r="76" ht="40" customHeight="1">
      <c r="A76" s="6" t="inlineStr">
        <is>
          <t>Q074</t>
        </is>
      </c>
      <c r="B76" s="6" t="inlineStr">
        <is>
          <t>Batch 08</t>
        </is>
      </c>
      <c r="C76" s="7" t="inlineStr">
        <is>
          <t>DMP Status</t>
        </is>
      </c>
      <c r="D76" s="7" t="inlineStr">
        <is>
          <t>Lý do offline phổ biến nhất trong tuần qua?</t>
        </is>
      </c>
      <c r="E76" s="8" t="inlineStr">
        <is>
          <t>FAIL</t>
        </is>
      </c>
      <c r="F76" s="6" t="inlineStr">
        <is>
          <t>GENERAL</t>
        </is>
      </c>
      <c r="G76" s="6" t="inlineStr">
        <is>
          <t>FINISHED</t>
        </is>
      </c>
      <c r="H76" s="7" t="inlineStr">
        <is>
          <t>AI trả lời general, không sinh SQL</t>
        </is>
      </c>
      <c r="I76" s="6" t="n">
        <v>4.8</v>
      </c>
      <c r="J76" s="6" t="inlineStr"/>
    </row>
    <row r="77" ht="40" customHeight="1">
      <c r="A77" s="3" t="inlineStr">
        <is>
          <t>Q075</t>
        </is>
      </c>
      <c r="B77" s="3" t="inlineStr">
        <is>
          <t>Batch 08</t>
        </is>
      </c>
      <c r="C77" s="4" t="inlineStr">
        <is>
          <t>DMP Status</t>
        </is>
      </c>
      <c r="D77" s="4" t="inlineStr">
        <is>
          <t>Danh sách thiết bị không có telemetry trong 24 giờ qua?</t>
        </is>
      </c>
      <c r="E77" s="8" t="inlineStr">
        <is>
          <t>FAIL</t>
        </is>
      </c>
      <c r="F77" s="3" t="inlineStr">
        <is>
          <t>TEXT_TO_SQL</t>
        </is>
      </c>
      <c r="G77" s="3" t="inlineStr">
        <is>
          <t>FAILED</t>
        </is>
      </c>
      <c r="H77" s="4" t="inlineStr">
        <is>
          <t>FAILED | NO_RELEVANT_SQL: Schema error: No field named device_id. Valid fields are sdp_near_realtime_stg_mv_dmp_tlm_camera."de</t>
        </is>
      </c>
      <c r="I77" s="3" t="n">
        <v>37.1</v>
      </c>
      <c r="J77" s="3" t="inlineStr"/>
    </row>
    <row r="78" ht="40" customHeight="1">
      <c r="A78" s="6" t="inlineStr">
        <is>
          <t>Q076</t>
        </is>
      </c>
      <c r="B78" s="6" t="inlineStr">
        <is>
          <t>Batch 08</t>
        </is>
      </c>
      <c r="C78" s="7" t="inlineStr">
        <is>
          <t>ISO 37122</t>
        </is>
      </c>
      <c r="D78" s="7" t="inlineStr">
        <is>
          <t>Tổng số thiết bị đo điện thông minh (energy meter) trong hệ thống?</t>
        </is>
      </c>
      <c r="E78" s="5" t="inlineStr">
        <is>
          <t>PASS</t>
        </is>
      </c>
      <c r="F78" s="6" t="inlineStr">
        <is>
          <t>TEXT_TO_SQL</t>
        </is>
      </c>
      <c r="G78" s="6" t="inlineStr">
        <is>
          <t>FINISHED</t>
        </is>
      </c>
      <c r="H78" s="7" t="inlineStr">
        <is>
          <t>SQL ok (138 chars) | type=TEXT_TO_SQL</t>
        </is>
      </c>
      <c r="I78" s="6" t="n">
        <v>12</v>
      </c>
      <c r="J78" s="6" t="n">
        <v>120</v>
      </c>
    </row>
    <row r="79" ht="40" customHeight="1">
      <c r="A79" s="3" t="inlineStr">
        <is>
          <t>Q077</t>
        </is>
      </c>
      <c r="B79" s="3" t="inlineStr">
        <is>
          <t>Batch 08</t>
        </is>
      </c>
      <c r="C79" s="4" t="inlineStr">
        <is>
          <t>ISO 37122</t>
        </is>
      </c>
      <c r="D79" s="4" t="inlineStr">
        <is>
          <t>Hệ thống có bao nhiêu thiết bị chiếu sáng thông minh?</t>
        </is>
      </c>
      <c r="E79" s="5" t="inlineStr">
        <is>
          <t>PASS</t>
        </is>
      </c>
      <c r="F79" s="3" t="inlineStr">
        <is>
          <t>TEXT_TO_SQL</t>
        </is>
      </c>
      <c r="G79" s="3" t="inlineStr">
        <is>
          <t>FINISHED</t>
        </is>
      </c>
      <c r="H79" s="4" t="inlineStr">
        <is>
          <t>SQL ok (129 chars) | type=TEXT_TO_SQL</t>
        </is>
      </c>
      <c r="I79" s="3" t="n">
        <v>12.1</v>
      </c>
      <c r="J79" s="3" t="n">
        <v>120</v>
      </c>
    </row>
    <row r="80" ht="40" customHeight="1">
      <c r="A80" s="6" t="inlineStr">
        <is>
          <t>Q078</t>
        </is>
      </c>
      <c r="B80" s="6" t="inlineStr">
        <is>
          <t>Batch 08</t>
        </is>
      </c>
      <c r="C80" s="7" t="inlineStr">
        <is>
          <t>ISO 37122</t>
        </is>
      </c>
      <c r="D80" s="7" t="inlineStr">
        <is>
          <t>Tổng tiêu thụ điện năng toàn hệ thống trong tháng 6/2026 là bao nhiêu kWh?</t>
        </is>
      </c>
      <c r="E80" s="5" t="inlineStr">
        <is>
          <t>PASS</t>
        </is>
      </c>
      <c r="F80" s="6" t="inlineStr">
        <is>
          <t>TEXT_TO_SQL</t>
        </is>
      </c>
      <c r="G80" s="6" t="inlineStr">
        <is>
          <t>FINISHED</t>
        </is>
      </c>
      <c r="H80" s="7" t="inlineStr">
        <is>
          <t>SQL ok (231 chars) | type=TEXT_TO_SQL</t>
        </is>
      </c>
      <c r="I80" s="6" t="n">
        <v>15.6</v>
      </c>
      <c r="J80" s="6" t="n">
        <v>120</v>
      </c>
    </row>
    <row r="81" ht="40" customHeight="1">
      <c r="A81" s="3" t="inlineStr">
        <is>
          <t>Q079</t>
        </is>
      </c>
      <c r="B81" s="3" t="inlineStr">
        <is>
          <t>Batch 08</t>
        </is>
      </c>
      <c r="C81" s="4" t="inlineStr">
        <is>
          <t>ISO 37122</t>
        </is>
      </c>
      <c r="D81" s="4" t="inlineStr">
        <is>
          <t>Tiêu thụ điện trung bình mỗi ngày của toàn hệ thống trong tháng này?</t>
        </is>
      </c>
      <c r="E81" s="5" t="inlineStr">
        <is>
          <t>PASS</t>
        </is>
      </c>
      <c r="F81" s="3" t="inlineStr">
        <is>
          <t>TEXT_TO_SQL</t>
        </is>
      </c>
      <c r="G81" s="3" t="inlineStr">
        <is>
          <t>FINISHED</t>
        </is>
      </c>
      <c r="H81" s="4" t="inlineStr">
        <is>
          <t>SQL ok (680 chars) | type=TEXT_TO_SQL</t>
        </is>
      </c>
      <c r="I81" s="3" t="n">
        <v>12.1</v>
      </c>
      <c r="J81" s="3" t="n">
        <v>120</v>
      </c>
    </row>
    <row r="82" ht="40" customHeight="1">
      <c r="A82" s="6" t="inlineStr">
        <is>
          <t>Q080</t>
        </is>
      </c>
      <c r="B82" s="6" t="inlineStr">
        <is>
          <t>Batch 08</t>
        </is>
      </c>
      <c r="C82" s="7" t="inlineStr">
        <is>
          <t>ISO 37122</t>
        </is>
      </c>
      <c r="D82" s="7" t="inlineStr">
        <is>
          <t>Tỷ lệ uptime tổng thể của toàn bộ thiết bị IoT trong hệ thống?</t>
        </is>
      </c>
      <c r="E82" s="8" t="inlineStr">
        <is>
          <t>FAIL</t>
        </is>
      </c>
      <c r="F82" s="6" t="inlineStr">
        <is>
          <t>GENERAL</t>
        </is>
      </c>
      <c r="G82" s="6" t="inlineStr">
        <is>
          <t>FINISHED</t>
        </is>
      </c>
      <c r="H82" s="7" t="inlineStr">
        <is>
          <t>AI trả lời general, không sinh SQL</t>
        </is>
      </c>
      <c r="I82" s="6" t="n">
        <v>8.4</v>
      </c>
      <c r="J82" s="6" t="inlineStr"/>
    </row>
    <row r="83" ht="40" customHeight="1">
      <c r="A83" s="3" t="inlineStr">
        <is>
          <t>Q081</t>
        </is>
      </c>
      <c r="B83" s="3" t="inlineStr">
        <is>
          <t>Batch 09</t>
        </is>
      </c>
      <c r="C83" s="4" t="inlineStr">
        <is>
          <t>ISO 37122</t>
        </is>
      </c>
      <c r="D83" s="4" t="inlineStr">
        <is>
          <t>Tổng số camera giám sát (CCTV) trong hệ thống?</t>
        </is>
      </c>
      <c r="E83" s="5" t="inlineStr">
        <is>
          <t>PASS</t>
        </is>
      </c>
      <c r="F83" s="3" t="inlineStr">
        <is>
          <t>TEXT_TO_SQL</t>
        </is>
      </c>
      <c r="G83" s="3" t="inlineStr">
        <is>
          <t>FINISHED</t>
        </is>
      </c>
      <c r="H83" s="4" t="inlineStr">
        <is>
          <t>SQL ok (112 chars) | type=TEXT_TO_SQL</t>
        </is>
      </c>
      <c r="I83" s="3" t="n">
        <v>19.3</v>
      </c>
      <c r="J83" s="3" t="n">
        <v>112</v>
      </c>
    </row>
    <row r="84" ht="40" customHeight="1">
      <c r="A84" s="6" t="inlineStr">
        <is>
          <t>Q082</t>
        </is>
      </c>
      <c r="B84" s="6" t="inlineStr">
        <is>
          <t>Batch 09</t>
        </is>
      </c>
      <c r="C84" s="7" t="inlineStr">
        <is>
          <t>ISO 37122</t>
        </is>
      </c>
      <c r="D84" s="7" t="inlineStr">
        <is>
          <t>Phân bố camera giám sát theo từng tòa nhà?</t>
        </is>
      </c>
      <c r="E84" s="8" t="inlineStr">
        <is>
          <t>FAIL</t>
        </is>
      </c>
      <c r="F84" s="6" t="inlineStr">
        <is>
          <t>GENERAL</t>
        </is>
      </c>
      <c r="G84" s="6" t="inlineStr">
        <is>
          <t>FINISHED</t>
        </is>
      </c>
      <c r="H84" s="7" t="inlineStr">
        <is>
          <t>AI trả lời general, không sinh SQL</t>
        </is>
      </c>
      <c r="I84" s="6" t="n">
        <v>8.4</v>
      </c>
      <c r="J84" s="6" t="inlineStr"/>
    </row>
    <row r="85" ht="40" customHeight="1">
      <c r="A85" s="3" t="inlineStr">
        <is>
          <t>Q083</t>
        </is>
      </c>
      <c r="B85" s="3" t="inlineStr">
        <is>
          <t>Batch 09</t>
        </is>
      </c>
      <c r="C85" s="4" t="inlineStr">
        <is>
          <t>ISO 37122</t>
        </is>
      </c>
      <c r="D85" s="4" t="inlineStr">
        <is>
          <t>Bao nhiêu camera đã gửi telemetry trong 24 giờ qua?</t>
        </is>
      </c>
      <c r="E85" s="5" t="inlineStr">
        <is>
          <t>PASS</t>
        </is>
      </c>
      <c r="F85" s="3" t="inlineStr">
        <is>
          <t>TEXT_TO_SQL</t>
        </is>
      </c>
      <c r="G85" s="3" t="inlineStr">
        <is>
          <t>FINISHED</t>
        </is>
      </c>
      <c r="H85" s="4" t="inlineStr">
        <is>
          <t>SQL ok (309 chars) | type=TEXT_TO_SQL</t>
        </is>
      </c>
      <c r="I85" s="3" t="n">
        <v>19.3</v>
      </c>
      <c r="J85" s="3" t="n">
        <v>120</v>
      </c>
    </row>
    <row r="86" ht="40" customHeight="1">
      <c r="A86" s="6" t="inlineStr">
        <is>
          <t>Q084</t>
        </is>
      </c>
      <c r="B86" s="6" t="inlineStr">
        <is>
          <t>Batch 09</t>
        </is>
      </c>
      <c r="C86" s="7" t="inlineStr">
        <is>
          <t>ISO 37122</t>
        </is>
      </c>
      <c r="D86" s="7" t="inlineStr">
        <is>
          <t>Tổng số thiết bị IoT hạ tầng đang có trong hệ thống?</t>
        </is>
      </c>
      <c r="E86" s="5" t="inlineStr">
        <is>
          <t>PASS</t>
        </is>
      </c>
      <c r="F86" s="6" t="inlineStr">
        <is>
          <t>TEXT_TO_SQL</t>
        </is>
      </c>
      <c r="G86" s="6" t="inlineStr">
        <is>
          <t>FINISHED</t>
        </is>
      </c>
      <c r="H86" s="7" t="inlineStr">
        <is>
          <t>SQL ok (65 chars) | type=TEXT_TO_SQL</t>
        </is>
      </c>
      <c r="I86" s="6" t="n">
        <v>15.6</v>
      </c>
      <c r="J86" s="6" t="n">
        <v>65</v>
      </c>
    </row>
    <row r="87" ht="40" customHeight="1">
      <c r="A87" s="3" t="inlineStr">
        <is>
          <t>Q085</t>
        </is>
      </c>
      <c r="B87" s="3" t="inlineStr">
        <is>
          <t>Batch 09</t>
        </is>
      </c>
      <c r="C87" s="4" t="inlineStr">
        <is>
          <t>ISO 37122</t>
        </is>
      </c>
      <c r="D87" s="4" t="inlineStr">
        <is>
          <t>Phân bố thiết bị IoT theo loại thiết bị và tòa nhà?</t>
        </is>
      </c>
      <c r="E87" s="8" t="inlineStr">
        <is>
          <t>FAIL</t>
        </is>
      </c>
      <c r="F87" s="3" t="inlineStr">
        <is>
          <t>GENERAL</t>
        </is>
      </c>
      <c r="G87" s="3" t="inlineStr">
        <is>
          <t>FINISHED</t>
        </is>
      </c>
      <c r="H87" s="4" t="inlineStr">
        <is>
          <t>AI trả lời general, không sinh SQL</t>
        </is>
      </c>
      <c r="I87" s="3" t="n">
        <v>4.8</v>
      </c>
      <c r="J87" s="3" t="inlineStr"/>
    </row>
    <row r="88" ht="40" customHeight="1">
      <c r="A88" s="6" t="inlineStr">
        <is>
          <t>Q086</t>
        </is>
      </c>
      <c r="B88" s="6" t="inlineStr">
        <is>
          <t>Batch 09</t>
        </is>
      </c>
      <c r="C88" s="7" t="inlineStr">
        <is>
          <t>ISO 37122</t>
        </is>
      </c>
      <c r="D88" s="7" t="inlineStr">
        <is>
          <t>Tổng số xe hiện đang đỗ trong toàn bộ hệ thống bãi đỗ?</t>
        </is>
      </c>
      <c r="E88" s="5" t="inlineStr">
        <is>
          <t>PASS</t>
        </is>
      </c>
      <c r="F88" s="6" t="inlineStr">
        <is>
          <t>TEXT_TO_SQL</t>
        </is>
      </c>
      <c r="G88" s="6" t="inlineStr">
        <is>
          <t>FINISHED</t>
        </is>
      </c>
      <c r="H88" s="7" t="inlineStr">
        <is>
          <t>SQL ok (346 chars) | type=TEXT_TO_SQL</t>
        </is>
      </c>
      <c r="I88" s="6" t="n">
        <v>22.7</v>
      </c>
      <c r="J88" s="6" t="n">
        <v>120</v>
      </c>
    </row>
    <row r="89" ht="40" customHeight="1">
      <c r="A89" s="3" t="inlineStr">
        <is>
          <t>Q087</t>
        </is>
      </c>
      <c r="B89" s="3" t="inlineStr">
        <is>
          <t>Batch 09</t>
        </is>
      </c>
      <c r="C89" s="4" t="inlineStr">
        <is>
          <t>ISO 37122</t>
        </is>
      </c>
      <c r="D89" s="4" t="inlineStr">
        <is>
          <t>Tỷ lệ xe đang đỗ theo từng khu vực (area) hiện tại?</t>
        </is>
      </c>
      <c r="E89" s="5" t="inlineStr">
        <is>
          <t>PASS</t>
        </is>
      </c>
      <c r="F89" s="3" t="inlineStr">
        <is>
          <t>TEXT_TO_SQL</t>
        </is>
      </c>
      <c r="G89" s="3" t="inlineStr">
        <is>
          <t>FINISHED</t>
        </is>
      </c>
      <c r="H89" s="4" t="inlineStr">
        <is>
          <t>SQL ok (636 chars) | type=TEXT_TO_SQL</t>
        </is>
      </c>
      <c r="I89" s="3" t="n">
        <v>15.7</v>
      </c>
      <c r="J89" s="3" t="n">
        <v>120</v>
      </c>
    </row>
    <row r="90" ht="40" customHeight="1">
      <c r="A90" s="6" t="inlineStr">
        <is>
          <t>Q088</t>
        </is>
      </c>
      <c r="B90" s="6" t="inlineStr">
        <is>
          <t>Batch 09</t>
        </is>
      </c>
      <c r="C90" s="7" t="inlineStr">
        <is>
          <t>ISO 37122</t>
        </is>
      </c>
      <c r="D90" s="7" t="inlineStr">
        <is>
          <t>Bãi đỗ nào có nhiều giao dịch xe EV nhất tháng này?</t>
        </is>
      </c>
      <c r="E90" s="5" t="inlineStr">
        <is>
          <t>PASS</t>
        </is>
      </c>
      <c r="F90" s="6" t="inlineStr">
        <is>
          <t>TEXT_TO_SQL</t>
        </is>
      </c>
      <c r="G90" s="6" t="inlineStr">
        <is>
          <t>FINISHED</t>
        </is>
      </c>
      <c r="H90" s="7" t="inlineStr">
        <is>
          <t>SQL ok (722 chars) | type=TEXT_TO_SQL</t>
        </is>
      </c>
      <c r="I90" s="6" t="n">
        <v>15.7</v>
      </c>
      <c r="J90" s="6" t="n">
        <v>120</v>
      </c>
    </row>
    <row r="91" ht="40" customHeight="1">
      <c r="A91" s="3" t="inlineStr">
        <is>
          <t>Q089</t>
        </is>
      </c>
      <c r="B91" s="3" t="inlineStr">
        <is>
          <t>Batch 09</t>
        </is>
      </c>
      <c r="C91" s="4" t="inlineStr">
        <is>
          <t>ISO 37122</t>
        </is>
      </c>
      <c r="D91" s="4" t="inlineStr">
        <is>
          <t>Tỷ lệ thiết bị đo điện thông minh trên tổng số thiết bị?</t>
        </is>
      </c>
      <c r="E91" s="5" t="inlineStr">
        <is>
          <t>PASS</t>
        </is>
      </c>
      <c r="F91" s="3" t="inlineStr">
        <is>
          <t>TEXT_TO_SQL</t>
        </is>
      </c>
      <c r="G91" s="3" t="inlineStr">
        <is>
          <t>FINISHED</t>
        </is>
      </c>
      <c r="H91" s="4" t="inlineStr">
        <is>
          <t>SQL ok (338 chars) | type=TEXT_TO_SQL</t>
        </is>
      </c>
      <c r="I91" s="3" t="n">
        <v>12</v>
      </c>
      <c r="J91" s="3" t="n">
        <v>120</v>
      </c>
    </row>
    <row r="92" ht="40" customHeight="1">
      <c r="A92" s="6" t="inlineStr">
        <is>
          <t>Q090</t>
        </is>
      </c>
      <c r="B92" s="6" t="inlineStr">
        <is>
          <t>Batch 09</t>
        </is>
      </c>
      <c r="C92" s="7" t="inlineStr">
        <is>
          <t>ISO 37122</t>
        </is>
      </c>
      <c r="D92" s="7" t="inlineStr">
        <is>
          <t>Loại thiết bị nào có tỷ lệ offline cao nhất trong 14 ngày qua?</t>
        </is>
      </c>
      <c r="E92" s="5" t="inlineStr">
        <is>
          <t>PASS</t>
        </is>
      </c>
      <c r="F92" s="6" t="inlineStr">
        <is>
          <t>TEXT_TO_SQL</t>
        </is>
      </c>
      <c r="G92" s="6" t="inlineStr">
        <is>
          <t>FINISHED</t>
        </is>
      </c>
      <c r="H92" s="7" t="inlineStr">
        <is>
          <t>SQL ok (2017 chars) | type=TEXT_TO_SQL</t>
        </is>
      </c>
      <c r="I92" s="6" t="n">
        <v>15.6</v>
      </c>
      <c r="J92" s="6" t="n">
        <v>120</v>
      </c>
    </row>
    <row r="93" ht="40" customHeight="1">
      <c r="A93" s="3" t="inlineStr">
        <is>
          <t>Q091</t>
        </is>
      </c>
      <c r="B93" s="3" t="inlineStr">
        <is>
          <t>Batch 10</t>
        </is>
      </c>
      <c r="C93" s="4" t="inlineStr">
        <is>
          <t>ISO 37122</t>
        </is>
      </c>
      <c r="D93" s="4" t="inlineStr">
        <is>
          <t>Top 5 tòa nhà tiêu thụ điện nhiều nhất trong 30 ngày qua?</t>
        </is>
      </c>
      <c r="E93" s="5" t="inlineStr">
        <is>
          <t>PASS</t>
        </is>
      </c>
      <c r="F93" s="3" t="inlineStr">
        <is>
          <t>TEXT_TO_SQL</t>
        </is>
      </c>
      <c r="G93" s="3" t="inlineStr">
        <is>
          <t>FINISHED</t>
        </is>
      </c>
      <c r="H93" s="4" t="inlineStr">
        <is>
          <t>SQL ok (836 chars) | type=TEXT_TO_SQL</t>
        </is>
      </c>
      <c r="I93" s="3" t="n">
        <v>8.4</v>
      </c>
      <c r="J93" s="3" t="n">
        <v>120</v>
      </c>
    </row>
    <row r="94" ht="40" customHeight="1">
      <c r="A94" s="6" t="inlineStr">
        <is>
          <t>Q092</t>
        </is>
      </c>
      <c r="B94" s="6" t="inlineStr">
        <is>
          <t>Batch 10</t>
        </is>
      </c>
      <c r="C94" s="7" t="inlineStr">
        <is>
          <t>ISO 37122</t>
        </is>
      </c>
      <c r="D94" s="7" t="inlineStr">
        <is>
          <t>Tỷ lệ online theo từng loại thiết bị và từng tòa nhà?</t>
        </is>
      </c>
      <c r="E94" s="8" t="inlineStr">
        <is>
          <t>FAIL</t>
        </is>
      </c>
      <c r="F94" s="6" t="inlineStr">
        <is>
          <t>GENERAL</t>
        </is>
      </c>
      <c r="G94" s="6" t="inlineStr">
        <is>
          <t>FINISHED</t>
        </is>
      </c>
      <c r="H94" s="7" t="inlineStr">
        <is>
          <t>AI trả lời general, không sinh SQL</t>
        </is>
      </c>
      <c r="I94" s="6" t="n">
        <v>4.8</v>
      </c>
      <c r="J94" s="6" t="inlineStr"/>
    </row>
    <row r="95" ht="40" customHeight="1">
      <c r="A95" s="3" t="inlineStr">
        <is>
          <t>Q093</t>
        </is>
      </c>
      <c r="B95" s="3" t="inlineStr">
        <is>
          <t>Batch 10</t>
        </is>
      </c>
      <c r="C95" s="4" t="inlineStr">
        <is>
          <t>ISO 37122</t>
        </is>
      </c>
      <c r="D95" s="4" t="inlineStr">
        <is>
          <t>Số camera giám sát trên mỗi tòa nhà và tỷ lệ camera đang online?</t>
        </is>
      </c>
      <c r="E95" s="5" t="inlineStr">
        <is>
          <t>PASS</t>
        </is>
      </c>
      <c r="F95" s="3" t="inlineStr">
        <is>
          <t>TEXT_TO_SQL</t>
        </is>
      </c>
      <c r="G95" s="3" t="inlineStr">
        <is>
          <t>FINISHED</t>
        </is>
      </c>
      <c r="H95" s="4" t="inlineStr">
        <is>
          <t>SQL ok (1184 chars) | type=TEXT_TO_SQL</t>
        </is>
      </c>
      <c r="I95" s="3" t="n">
        <v>22.9</v>
      </c>
      <c r="J95" s="3" t="n">
        <v>120</v>
      </c>
    </row>
    <row r="96" ht="40" customHeight="1">
      <c r="A96" s="6" t="inlineStr">
        <is>
          <t>Q094</t>
        </is>
      </c>
      <c r="B96" s="6" t="inlineStr">
        <is>
          <t>Batch 10</t>
        </is>
      </c>
      <c r="C96" s="7" t="inlineStr">
        <is>
          <t>ISO 37122</t>
        </is>
      </c>
      <c r="D96" s="7" t="inlineStr">
        <is>
          <t>Xu hướng tổng số xe đang đỗ theo giờ trong 7 ngày qua?</t>
        </is>
      </c>
      <c r="E96" s="5" t="inlineStr">
        <is>
          <t>PASS</t>
        </is>
      </c>
      <c r="F96" s="6" t="inlineStr">
        <is>
          <t>TEXT_TO_SQL</t>
        </is>
      </c>
      <c r="G96" s="6" t="inlineStr">
        <is>
          <t>FINISHED</t>
        </is>
      </c>
      <c r="H96" s="7" t="inlineStr">
        <is>
          <t>SQL ok (352 chars) | type=TEXT_TO_SQL</t>
        </is>
      </c>
      <c r="I96" s="6" t="n">
        <v>12</v>
      </c>
      <c r="J96" s="6" t="n">
        <v>120</v>
      </c>
    </row>
    <row r="97" ht="40" customHeight="1">
      <c r="A97" s="3" t="inlineStr">
        <is>
          <t>Q095</t>
        </is>
      </c>
      <c r="B97" s="3" t="inlineStr">
        <is>
          <t>Batch 10</t>
        </is>
      </c>
      <c r="C97" s="4" t="inlineStr">
        <is>
          <t>ISO 37122</t>
        </is>
      </c>
      <c r="D97" s="4" t="inlineStr">
        <is>
          <t>Thiết bị IoT nào chưa gửi telemetry trong 7 ngày qua?</t>
        </is>
      </c>
      <c r="E97" s="5" t="inlineStr">
        <is>
          <t>PASS</t>
        </is>
      </c>
      <c r="F97" s="3" t="inlineStr">
        <is>
          <t>TEXT_TO_SQL</t>
        </is>
      </c>
      <c r="G97" s="3" t="inlineStr">
        <is>
          <t>FINISHED</t>
        </is>
      </c>
      <c r="H97" s="4" t="inlineStr">
        <is>
          <t>SQL ok (283 chars) | type=TEXT_TO_SQL</t>
        </is>
      </c>
      <c r="I97" s="3" t="n">
        <v>12</v>
      </c>
      <c r="J97" s="3" t="n">
        <v>120</v>
      </c>
    </row>
    <row r="98" ht="40" customHeight="1">
      <c r="A98" s="6" t="inlineStr">
        <is>
          <t>Q096</t>
        </is>
      </c>
      <c r="B98" s="6" t="inlineStr">
        <is>
          <t>Batch 10</t>
        </is>
      </c>
      <c r="C98" s="7" t="inlineStr">
        <is>
          <t>Cross-domain</t>
        </is>
      </c>
      <c r="D98" s="7" t="inlineStr">
        <is>
          <t>Tòa nhà nào có nhiều thiết bị nhất và tổng tiêu thụ điện trong tuần này?</t>
        </is>
      </c>
      <c r="E98" s="5" t="inlineStr">
        <is>
          <t>PASS</t>
        </is>
      </c>
      <c r="F98" s="6" t="inlineStr">
        <is>
          <t>TEXT_TO_SQL</t>
        </is>
      </c>
      <c r="G98" s="6" t="inlineStr">
        <is>
          <t>FINISHED</t>
        </is>
      </c>
      <c r="H98" s="7" t="inlineStr">
        <is>
          <t>SQL ok (1352 chars) | type=TEXT_TO_SQL</t>
        </is>
      </c>
      <c r="I98" s="6" t="n">
        <v>15.6</v>
      </c>
      <c r="J98" s="6" t="n">
        <v>120</v>
      </c>
    </row>
    <row r="99" ht="40" customHeight="1">
      <c r="A99" s="3" t="inlineStr">
        <is>
          <t>Q097</t>
        </is>
      </c>
      <c r="B99" s="3" t="inlineStr">
        <is>
          <t>Batch 10</t>
        </is>
      </c>
      <c r="C99" s="4" t="inlineStr">
        <is>
          <t>Cross-domain</t>
        </is>
      </c>
      <c r="D99" s="4" t="inlineStr">
        <is>
          <t>Camera nào đang online nhưng có CPU &gt; 80% và thuộc tòa nhà nào?</t>
        </is>
      </c>
      <c r="E99" s="5" t="inlineStr">
        <is>
          <t>PASS</t>
        </is>
      </c>
      <c r="F99" s="3" t="inlineStr">
        <is>
          <t>TEXT_TO_SQL</t>
        </is>
      </c>
      <c r="G99" s="3" t="inlineStr">
        <is>
          <t>FINISHED</t>
        </is>
      </c>
      <c r="H99" s="4" t="inlineStr">
        <is>
          <t>SQL ok (592 chars) | type=TEXT_TO_SQL</t>
        </is>
      </c>
      <c r="I99" s="3" t="n">
        <v>26.4</v>
      </c>
      <c r="J99" s="3" t="n">
        <v>120</v>
      </c>
    </row>
    <row r="100" ht="40" customHeight="1">
      <c r="A100" s="6" t="inlineStr">
        <is>
          <t>Q098</t>
        </is>
      </c>
      <c r="B100" s="6" t="inlineStr">
        <is>
          <t>Batch 10</t>
        </is>
      </c>
      <c r="C100" s="7" t="inlineStr">
        <is>
          <t>Cross-domain</t>
        </is>
      </c>
      <c r="D100" s="7" t="inlineStr">
        <is>
          <t>Top 5 loại thiết bị theo số lượng và tỷ lệ online hiện tại?</t>
        </is>
      </c>
      <c r="E100" s="5" t="inlineStr">
        <is>
          <t>PASS</t>
        </is>
      </c>
      <c r="F100" s="6" t="inlineStr">
        <is>
          <t>TEXT_TO_SQL</t>
        </is>
      </c>
      <c r="G100" s="6" t="inlineStr">
        <is>
          <t>FINISHED</t>
        </is>
      </c>
      <c r="H100" s="7" t="inlineStr">
        <is>
          <t>SQL ok (1588 chars) | type=TEXT_TO_SQL</t>
        </is>
      </c>
      <c r="I100" s="6" t="n">
        <v>12.1</v>
      </c>
      <c r="J100" s="6" t="n">
        <v>120</v>
      </c>
    </row>
    <row r="101" ht="40" customHeight="1">
      <c r="A101" s="3" t="inlineStr">
        <is>
          <t>Q099</t>
        </is>
      </c>
      <c r="B101" s="3" t="inlineStr">
        <is>
          <t>Batch 10</t>
        </is>
      </c>
      <c r="C101" s="4" t="inlineStr">
        <is>
          <t>Cross-domain</t>
        </is>
      </c>
      <c r="D101" s="4" t="inlineStr">
        <is>
          <t>Thiết bị nào vừa có cảnh báo fault chiller vừa có trạng thái offline trong 24 giờ qua?</t>
        </is>
      </c>
      <c r="E101" s="5" t="inlineStr">
        <is>
          <t>PASS</t>
        </is>
      </c>
      <c r="F101" s="3" t="inlineStr">
        <is>
          <t>TEXT_TO_SQL</t>
        </is>
      </c>
      <c r="G101" s="3" t="inlineStr">
        <is>
          <t>FINISHED</t>
        </is>
      </c>
      <c r="H101" s="4" t="inlineStr">
        <is>
          <t>SQL ok (984 chars) | type=TEXT_TO_SQL</t>
        </is>
      </c>
      <c r="I101" s="3" t="n">
        <v>12</v>
      </c>
      <c r="J101" s="3" t="n">
        <v>120</v>
      </c>
    </row>
    <row r="102" ht="40" customHeight="1">
      <c r="A102" s="6" t="inlineStr">
        <is>
          <t>Q100</t>
        </is>
      </c>
      <c r="B102" s="6" t="inlineStr">
        <is>
          <t>Batch 10</t>
        </is>
      </c>
      <c r="C102" s="7" t="inlineStr">
        <is>
          <t>Cross-domain</t>
        </is>
      </c>
      <c r="D102" s="7" t="inlineStr">
        <is>
          <t>Tổng quan hệ thống: số thiết bị, tỷ lệ online, tổng điện tháng này, doanh thu parking tháng này?</t>
        </is>
      </c>
      <c r="E102" s="8" t="inlineStr">
        <is>
          <t>FAIL</t>
        </is>
      </c>
      <c r="F102" s="6" t="inlineStr">
        <is>
          <t>GENERAL</t>
        </is>
      </c>
      <c r="G102" s="6" t="inlineStr">
        <is>
          <t>FINISHED</t>
        </is>
      </c>
      <c r="H102" s="7" t="inlineStr">
        <is>
          <t>AI trả lời general, không sinh SQL</t>
        </is>
      </c>
      <c r="I102" s="6" t="n">
        <v>5.9</v>
      </c>
      <c r="J102" s="6" t="inlineStr"/>
    </row>
    <row r="103" ht="40" customHeight="1">
      <c r="A103" s="3" t="inlineStr">
        <is>
          <t>Q101</t>
        </is>
      </c>
      <c r="B103" s="3" t="inlineStr">
        <is>
          <t>Batch 11</t>
        </is>
      </c>
      <c r="C103" s="4" t="inlineStr">
        <is>
          <t>SQL Pairs Bổ Sung</t>
        </is>
      </c>
      <c r="D103" s="4" t="inlineStr">
        <is>
          <t>So sánh doanh thu và số giao dịch theo từng loại xe tháng này?</t>
        </is>
      </c>
      <c r="E103" s="5" t="inlineStr">
        <is>
          <t>PASS</t>
        </is>
      </c>
      <c r="F103" s="3" t="inlineStr">
        <is>
          <t>TEXT_TO_SQL</t>
        </is>
      </c>
      <c r="G103" s="3" t="inlineStr">
        <is>
          <t>FINISHED</t>
        </is>
      </c>
      <c r="H103" s="4" t="inlineStr">
        <is>
          <t>SQL ok (293 chars) | type=TEXT_TO_SQL</t>
        </is>
      </c>
      <c r="I103" s="3" t="n">
        <v>22.8</v>
      </c>
      <c r="J103" s="3" t="n">
        <v>120</v>
      </c>
    </row>
    <row r="104" ht="40" customHeight="1">
      <c r="A104" s="6" t="inlineStr">
        <is>
          <t>Q102</t>
        </is>
      </c>
      <c r="B104" s="6" t="inlineStr">
        <is>
          <t>Batch 11</t>
        </is>
      </c>
      <c r="C104" s="7" t="inlineStr">
        <is>
          <t>SQL Pairs Bổ Sung</t>
        </is>
      </c>
      <c r="D104" s="7" t="inlineStr">
        <is>
          <t>Doanh thu theo từng loại xe trong 30 ngày qua?</t>
        </is>
      </c>
      <c r="E104" s="5" t="inlineStr">
        <is>
          <t>PASS</t>
        </is>
      </c>
      <c r="F104" s="6" t="inlineStr">
        <is>
          <t>TEXT_TO_SQL</t>
        </is>
      </c>
      <c r="G104" s="6" t="inlineStr">
        <is>
          <t>FINISHED</t>
        </is>
      </c>
      <c r="H104" s="7" t="inlineStr">
        <is>
          <t>SQL ok (422 chars) | type=TEXT_TO_SQL</t>
        </is>
      </c>
      <c r="I104" s="6" t="n">
        <v>16.6</v>
      </c>
      <c r="J104" s="6" t="n">
        <v>120</v>
      </c>
    </row>
    <row r="105" ht="40" customHeight="1">
      <c r="A105" s="3" t="inlineStr">
        <is>
          <t>Q103</t>
        </is>
      </c>
      <c r="B105" s="3" t="inlineStr">
        <is>
          <t>Batch 11</t>
        </is>
      </c>
      <c r="C105" s="4" t="inlineStr">
        <is>
          <t>SQL Pairs Bổ Sung</t>
        </is>
      </c>
      <c r="D105" s="4" t="inlineStr">
        <is>
          <t>Tỉ lệ phần trăm từng loại xe trong tổng giao dịch tháng này?</t>
        </is>
      </c>
      <c r="E105" s="5" t="inlineStr">
        <is>
          <t>PASS</t>
        </is>
      </c>
      <c r="F105" s="3" t="inlineStr">
        <is>
          <t>TEXT_TO_SQL</t>
        </is>
      </c>
      <c r="G105" s="3" t="inlineStr">
        <is>
          <t>FINISHED</t>
        </is>
      </c>
      <c r="H105" s="4" t="inlineStr">
        <is>
          <t>SQL ok (485 chars) | type=TEXT_TO_SQL</t>
        </is>
      </c>
      <c r="I105" s="3" t="n">
        <v>37.3</v>
      </c>
      <c r="J105" s="3" t="n">
        <v>120</v>
      </c>
    </row>
    <row r="106" ht="40" customHeight="1">
      <c r="A106" s="6" t="inlineStr">
        <is>
          <t>Q104</t>
        </is>
      </c>
      <c r="B106" s="6" t="inlineStr">
        <is>
          <t>Batch 11</t>
        </is>
      </c>
      <c r="C106" s="7" t="inlineStr">
        <is>
          <t>SQL Pairs Bổ Sung</t>
        </is>
      </c>
      <c r="D106" s="7" t="inlineStr">
        <is>
          <t>Có bao nhiêu giao dịch raw chưa được xử lý trong 7 ngày qua?</t>
        </is>
      </c>
      <c r="E106" s="8" t="inlineStr">
        <is>
          <t>FAIL</t>
        </is>
      </c>
      <c r="F106" s="6" t="inlineStr">
        <is>
          <t>GENERAL</t>
        </is>
      </c>
      <c r="G106" s="6" t="inlineStr">
        <is>
          <t>FINISHED</t>
        </is>
      </c>
      <c r="H106" s="7" t="inlineStr">
        <is>
          <t>AI trả lời general, không sinh SQL</t>
        </is>
      </c>
      <c r="I106" s="6" t="n">
        <v>6</v>
      </c>
      <c r="J106" s="6" t="inlineStr"/>
    </row>
    <row r="107" ht="40" customHeight="1">
      <c r="A107" s="3" t="inlineStr">
        <is>
          <t>Q105</t>
        </is>
      </c>
      <c r="B107" s="3" t="inlineStr">
        <is>
          <t>Batch 11</t>
        </is>
      </c>
      <c r="C107" s="4" t="inlineStr">
        <is>
          <t>SQL Pairs Bổ Sung</t>
        </is>
      </c>
      <c r="D107" s="4" t="inlineStr">
        <is>
          <t>Bãi đỗ nào có nhiều giao dịch raw nhất hôm nay?</t>
        </is>
      </c>
      <c r="E107" s="8" t="inlineStr">
        <is>
          <t>FAIL</t>
        </is>
      </c>
      <c r="F107" s="3" t="inlineStr">
        <is>
          <t>GENERAL</t>
        </is>
      </c>
      <c r="G107" s="3" t="inlineStr">
        <is>
          <t>FINISHED</t>
        </is>
      </c>
      <c r="H107" s="4" t="inlineStr">
        <is>
          <t>AI trả lời general, không sinh SQL</t>
        </is>
      </c>
      <c r="I107" s="3" t="n">
        <v>23.5</v>
      </c>
      <c r="J107" s="3" t="inlineStr"/>
    </row>
    <row r="108" ht="40" customHeight="1">
      <c r="A108" s="6" t="inlineStr">
        <is>
          <t>Q106</t>
        </is>
      </c>
      <c r="B108" s="6" t="inlineStr">
        <is>
          <t>Batch 11</t>
        </is>
      </c>
      <c r="C108" s="7" t="inlineStr">
        <is>
          <t>SQL Pairs Bổ Sung</t>
        </is>
      </c>
      <c r="D108" s="7" t="inlineStr">
        <is>
          <t>Thiết bị BMS_CO2_SENSOR_01061 đang gắn tại vị trí nào?</t>
        </is>
      </c>
      <c r="E108" s="5" t="inlineStr">
        <is>
          <t>PASS</t>
        </is>
      </c>
      <c r="F108" s="6" t="inlineStr">
        <is>
          <t>TEXT_TO_SQL</t>
        </is>
      </c>
      <c r="G108" s="6" t="inlineStr">
        <is>
          <t>FINISHED</t>
        </is>
      </c>
      <c r="H108" s="7" t="inlineStr">
        <is>
          <t>SQL ok (206 chars) | type=TEXT_TO_SQL</t>
        </is>
      </c>
      <c r="I108" s="6" t="n">
        <v>19.2</v>
      </c>
      <c r="J108" s="6" t="n">
        <v>120</v>
      </c>
    </row>
    <row r="109" ht="40" customHeight="1">
      <c r="A109" s="3" t="inlineStr">
        <is>
          <t>Q107</t>
        </is>
      </c>
      <c r="B109" s="3" t="inlineStr">
        <is>
          <t>Batch 11</t>
        </is>
      </c>
      <c r="C109" s="4" t="inlineStr">
        <is>
          <t>SQL Pairs Bổ Sung</t>
        </is>
      </c>
      <c r="D109" s="4" t="inlineStr">
        <is>
          <t>Danh sách các thang máy đang bảo trì hoặc hỏng?</t>
        </is>
      </c>
      <c r="E109" s="8" t="inlineStr">
        <is>
          <t>FAIL</t>
        </is>
      </c>
      <c r="F109" s="3" t="inlineStr">
        <is>
          <t>GENERAL</t>
        </is>
      </c>
      <c r="G109" s="3" t="inlineStr">
        <is>
          <t>FINISHED</t>
        </is>
      </c>
      <c r="H109" s="4" t="inlineStr">
        <is>
          <t>AI trả lời general, không sinh SQL</t>
        </is>
      </c>
      <c r="I109" s="3" t="n">
        <v>4.8</v>
      </c>
      <c r="J109" s="3" t="inlineStr"/>
    </row>
    <row r="110" ht="40" customHeight="1">
      <c r="A110" s="6" t="inlineStr">
        <is>
          <t>Q108</t>
        </is>
      </c>
      <c r="B110" s="6" t="inlineStr">
        <is>
          <t>Batch 11</t>
        </is>
      </c>
      <c r="C110" s="7" t="inlineStr">
        <is>
          <t>SQL Pairs Bổ Sung</t>
        </is>
      </c>
      <c r="D110" s="7" t="inlineStr">
        <is>
          <t>Có bao nhiêu telemetry event từ mỗi loại thiết bị hôm nay?</t>
        </is>
      </c>
      <c r="E110" s="5" t="inlineStr">
        <is>
          <t>PASS</t>
        </is>
      </c>
      <c r="F110" s="6" t="inlineStr">
        <is>
          <t>TEXT_TO_SQL</t>
        </is>
      </c>
      <c r="G110" s="6" t="inlineStr">
        <is>
          <t>FINISHED</t>
        </is>
      </c>
      <c r="H110" s="7" t="inlineStr">
        <is>
          <t>SQL ok (518 chars) | type=TEXT_TO_SQL</t>
        </is>
      </c>
      <c r="I110" s="6" t="n">
        <v>19.4</v>
      </c>
      <c r="J110" s="6" t="n">
        <v>120</v>
      </c>
    </row>
    <row r="111" ht="40" customHeight="1">
      <c r="A111" s="3" t="inlineStr">
        <is>
          <t>Q109</t>
        </is>
      </c>
      <c r="B111" s="3" t="inlineStr">
        <is>
          <t>Batch 11</t>
        </is>
      </c>
      <c r="C111" s="4" t="inlineStr">
        <is>
          <t>SQL Pairs Bổ Sung</t>
        </is>
      </c>
      <c r="D111" s="4" t="inlineStr">
        <is>
          <t>Xu hướng tiêu thụ nước theo từng ngày trong tháng này?</t>
        </is>
      </c>
      <c r="E111" s="8" t="inlineStr">
        <is>
          <t>FAIL</t>
        </is>
      </c>
      <c r="F111" s="3" t="inlineStr">
        <is>
          <t>GENERAL</t>
        </is>
      </c>
      <c r="G111" s="3" t="inlineStr">
        <is>
          <t>FINISHED</t>
        </is>
      </c>
      <c r="H111" s="4" t="inlineStr">
        <is>
          <t>AI trả lời general, không sinh SQL</t>
        </is>
      </c>
      <c r="I111" s="3" t="n">
        <v>8.4</v>
      </c>
      <c r="J111" s="3" t="inlineStr"/>
    </row>
    <row r="112" ht="40" customHeight="1">
      <c r="A112" s="6" t="inlineStr">
        <is>
          <t>Q110</t>
        </is>
      </c>
      <c r="B112" s="6" t="inlineStr">
        <is>
          <t>Batch 11</t>
        </is>
      </c>
      <c r="C112" s="7" t="inlineStr">
        <is>
          <t>SQL Pairs Bổ Sung</t>
        </is>
      </c>
      <c r="D112" s="7" t="inlineStr">
        <is>
          <t>Tổng tiêu thụ điện và nước theo từng tháng trong năm nay?</t>
        </is>
      </c>
      <c r="E112" s="5" t="inlineStr">
        <is>
          <t>PASS</t>
        </is>
      </c>
      <c r="F112" s="6" t="inlineStr">
        <is>
          <t>TEXT_TO_SQL</t>
        </is>
      </c>
      <c r="G112" s="6" t="inlineStr">
        <is>
          <t>FINISHED</t>
        </is>
      </c>
      <c r="H112" s="7" t="inlineStr">
        <is>
          <t>SQL ok (921 chars) | type=TEXT_TO_SQL</t>
        </is>
      </c>
      <c r="I112" s="6" t="n">
        <v>26.6</v>
      </c>
      <c r="J112" s="6" t="n">
        <v>120</v>
      </c>
    </row>
    <row r="113" ht="40" customHeight="1">
      <c r="A113" s="3" t="inlineStr">
        <is>
          <t>Q111</t>
        </is>
      </c>
      <c r="B113" s="3" t="inlineStr">
        <is>
          <t>Batch 12</t>
        </is>
      </c>
      <c r="C113" s="4" t="inlineStr">
        <is>
          <t>SQL Pairs Bổ Sung</t>
        </is>
      </c>
      <c r="D113" s="4" t="inlineStr">
        <is>
          <t>Xu hướng tiêu thụ điện trong 3 tháng gần nhất?</t>
        </is>
      </c>
      <c r="E113" s="5" t="inlineStr">
        <is>
          <t>PASS</t>
        </is>
      </c>
      <c r="F113" s="3" t="inlineStr">
        <is>
          <t>TEXT_TO_SQL</t>
        </is>
      </c>
      <c r="G113" s="3" t="inlineStr">
        <is>
          <t>FINISHED</t>
        </is>
      </c>
      <c r="H113" s="4" t="inlineStr">
        <is>
          <t>SQL ok (937 chars) | type=TEXT_TO_SQL</t>
        </is>
      </c>
      <c r="I113" s="3" t="n">
        <v>19.1</v>
      </c>
      <c r="J113" s="3" t="n">
        <v>120</v>
      </c>
    </row>
    <row r="114" ht="40" customHeight="1">
      <c r="A114" s="6" t="inlineStr">
        <is>
          <t>Q112</t>
        </is>
      </c>
      <c r="B114" s="6" t="inlineStr">
        <is>
          <t>Batch 12</t>
        </is>
      </c>
      <c r="C114" s="7" t="inlineStr">
        <is>
          <t>SQL Pairs Bổ Sung</t>
        </is>
      </c>
      <c r="D114" s="7" t="inlineStr">
        <is>
          <t>Top khu vực tiêu thụ điện nhiều nhất trong 30 ngày?</t>
        </is>
      </c>
      <c r="E114" s="5" t="inlineStr">
        <is>
          <t>PASS</t>
        </is>
      </c>
      <c r="F114" s="6" t="inlineStr">
        <is>
          <t>TEXT_TO_SQL</t>
        </is>
      </c>
      <c r="G114" s="6" t="inlineStr">
        <is>
          <t>FINISHED</t>
        </is>
      </c>
      <c r="H114" s="7" t="inlineStr">
        <is>
          <t>SQL ok (779 chars) | type=TEXT_TO_SQL</t>
        </is>
      </c>
      <c r="I114" s="6" t="n">
        <v>13</v>
      </c>
      <c r="J114" s="6" t="n">
        <v>120</v>
      </c>
    </row>
    <row r="115" ht="40" customHeight="1">
      <c r="A115" s="3" t="inlineStr">
        <is>
          <t>Q113</t>
        </is>
      </c>
      <c r="B115" s="3" t="inlineStr">
        <is>
          <t>Batch 12</t>
        </is>
      </c>
      <c r="C115" s="4" t="inlineStr">
        <is>
          <t>SQL Pairs Bổ Sung</t>
        </is>
      </c>
      <c r="D115" s="4" t="inlineStr">
        <is>
          <t>Số liệu và xu hướng tiêu thụ điện tháng trước khu vực C?</t>
        </is>
      </c>
      <c r="E115" s="8" t="inlineStr">
        <is>
          <t>FAIL</t>
        </is>
      </c>
      <c r="F115" s="3" t="inlineStr">
        <is>
          <t>GENERAL</t>
        </is>
      </c>
      <c r="G115" s="3" t="inlineStr">
        <is>
          <t>FINISHED</t>
        </is>
      </c>
      <c r="H115" s="4" t="inlineStr">
        <is>
          <t>AI trả lời general, không sinh SQL</t>
        </is>
      </c>
      <c r="I115" s="3" t="n">
        <v>8.4</v>
      </c>
      <c r="J115" s="3" t="inlineStr"/>
    </row>
    <row r="116" ht="40" customHeight="1">
      <c r="A116" s="6" t="inlineStr">
        <is>
          <t>Q114</t>
        </is>
      </c>
      <c r="B116" s="6" t="inlineStr">
        <is>
          <t>Batch 12</t>
        </is>
      </c>
      <c r="C116" s="7" t="inlineStr">
        <is>
          <t>SQL Pairs Bổ Sung</t>
        </is>
      </c>
      <c r="D116" s="7" t="inlineStr">
        <is>
          <t>Danh sách camera không gửi dữ liệu trong 24 giờ qua?</t>
        </is>
      </c>
      <c r="E116" s="8" t="inlineStr">
        <is>
          <t>FAIL</t>
        </is>
      </c>
      <c r="F116" s="6" t="inlineStr">
        <is>
          <t>GENERAL</t>
        </is>
      </c>
      <c r="G116" s="6" t="inlineStr">
        <is>
          <t>FINISHED</t>
        </is>
      </c>
      <c r="H116" s="7" t="inlineStr">
        <is>
          <t>AI trả lời general, không sinh SQL</t>
        </is>
      </c>
      <c r="I116" s="6" t="n">
        <v>12.1</v>
      </c>
      <c r="J116" s="6" t="inlineStr"/>
    </row>
    <row r="117" ht="40" customHeight="1">
      <c r="A117" s="3" t="inlineStr">
        <is>
          <t>Q115</t>
        </is>
      </c>
      <c r="B117" s="3" t="inlineStr">
        <is>
          <t>Batch 12</t>
        </is>
      </c>
      <c r="C117" s="4" t="inlineStr">
        <is>
          <t>SQL Pairs Bổ Sung</t>
        </is>
      </c>
      <c r="D117" s="4" t="inlineStr">
        <is>
          <t>Chiller nào đang tiêu thụ điện cao bất thường (&gt;30% so với 30 ngày qua)?</t>
        </is>
      </c>
      <c r="E117" s="5" t="inlineStr">
        <is>
          <t>PASS</t>
        </is>
      </c>
      <c r="F117" s="3" t="inlineStr">
        <is>
          <t>TEXT_TO_SQL</t>
        </is>
      </c>
      <c r="G117" s="3" t="inlineStr">
        <is>
          <t>FINISHED</t>
        </is>
      </c>
      <c r="H117" s="4" t="inlineStr">
        <is>
          <t>SQL ok (1120 chars) | type=TEXT_TO_SQL</t>
        </is>
      </c>
      <c r="I117" s="3" t="n">
        <v>26.5</v>
      </c>
      <c r="J117" s="3" t="n">
        <v>120</v>
      </c>
    </row>
    <row r="118" ht="40" customHeight="1">
      <c r="A118" s="6" t="inlineStr">
        <is>
          <t>Q116</t>
        </is>
      </c>
      <c r="B118" s="6" t="inlineStr">
        <is>
          <t>Batch 12</t>
        </is>
      </c>
      <c r="C118" s="7" t="inlineStr">
        <is>
          <t>SQL Pairs Bổ Sung</t>
        </is>
      </c>
      <c r="D118" s="7" t="inlineStr">
        <is>
          <t>Xu hướng tiêu thụ điện khu vực B trong tuần qua?</t>
        </is>
      </c>
      <c r="E118" s="5" t="inlineStr">
        <is>
          <t>PASS</t>
        </is>
      </c>
      <c r="F118" s="6" t="inlineStr">
        <is>
          <t>TEXT_TO_SQL</t>
        </is>
      </c>
      <c r="G118" s="6" t="inlineStr">
        <is>
          <t>FINISHED</t>
        </is>
      </c>
      <c r="H118" s="7" t="inlineStr">
        <is>
          <t>SQL ok (596 chars) | type=TEXT_TO_SQL</t>
        </is>
      </c>
      <c r="I118" s="6" t="n">
        <v>15.7</v>
      </c>
      <c r="J118" s="6" t="n">
        <v>120</v>
      </c>
    </row>
    <row r="119" ht="40" customHeight="1">
      <c r="A119" s="3" t="inlineStr">
        <is>
          <t>Q117</t>
        </is>
      </c>
      <c r="B119" s="3" t="inlineStr">
        <is>
          <t>Batch 12</t>
        </is>
      </c>
      <c r="C119" s="4" t="inlineStr">
        <is>
          <t>SQL Pairs Bổ Sung</t>
        </is>
      </c>
      <c r="D119" s="4" t="inlineStr">
        <is>
          <t>Danh sách CO2 sensor được lắp tại tầng 3 tòa nhà A?</t>
        </is>
      </c>
      <c r="E119" s="5" t="inlineStr">
        <is>
          <t>PASS</t>
        </is>
      </c>
      <c r="F119" s="3" t="inlineStr">
        <is>
          <t>TEXT_TO_SQL</t>
        </is>
      </c>
      <c r="G119" s="3" t="inlineStr">
        <is>
          <t>FINISHED</t>
        </is>
      </c>
      <c r="H119" s="4" t="inlineStr">
        <is>
          <t>SQL ok (668 chars) | type=TEXT_TO_SQL</t>
        </is>
      </c>
      <c r="I119" s="3" t="n">
        <v>12.1</v>
      </c>
      <c r="J119" s="3" t="n">
        <v>120</v>
      </c>
    </row>
    <row r="120" ht="40" customHeight="1">
      <c r="A120" s="6" t="inlineStr">
        <is>
          <t>Q118</t>
        </is>
      </c>
      <c r="B120" s="6" t="inlineStr">
        <is>
          <t>Batch 12</t>
        </is>
      </c>
      <c r="C120" s="7" t="inlineStr">
        <is>
          <t>SQL Pairs Bổ Sung</t>
        </is>
      </c>
      <c r="D120" s="7" t="inlineStr">
        <is>
          <t>Camera nào có chất lượng hình ảnh kém (CPU &gt; 70%)?</t>
        </is>
      </c>
      <c r="E120" s="5" t="inlineStr">
        <is>
          <t>PASS</t>
        </is>
      </c>
      <c r="F120" s="6" t="inlineStr">
        <is>
          <t>TEXT_TO_SQL</t>
        </is>
      </c>
      <c r="G120" s="6" t="inlineStr">
        <is>
          <t>FINISHED</t>
        </is>
      </c>
      <c r="H120" s="7" t="inlineStr">
        <is>
          <t>SQL ok (284 chars) | type=TEXT_TO_SQL</t>
        </is>
      </c>
      <c r="I120" s="6" t="n">
        <v>12.1</v>
      </c>
      <c r="J120" s="6" t="n">
        <v>120</v>
      </c>
    </row>
    <row r="121" ht="40" customHeight="1">
      <c r="A121" s="3" t="inlineStr">
        <is>
          <t>Q119</t>
        </is>
      </c>
      <c r="B121" s="3" t="inlineStr">
        <is>
          <t>Batch 12</t>
        </is>
      </c>
      <c r="C121" s="4" t="inlineStr">
        <is>
          <t>SQL Pairs Bổ Sung</t>
        </is>
      </c>
      <c r="D121" s="4" t="inlineStr">
        <is>
          <t>Trạng thái làm lạnh trung bình của chiller trong tuần trước?</t>
        </is>
      </c>
      <c r="E121" s="5" t="inlineStr">
        <is>
          <t>PASS</t>
        </is>
      </c>
      <c r="F121" s="3" t="inlineStr">
        <is>
          <t>TEXT_TO_SQL</t>
        </is>
      </c>
      <c r="G121" s="3" t="inlineStr">
        <is>
          <t>FINISHED</t>
        </is>
      </c>
      <c r="H121" s="4" t="inlineStr">
        <is>
          <t>SQL ok (288 chars) | type=TEXT_TO_SQL</t>
        </is>
      </c>
      <c r="I121" s="3" t="n">
        <v>12.1</v>
      </c>
      <c r="J121" s="3" t="n">
        <v>120</v>
      </c>
    </row>
    <row r="122" ht="40" customHeight="1">
      <c r="A122" s="6" t="inlineStr">
        <is>
          <t>Q120</t>
        </is>
      </c>
      <c r="B122" s="6" t="inlineStr">
        <is>
          <t>Batch 12</t>
        </is>
      </c>
      <c r="C122" s="7" t="inlineStr">
        <is>
          <t>AC.xlsx / Multi-turn</t>
        </is>
      </c>
      <c r="D122" s="7" t="inlineStr">
        <is>
          <t>Tiêu thụ điện của khu vực A là bao nhiêu?</t>
        </is>
      </c>
      <c r="E122" s="5" t="inlineStr">
        <is>
          <t>PASS</t>
        </is>
      </c>
      <c r="F122" s="6" t="inlineStr">
        <is>
          <t>TEXT_TO_SQL</t>
        </is>
      </c>
      <c r="G122" s="6" t="inlineStr">
        <is>
          <t>FINISHED</t>
        </is>
      </c>
      <c r="H122" s="7" t="inlineStr">
        <is>
          <t>SQL ok (558 chars) | type=TEXT_TO_SQL</t>
        </is>
      </c>
      <c r="I122" s="6" t="n">
        <v>15.8</v>
      </c>
      <c r="J122" s="6" t="n">
        <v>120</v>
      </c>
    </row>
    <row r="123" ht="40" customHeight="1">
      <c r="A123" s="3" t="inlineStr">
        <is>
          <t>Q121</t>
        </is>
      </c>
      <c r="B123" s="3" t="inlineStr">
        <is>
          <t>Batch 13</t>
        </is>
      </c>
      <c r="C123" s="4" t="inlineStr">
        <is>
          <t>AC.xlsx / Multi-turn</t>
        </is>
      </c>
      <c r="D123" s="4" t="inlineStr">
        <is>
          <t>Tòa nhà BUILDING_001 có bao nhiêu FCU_FAN_COIL đang hoạt động?</t>
        </is>
      </c>
      <c r="E123" s="5" t="inlineStr">
        <is>
          <t>PASS</t>
        </is>
      </c>
      <c r="F123" s="3" t="inlineStr">
        <is>
          <t>TEXT_TO_SQL</t>
        </is>
      </c>
      <c r="G123" s="3" t="inlineStr">
        <is>
          <t>FINISHED</t>
        </is>
      </c>
      <c r="H123" s="4" t="inlineStr">
        <is>
          <t>SQL ok (906 chars) | type=TEXT_TO_SQL</t>
        </is>
      </c>
      <c r="I123" s="3" t="n">
        <v>8.4</v>
      </c>
      <c r="J123" s="3" t="n">
        <v>120</v>
      </c>
    </row>
    <row r="124" ht="40" customHeight="1">
      <c r="A124" s="6" t="inlineStr">
        <is>
          <t>Q122</t>
        </is>
      </c>
      <c r="B124" s="6" t="inlineStr">
        <is>
          <t>Batch 13</t>
        </is>
      </c>
      <c r="C124" s="7" t="inlineStr">
        <is>
          <t>AC.xlsx / Multi-turn</t>
        </is>
      </c>
      <c r="D124" s="7" t="inlineStr">
        <is>
          <t>Mực nước bồn WATER_TANK_LEVEL hiện tại của hệ thống?</t>
        </is>
      </c>
      <c r="E124" s="8" t="inlineStr">
        <is>
          <t>FAIL</t>
        </is>
      </c>
      <c r="F124" s="6" t="inlineStr">
        <is>
          <t>GENERAL</t>
        </is>
      </c>
      <c r="G124" s="6" t="inlineStr">
        <is>
          <t>FINISHED</t>
        </is>
      </c>
      <c r="H124" s="7" t="inlineStr">
        <is>
          <t>AI trả lời general, không sinh SQL</t>
        </is>
      </c>
      <c r="I124" s="6" t="n">
        <v>4.8</v>
      </c>
      <c r="J124" s="6" t="inlineStr"/>
    </row>
    <row r="125" ht="40" customHeight="1">
      <c r="A125" s="3" t="inlineStr">
        <is>
          <t>Q123</t>
        </is>
      </c>
      <c r="B125" s="3" t="inlineStr">
        <is>
          <t>Batch 13</t>
        </is>
      </c>
      <c r="C125" s="4" t="inlineStr">
        <is>
          <t>AC.xlsx / Multi-turn</t>
        </is>
      </c>
      <c r="D125" s="4" t="inlineStr">
        <is>
          <t>Tổng tiêu thụ điện của CHILLER trong 7 ngày qua?</t>
        </is>
      </c>
      <c r="E125" s="5" t="inlineStr">
        <is>
          <t>PASS</t>
        </is>
      </c>
      <c r="F125" s="3" t="inlineStr">
        <is>
          <t>TEXT_TO_SQL</t>
        </is>
      </c>
      <c r="G125" s="3" t="inlineStr">
        <is>
          <t>FINISHED</t>
        </is>
      </c>
      <c r="H125" s="4" t="inlineStr">
        <is>
          <t>SQL ok (591 chars) | type=TEXT_TO_SQL</t>
        </is>
      </c>
      <c r="I125" s="3" t="n">
        <v>20.2</v>
      </c>
      <c r="J125" s="3" t="n">
        <v>120</v>
      </c>
    </row>
    <row r="126" ht="40" customHeight="1">
      <c r="A126" s="6" t="inlineStr">
        <is>
          <t>Q124</t>
        </is>
      </c>
      <c r="B126" s="6" t="inlineStr">
        <is>
          <t>Batch 13</t>
        </is>
      </c>
      <c r="C126" s="7" t="inlineStr">
        <is>
          <t>AC.xlsx / Multi-turn</t>
        </is>
      </c>
      <c r="D126" s="7" t="inlineStr">
        <is>
          <t>Nồng độ CO2 hiện tại tại tầng 3 tòa nhà A?</t>
        </is>
      </c>
      <c r="E126" s="5" t="inlineStr">
        <is>
          <t>PASS</t>
        </is>
      </c>
      <c r="F126" s="6" t="inlineStr">
        <is>
          <t>TEXT_TO_SQL</t>
        </is>
      </c>
      <c r="G126" s="6" t="inlineStr">
        <is>
          <t>FINISHED</t>
        </is>
      </c>
      <c r="H126" s="7" t="inlineStr">
        <is>
          <t>SQL ok (1140 chars) | type=TEXT_TO_SQL</t>
        </is>
      </c>
      <c r="I126" s="6" t="n">
        <v>30.1</v>
      </c>
      <c r="J126" s="6" t="n">
        <v>120</v>
      </c>
    </row>
    <row r="127" ht="40" customHeight="1">
      <c r="A127" s="3" t="inlineStr">
        <is>
          <t>Q125</t>
        </is>
      </c>
      <c r="B127" s="3" t="inlineStr">
        <is>
          <t>Batch 13</t>
        </is>
      </c>
      <c r="C127" s="4" t="inlineStr">
        <is>
          <t>AC.xlsx / Multi-turn</t>
        </is>
      </c>
      <c r="D127" s="4" t="inlineStr">
        <is>
          <t>Xu hướng tiêu thụ điện khu vực B trong tuần qua?</t>
        </is>
      </c>
      <c r="E127" s="5" t="inlineStr">
        <is>
          <t>PASS</t>
        </is>
      </c>
      <c r="F127" s="3" t="inlineStr">
        <is>
          <t>TEXT_TO_SQL</t>
        </is>
      </c>
      <c r="G127" s="3" t="inlineStr">
        <is>
          <t>FINISHED</t>
        </is>
      </c>
      <c r="H127" s="4" t="inlineStr">
        <is>
          <t>SQL ok (702 chars) | type=TEXT_TO_SQL</t>
        </is>
      </c>
      <c r="I127" s="3" t="n">
        <v>13</v>
      </c>
      <c r="J127" s="3" t="n">
        <v>120</v>
      </c>
    </row>
    <row r="128" ht="40" customHeight="1">
      <c r="A128" s="6" t="inlineStr">
        <is>
          <t>Q126</t>
        </is>
      </c>
      <c r="B128" s="6" t="inlineStr">
        <is>
          <t>Batch 13</t>
        </is>
      </c>
      <c r="C128" s="7" t="inlineStr">
        <is>
          <t>AC.xlsx / Multi-turn</t>
        </is>
      </c>
      <c r="D128" s="7" t="inlineStr">
        <is>
          <t>Xu hướng tiêu thụ nước của khu vực trong 3 tháng qua?</t>
        </is>
      </c>
      <c r="E128" s="5" t="inlineStr">
        <is>
          <t>PASS</t>
        </is>
      </c>
      <c r="F128" s="6" t="inlineStr">
        <is>
          <t>TEXT_TO_SQL</t>
        </is>
      </c>
      <c r="G128" s="6" t="inlineStr">
        <is>
          <t>FINISHED</t>
        </is>
      </c>
      <c r="H128" s="7" t="inlineStr">
        <is>
          <t>SQL ok (808 chars) | type=TEXT_TO_SQL</t>
        </is>
      </c>
      <c r="I128" s="6" t="n">
        <v>12</v>
      </c>
      <c r="J128" s="6" t="n">
        <v>120</v>
      </c>
    </row>
    <row r="129" ht="40" customHeight="1">
      <c r="A129" s="3" t="inlineStr">
        <is>
          <t>Q127</t>
        </is>
      </c>
      <c r="B129" s="3" t="inlineStr">
        <is>
          <t>Batch 13</t>
        </is>
      </c>
      <c r="C129" s="4" t="inlineStr">
        <is>
          <t>AC.xlsx / Multi-turn</t>
        </is>
      </c>
      <c r="D129" s="4" t="inlineStr">
        <is>
          <t>Số liệu và xu hướng điện tháng trước – khu vực C?</t>
        </is>
      </c>
      <c r="E129" s="8" t="inlineStr">
        <is>
          <t>FAIL</t>
        </is>
      </c>
      <c r="F129" s="3" t="inlineStr">
        <is>
          <t>GENERAL</t>
        </is>
      </c>
      <c r="G129" s="3" t="inlineStr">
        <is>
          <t>FINISHED</t>
        </is>
      </c>
      <c r="H129" s="4" t="inlineStr">
        <is>
          <t>AI trả lời general, không sinh SQL</t>
        </is>
      </c>
      <c r="I129" s="3" t="n">
        <v>8.4</v>
      </c>
      <c r="J129" s="3" t="inlineStr"/>
    </row>
    <row r="130" ht="40" customHeight="1">
      <c r="A130" s="6" t="inlineStr">
        <is>
          <t>Q128</t>
        </is>
      </c>
      <c r="B130" s="6" t="inlineStr">
        <is>
          <t>Batch 13</t>
        </is>
      </c>
      <c r="C130" s="7" t="inlineStr">
        <is>
          <t>AC.xlsx / Multi-turn</t>
        </is>
      </c>
      <c r="D130" s="7" t="inlineStr">
        <is>
          <t>WATER_TANK_LEVEL có giảm bất thường trong 3 ngày qua không?</t>
        </is>
      </c>
      <c r="E130" s="8" t="inlineStr">
        <is>
          <t>FAIL</t>
        </is>
      </c>
      <c r="F130" s="6" t="inlineStr">
        <is>
          <t>GENERAL</t>
        </is>
      </c>
      <c r="G130" s="6" t="inlineStr">
        <is>
          <t>FINISHED</t>
        </is>
      </c>
      <c r="H130" s="7" t="inlineStr">
        <is>
          <t>AI trả lời general, không sinh SQL</t>
        </is>
      </c>
      <c r="I130" s="6" t="n">
        <v>12.1</v>
      </c>
      <c r="J130" s="6" t="inlineStr"/>
    </row>
    <row r="131" ht="40" customHeight="1">
      <c r="A131" s="3" t="inlineStr">
        <is>
          <t>Q129</t>
        </is>
      </c>
      <c r="B131" s="3" t="inlineStr">
        <is>
          <t>Batch 13</t>
        </is>
      </c>
      <c r="C131" s="4" t="inlineStr">
        <is>
          <t>AC.xlsx / Multi-turn</t>
        </is>
      </c>
      <c r="D131" s="4" t="inlineStr">
        <is>
          <t>Nhiệt độ làm lạnh CHILLER so với tuần trước như thế nào?</t>
        </is>
      </c>
      <c r="E131" s="5" t="inlineStr">
        <is>
          <t>PASS</t>
        </is>
      </c>
      <c r="F131" s="3" t="inlineStr">
        <is>
          <t>TEXT_TO_SQL</t>
        </is>
      </c>
      <c r="G131" s="3" t="inlineStr">
        <is>
          <t>FINISHED</t>
        </is>
      </c>
      <c r="H131" s="4" t="inlineStr">
        <is>
          <t>SQL ok (527 chars) | type=TEXT_TO_SQL</t>
        </is>
      </c>
      <c r="I131" s="3" t="n">
        <v>19.3</v>
      </c>
      <c r="J131" s="3" t="n">
        <v>120</v>
      </c>
    </row>
    <row r="132" ht="40" customHeight="1">
      <c r="A132" s="6" t="inlineStr">
        <is>
          <t>Q130</t>
        </is>
      </c>
      <c r="B132" s="6" t="inlineStr">
        <is>
          <t>Batch 13</t>
        </is>
      </c>
      <c r="C132" s="7" t="inlineStr">
        <is>
          <t>AC.xlsx / Multi-turn</t>
        </is>
      </c>
      <c r="D132" s="7" t="inlineStr">
        <is>
          <t>Top khu vực tiêu thụ điện nhiều nhất?</t>
        </is>
      </c>
      <c r="E132" s="5" t="inlineStr">
        <is>
          <t>PASS</t>
        </is>
      </c>
      <c r="F132" s="6" t="inlineStr">
        <is>
          <t>TEXT_TO_SQL</t>
        </is>
      </c>
      <c r="G132" s="6" t="inlineStr">
        <is>
          <t>FINISHED</t>
        </is>
      </c>
      <c r="H132" s="7" t="inlineStr">
        <is>
          <t>SQL ok (927 chars) | type=TEXT_TO_SQL</t>
        </is>
      </c>
      <c r="I132" s="6" t="n">
        <v>15.8</v>
      </c>
      <c r="J132" s="6" t="n">
        <v>120</v>
      </c>
    </row>
    <row r="133" ht="40" customHeight="1">
      <c r="A133" s="3" t="inlineStr">
        <is>
          <t>Q131</t>
        </is>
      </c>
      <c r="B133" s="3" t="inlineStr">
        <is>
          <t>Batch 14</t>
        </is>
      </c>
      <c r="C133" s="4" t="inlineStr">
        <is>
          <t>AC.xlsx / Multi-turn</t>
        </is>
      </c>
      <c r="D133" s="4" t="inlineStr">
        <is>
          <t>Top 3 khu vực tiêu thụ nước ít nhất trong tháng?</t>
        </is>
      </c>
      <c r="E133" s="5" t="inlineStr">
        <is>
          <t>PASS</t>
        </is>
      </c>
      <c r="F133" s="3" t="inlineStr">
        <is>
          <t>TEXT_TO_SQL</t>
        </is>
      </c>
      <c r="G133" s="3" t="inlineStr">
        <is>
          <t>FINISHED</t>
        </is>
      </c>
      <c r="H133" s="4" t="inlineStr">
        <is>
          <t>SQL ok (809 chars) | type=TEXT_TO_SQL</t>
        </is>
      </c>
      <c r="I133" s="3" t="n">
        <v>11.9</v>
      </c>
      <c r="J133" s="3" t="n">
        <v>120</v>
      </c>
    </row>
    <row r="134" ht="40" customHeight="1">
      <c r="A134" s="6" t="inlineStr">
        <is>
          <t>Q132</t>
        </is>
      </c>
      <c r="B134" s="6" t="inlineStr">
        <is>
          <t>Batch 14</t>
        </is>
      </c>
      <c r="C134" s="7" t="inlineStr">
        <is>
          <t>AC.xlsx / Multi-turn</t>
        </is>
      </c>
      <c r="D134" s="7" t="inlineStr">
        <is>
          <t>Top 5 khu vực FCU_FAN_COIL chạy nhiều nhất tháng này?</t>
        </is>
      </c>
      <c r="E134" s="5" t="inlineStr">
        <is>
          <t>PASS</t>
        </is>
      </c>
      <c r="F134" s="6" t="inlineStr">
        <is>
          <t>TEXT_TO_SQL</t>
        </is>
      </c>
      <c r="G134" s="6" t="inlineStr">
        <is>
          <t>FINISHED</t>
        </is>
      </c>
      <c r="H134" s="7" t="inlineStr">
        <is>
          <t>SQL ok (1522 chars) | type=TEXT_TO_SQL</t>
        </is>
      </c>
      <c r="I134" s="6" t="n">
        <v>15.7</v>
      </c>
      <c r="J134" s="6" t="n">
        <v>120</v>
      </c>
    </row>
    <row r="135" ht="40" customHeight="1">
      <c r="A135" s="3" t="inlineStr">
        <is>
          <t>Q133</t>
        </is>
      </c>
      <c r="B135" s="3" t="inlineStr">
        <is>
          <t>Batch 14</t>
        </is>
      </c>
      <c r="C135" s="4" t="inlineStr">
        <is>
          <t>AC.xlsx / Multi-turn</t>
        </is>
      </c>
      <c r="D135" s="4" t="inlineStr">
        <is>
          <t>Thiết bị nào có số lần lỗi cao nhất trong 14 ngày qua?</t>
        </is>
      </c>
      <c r="E135" s="5" t="inlineStr">
        <is>
          <t>PASS</t>
        </is>
      </c>
      <c r="F135" s="3" t="inlineStr">
        <is>
          <t>TEXT_TO_SQL</t>
        </is>
      </c>
      <c r="G135" s="3" t="inlineStr">
        <is>
          <t>FINISHED</t>
        </is>
      </c>
      <c r="H135" s="4" t="inlineStr">
        <is>
          <t>SQL ok (668 chars) | type=TEXT_TO_SQL</t>
        </is>
      </c>
      <c r="I135" s="3" t="n">
        <v>11.9</v>
      </c>
      <c r="J135" s="3" t="n">
        <v>120</v>
      </c>
    </row>
    <row r="136" ht="40" customHeight="1">
      <c r="A136" s="6" t="inlineStr">
        <is>
          <t>Q134</t>
        </is>
      </c>
      <c r="B136" s="6" t="inlineStr">
        <is>
          <t>Batch 14</t>
        </is>
      </c>
      <c r="C136" s="7" t="inlineStr">
        <is>
          <t>AC.xlsx / Multi-turn</t>
        </is>
      </c>
      <c r="D136" s="7" t="inlineStr">
        <is>
          <t>Khu vực nào có nồng độ CO2 cao nhất hiện tại?</t>
        </is>
      </c>
      <c r="E136" s="8" t="inlineStr">
        <is>
          <t>FAIL</t>
        </is>
      </c>
      <c r="F136" s="6" t="inlineStr">
        <is>
          <t>GENERAL</t>
        </is>
      </c>
      <c r="G136" s="6" t="inlineStr">
        <is>
          <t>FINISHED</t>
        </is>
      </c>
      <c r="H136" s="7" t="inlineStr">
        <is>
          <t>AI trả lời general, không sinh SQL</t>
        </is>
      </c>
      <c r="I136" s="6" t="n">
        <v>4.8</v>
      </c>
      <c r="J136" s="6" t="inlineStr"/>
    </row>
    <row r="137" ht="40" customHeight="1">
      <c r="A137" s="3" t="inlineStr">
        <is>
          <t>Q135</t>
        </is>
      </c>
      <c r="B137" s="3" t="inlineStr">
        <is>
          <t>Batch 14</t>
        </is>
      </c>
      <c r="C137" s="4" t="inlineStr">
        <is>
          <t>AC.xlsx / Multi-turn</t>
        </is>
      </c>
      <c r="D137" s="4" t="inlineStr">
        <is>
          <t>Danh sách camera đang bị hỏng hoặc offline?</t>
        </is>
      </c>
      <c r="E137" s="5" t="inlineStr">
        <is>
          <t>PASS</t>
        </is>
      </c>
      <c r="F137" s="3" t="inlineStr">
        <is>
          <t>TEXT_TO_SQL</t>
        </is>
      </c>
      <c r="G137" s="3" t="inlineStr">
        <is>
          <t>FINISHED</t>
        </is>
      </c>
      <c r="H137" s="4" t="inlineStr">
        <is>
          <t>SQL ok (516 chars) | type=TEXT_TO_SQL</t>
        </is>
      </c>
      <c r="I137" s="3" t="n">
        <v>22.9</v>
      </c>
      <c r="J137" s="3" t="n">
        <v>120</v>
      </c>
    </row>
    <row r="138" ht="40" customHeight="1">
      <c r="A138" s="6" t="inlineStr">
        <is>
          <t>Q136</t>
        </is>
      </c>
      <c r="B138" s="6" t="inlineStr">
        <is>
          <t>Batch 14</t>
        </is>
      </c>
      <c r="C138" s="7" t="inlineStr">
        <is>
          <t>AC.xlsx / Multi-turn</t>
        </is>
      </c>
      <c r="D138" s="7" t="inlineStr">
        <is>
          <t>Danh sách thang máy đang bảo trì hoặc hỏng?</t>
        </is>
      </c>
      <c r="E138" s="8" t="inlineStr">
        <is>
          <t>FAIL</t>
        </is>
      </c>
      <c r="F138" s="6" t="inlineStr">
        <is>
          <t>GENERAL</t>
        </is>
      </c>
      <c r="G138" s="6" t="inlineStr">
        <is>
          <t>FINISHED</t>
        </is>
      </c>
      <c r="H138" s="7" t="inlineStr">
        <is>
          <t>AI trả lời general, không sinh SQL</t>
        </is>
      </c>
      <c r="I138" s="6" t="n">
        <v>4.8</v>
      </c>
      <c r="J138" s="6" t="inlineStr"/>
    </row>
    <row r="139" ht="40" customHeight="1">
      <c r="A139" s="3" t="inlineStr">
        <is>
          <t>Q137</t>
        </is>
      </c>
      <c r="B139" s="3" t="inlineStr">
        <is>
          <t>Batch 14</t>
        </is>
      </c>
      <c r="C139" s="4" t="inlineStr">
        <is>
          <t>AC.xlsx / Multi-turn</t>
        </is>
      </c>
      <c r="D139" s="4" t="inlineStr">
        <is>
          <t>Danh sách ACB_BREAKER đang bị trip hoặc lỗi?</t>
        </is>
      </c>
      <c r="E139" s="5" t="inlineStr">
        <is>
          <t>PASS</t>
        </is>
      </c>
      <c r="F139" s="3" t="inlineStr">
        <is>
          <t>TEXT_TO_SQL</t>
        </is>
      </c>
      <c r="G139" s="3" t="inlineStr">
        <is>
          <t>FINISHED</t>
        </is>
      </c>
      <c r="H139" s="4" t="inlineStr">
        <is>
          <t>SQL ok (832 chars) | type=TEXT_TO_SQL</t>
        </is>
      </c>
      <c r="I139" s="3" t="n">
        <v>22.8</v>
      </c>
      <c r="J139" s="3" t="n">
        <v>120</v>
      </c>
    </row>
    <row r="140" ht="40" customHeight="1">
      <c r="A140" s="6" t="inlineStr">
        <is>
          <t>Q138</t>
        </is>
      </c>
      <c r="B140" s="6" t="inlineStr">
        <is>
          <t>Batch 14</t>
        </is>
      </c>
      <c r="C140" s="7" t="inlineStr">
        <is>
          <t>AC.xlsx / Multi-turn</t>
        </is>
      </c>
      <c r="D140" s="7" t="inlineStr">
        <is>
          <t>Tất cả thiết bị đang ở trạng thái Error hoặc Maintenance?</t>
        </is>
      </c>
      <c r="E140" s="8" t="inlineStr">
        <is>
          <t>FAIL</t>
        </is>
      </c>
      <c r="F140" s="6" t="inlineStr">
        <is>
          <t>GENERAL</t>
        </is>
      </c>
      <c r="G140" s="6" t="inlineStr">
        <is>
          <t>FINISHED</t>
        </is>
      </c>
      <c r="H140" s="7" t="inlineStr">
        <is>
          <t>AI trả lời general, không sinh SQL</t>
        </is>
      </c>
      <c r="I140" s="6" t="n">
        <v>4.8</v>
      </c>
      <c r="J140" s="6" t="inlineStr"/>
    </row>
    <row r="141" ht="40" customHeight="1">
      <c r="A141" s="3" t="inlineStr">
        <is>
          <t>Q139</t>
        </is>
      </c>
      <c r="B141" s="3" t="inlineStr">
        <is>
          <t>Batch 14</t>
        </is>
      </c>
      <c r="C141" s="4" t="inlineStr">
        <is>
          <t>AC.xlsx / Multi-turn</t>
        </is>
      </c>
      <c r="D141" s="4" t="inlineStr">
        <is>
          <t>Face Terminal nào đang ở chế độ bảo trì?</t>
        </is>
      </c>
      <c r="E141" s="8" t="inlineStr">
        <is>
          <t>FAIL</t>
        </is>
      </c>
      <c r="F141" s="3" t="inlineStr">
        <is>
          <t>GENERAL</t>
        </is>
      </c>
      <c r="G141" s="3" t="inlineStr">
        <is>
          <t>FINISHED</t>
        </is>
      </c>
      <c r="H141" s="4" t="inlineStr">
        <is>
          <t>AI trả lời general, không sinh SQL</t>
        </is>
      </c>
      <c r="I141" s="3" t="n">
        <v>15.6</v>
      </c>
      <c r="J141" s="3" t="inlineStr"/>
    </row>
    <row r="142" ht="40" customHeight="1">
      <c r="A142" s="6" t="inlineStr">
        <is>
          <t>Q140</t>
        </is>
      </c>
      <c r="B142" s="6" t="inlineStr">
        <is>
          <t>Batch 14</t>
        </is>
      </c>
      <c r="C142" s="7" t="inlineStr">
        <is>
          <t>AC.xlsx / Multi-turn</t>
        </is>
      </c>
      <c r="D142" s="7" t="inlineStr">
        <is>
          <t>CO2_SENSOR tại khu vực A có vượt ngưỡng an toàn không?</t>
        </is>
      </c>
      <c r="E142" s="8" t="inlineStr">
        <is>
          <t>FAIL</t>
        </is>
      </c>
      <c r="F142" s="6" t="inlineStr">
        <is>
          <t>GENERAL</t>
        </is>
      </c>
      <c r="G142" s="6" t="inlineStr">
        <is>
          <t>FINISHED</t>
        </is>
      </c>
      <c r="H142" s="7" t="inlineStr">
        <is>
          <t>AI trả lời general, không sinh SQL</t>
        </is>
      </c>
      <c r="I142" s="6" t="n">
        <v>12</v>
      </c>
      <c r="J142" s="6" t="inlineStr"/>
    </row>
    <row r="143" ht="40" customHeight="1">
      <c r="A143" s="3" t="inlineStr">
        <is>
          <t>Q141</t>
        </is>
      </c>
      <c r="B143" s="3" t="inlineStr">
        <is>
          <t>Batch 15</t>
        </is>
      </c>
      <c r="C143" s="4" t="inlineStr">
        <is>
          <t>AC.xlsx / Multi-turn</t>
        </is>
      </c>
      <c r="D143" s="4" t="inlineStr">
        <is>
          <t>Danh sách CO2_SENSOR có giá trị &gt; 1000 ppm?</t>
        </is>
      </c>
      <c r="E143" s="8" t="inlineStr">
        <is>
          <t>FAIL</t>
        </is>
      </c>
      <c r="F143" s="3" t="inlineStr">
        <is>
          <t>TEXT_TO_SQL</t>
        </is>
      </c>
      <c r="G143" s="3" t="inlineStr">
        <is>
          <t>FAILED</t>
        </is>
      </c>
      <c r="H143" s="4" t="inlineStr">
        <is>
          <t>FAILED | NO_RELEVANT_SQL: Error during planning: Invalid function 'json_extract'.
Did you mean 'union_extract'?</t>
        </is>
      </c>
      <c r="I143" s="3" t="n">
        <v>37.1</v>
      </c>
      <c r="J143" s="3" t="inlineStr"/>
    </row>
    <row r="144" ht="40" customHeight="1">
      <c r="A144" s="6" t="inlineStr">
        <is>
          <t>Q142</t>
        </is>
      </c>
      <c r="B144" s="6" t="inlineStr">
        <is>
          <t>Batch 15</t>
        </is>
      </c>
      <c r="C144" s="7" t="inlineStr">
        <is>
          <t>AC.xlsx / Multi-turn</t>
        </is>
      </c>
      <c r="D144" s="7" t="inlineStr">
        <is>
          <t>Camera nào có chất lượng hình ảnh kém (low light / noise)?</t>
        </is>
      </c>
      <c r="E144" s="5" t="inlineStr">
        <is>
          <t>PASS</t>
        </is>
      </c>
      <c r="F144" s="6" t="inlineStr">
        <is>
          <t>TEXT_TO_SQL</t>
        </is>
      </c>
      <c r="G144" s="6" t="inlineStr">
        <is>
          <t>FINISHED</t>
        </is>
      </c>
      <c r="H144" s="7" t="inlineStr">
        <is>
          <t>SQL ok (236 chars) | type=TEXT_TO_SQL</t>
        </is>
      </c>
      <c r="I144" s="6" t="n">
        <v>12</v>
      </c>
      <c r="J144" s="6" t="n">
        <v>120</v>
      </c>
    </row>
    <row r="145" ht="40" customHeight="1">
      <c r="A145" s="3" t="inlineStr">
        <is>
          <t>Q143</t>
        </is>
      </c>
      <c r="B145" s="3" t="inlineStr">
        <is>
          <t>Batch 15</t>
        </is>
      </c>
      <c r="C145" s="4" t="inlineStr">
        <is>
          <t>AC.xlsx / Multi-turn</t>
        </is>
      </c>
      <c r="D145" s="4" t="inlineStr">
        <is>
          <t>Camera nào có RAM usage cao hơn 70%?</t>
        </is>
      </c>
      <c r="E145" s="5" t="inlineStr">
        <is>
          <t>PASS</t>
        </is>
      </c>
      <c r="F145" s="3" t="inlineStr">
        <is>
          <t>TEXT_TO_SQL</t>
        </is>
      </c>
      <c r="G145" s="3" t="inlineStr">
        <is>
          <t>FINISHED</t>
        </is>
      </c>
      <c r="H145" s="4" t="inlineStr">
        <is>
          <t>SQL ok (428 chars) | type=TEXT_TO_SQL</t>
        </is>
      </c>
      <c r="I145" s="3" t="n">
        <v>22.8</v>
      </c>
      <c r="J145" s="3" t="n">
        <v>120</v>
      </c>
    </row>
    <row r="146" ht="40" customHeight="1">
      <c r="A146" s="6" t="inlineStr">
        <is>
          <t>Q144</t>
        </is>
      </c>
      <c r="B146" s="6" t="inlineStr">
        <is>
          <t>Batch 15</t>
        </is>
      </c>
      <c r="C146" s="7" t="inlineStr">
        <is>
          <t>AC.xlsx / Multi-turn</t>
        </is>
      </c>
      <c r="D146" s="7" t="inlineStr">
        <is>
          <t>Tỷ lệ uptime của toàn bộ camera Hikvision trong tháng?</t>
        </is>
      </c>
      <c r="E146" s="8" t="inlineStr">
        <is>
          <t>FAIL</t>
        </is>
      </c>
      <c r="F146" s="6" t="inlineStr">
        <is>
          <t>GENERAL</t>
        </is>
      </c>
      <c r="G146" s="6" t="inlineStr">
        <is>
          <t>FINISHED</t>
        </is>
      </c>
      <c r="H146" s="7" t="inlineStr">
        <is>
          <t>AI trả lời general, không sinh SQL</t>
        </is>
      </c>
      <c r="I146" s="6" t="n">
        <v>4.8</v>
      </c>
      <c r="J146" s="6" t="inlineStr"/>
    </row>
    <row r="147" ht="40" customHeight="1">
      <c r="A147" s="3" t="inlineStr">
        <is>
          <t>Q145</t>
        </is>
      </c>
      <c r="B147" s="3" t="inlineStr">
        <is>
          <t>Batch 15</t>
        </is>
      </c>
      <c r="C147" s="4" t="inlineStr">
        <is>
          <t>AC.xlsx / Multi-turn</t>
        </is>
      </c>
      <c r="D147" s="4" t="inlineStr">
        <is>
          <t>Còn tầng 5 thì sao? (sau câu Q124 về CO2 tầng 3)</t>
        </is>
      </c>
      <c r="E147" s="8" t="inlineStr">
        <is>
          <t>FAIL</t>
        </is>
      </c>
      <c r="F147" s="3" t="inlineStr">
        <is>
          <t>GENERAL</t>
        </is>
      </c>
      <c r="G147" s="3" t="inlineStr">
        <is>
          <t>FINISHED</t>
        </is>
      </c>
      <c r="H147" s="4" t="inlineStr">
        <is>
          <t>AI trả lời general, không sinh SQL</t>
        </is>
      </c>
      <c r="I147" s="3" t="n">
        <v>8.4</v>
      </c>
      <c r="J147" s="3" t="inlineStr"/>
    </row>
    <row r="148" ht="40" customHeight="1">
      <c r="A148" s="6" t="inlineStr">
        <is>
          <t>Q146</t>
        </is>
      </c>
      <c r="B148" s="6" t="inlineStr">
        <is>
          <t>Batch 15</t>
        </is>
      </c>
      <c r="C148" s="7" t="inlineStr">
        <is>
          <t>AC.xlsx / Multi-turn</t>
        </is>
      </c>
      <c r="D148" s="7" t="inlineStr">
        <is>
          <t>Còn top nước thì sao? (sau câu Q130 về top điện)</t>
        </is>
      </c>
      <c r="E148" s="8" t="inlineStr">
        <is>
          <t>FAIL</t>
        </is>
      </c>
      <c r="F148" s="6" t="inlineStr">
        <is>
          <t>GENERAL</t>
        </is>
      </c>
      <c r="G148" s="6" t="inlineStr">
        <is>
          <t>FINISHED</t>
        </is>
      </c>
      <c r="H148" s="7" t="inlineStr">
        <is>
          <t>AI trả lời general, không sinh SQL</t>
        </is>
      </c>
      <c r="I148" s="6" t="n">
        <v>8.4</v>
      </c>
      <c r="J148" s="6" t="inlineStr"/>
    </row>
    <row r="149" ht="40" customHeight="1">
      <c r="A149" s="3" t="inlineStr">
        <is>
          <t>Q147</t>
        </is>
      </c>
      <c r="B149" s="3" t="inlineStr">
        <is>
          <t>Batch 15</t>
        </is>
      </c>
      <c r="C149" s="4" t="inlineStr">
        <is>
          <t>AC.xlsx / Multi-turn</t>
        </is>
      </c>
      <c r="D149" s="4" t="inlineStr">
        <is>
          <t>Quay lại câu đầu về điện, kết quả còn giống không?</t>
        </is>
      </c>
      <c r="E149" s="5" t="inlineStr">
        <is>
          <t>PASS</t>
        </is>
      </c>
      <c r="F149" s="3" t="inlineStr">
        <is>
          <t>TEXT_TO_SQL</t>
        </is>
      </c>
      <c r="G149" s="3" t="inlineStr">
        <is>
          <t>FINISHED</t>
        </is>
      </c>
      <c r="H149" s="4" t="inlineStr">
        <is>
          <t>SQL ok (1794 chars) | type=TEXT_TO_SQL</t>
        </is>
      </c>
      <c r="I149" s="3" t="n">
        <v>22.9</v>
      </c>
      <c r="J149" s="3" t="n">
        <v>120</v>
      </c>
    </row>
    <row r="150" ht="40" customHeight="1">
      <c r="A150" s="6" t="inlineStr">
        <is>
          <t>Q148</t>
        </is>
      </c>
      <c r="B150" s="6" t="inlineStr">
        <is>
          <t>Batch 15</t>
        </is>
      </c>
      <c r="C150" s="7" t="inlineStr">
        <is>
          <t>AC.xlsx / Multi-turn</t>
        </is>
      </c>
      <c r="D150" s="7" t="inlineStr">
        <is>
          <t>Tình hình thời tiết Hà Nội hôm nay?</t>
        </is>
      </c>
      <c r="E150" s="5" t="inlineStr">
        <is>
          <t>PASS</t>
        </is>
      </c>
      <c r="F150" s="6" t="inlineStr">
        <is>
          <t>GENERAL</t>
        </is>
      </c>
      <c r="G150" s="6" t="inlineStr">
        <is>
          <t>FINISHED</t>
        </is>
      </c>
      <c r="H150" s="7" t="inlineStr">
        <is>
          <t>AI từ chối đúng | type=GENERAL</t>
        </is>
      </c>
      <c r="I150" s="6" t="n">
        <v>4.8</v>
      </c>
      <c r="J150" s="6" t="inlineStr"/>
    </row>
    <row r="151" ht="40" customHeight="1">
      <c r="A151" s="3" t="inlineStr">
        <is>
          <t>Q149</t>
        </is>
      </c>
      <c r="B151" s="3" t="inlineStr">
        <is>
          <t>Batch 15</t>
        </is>
      </c>
      <c r="C151" s="4" t="inlineStr">
        <is>
          <t>AC.xlsx / Multi-turn</t>
        </is>
      </c>
      <c r="D151" s="4" t="inlineStr">
        <is>
          <t xml:space="preserve"> </t>
        </is>
      </c>
      <c r="E151" s="5" t="inlineStr">
        <is>
          <t>PASS</t>
        </is>
      </c>
      <c r="F151" s="3" t="inlineStr">
        <is>
          <t>GENERAL</t>
        </is>
      </c>
      <c r="G151" s="3" t="inlineStr">
        <is>
          <t>FINISHED</t>
        </is>
      </c>
      <c r="H151" s="4" t="inlineStr">
        <is>
          <t>Hệ thống xử lý không crash | status=FINISHED type=GENERAL</t>
        </is>
      </c>
      <c r="I151" s="3" t="n">
        <v>14.3</v>
      </c>
      <c r="J151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80" customWidth="1" min="4" max="4"/>
    <col width="13" customWidth="1" min="5" max="5"/>
  </cols>
  <sheetData>
    <row r="1" ht="22" customHeight="1">
      <c r="A1" s="9" t="inlineStr">
        <is>
          <t>A. Tổng quan kết quả</t>
        </is>
      </c>
    </row>
    <row r="2">
      <c r="A2" s="2" t="inlineStr">
        <is>
          <t>Chỉ số</t>
        </is>
      </c>
      <c r="B2" s="2" t="inlineStr">
        <is>
          <t>Giá trị</t>
        </is>
      </c>
      <c r="C2" s="2" t="inlineStr">
        <is>
          <t>Tỉ lệ</t>
        </is>
      </c>
    </row>
    <row r="3">
      <c r="A3" s="10" t="inlineStr">
        <is>
          <t>Tổng câu hỏi</t>
        </is>
      </c>
      <c r="B3" s="3" t="n">
        <v>149</v>
      </c>
      <c r="C3" s="3" t="inlineStr">
        <is>
          <t>100%</t>
        </is>
      </c>
    </row>
    <row r="4">
      <c r="A4" s="11" t="inlineStr">
        <is>
          <t>PASS (sinh SQL đúng)</t>
        </is>
      </c>
      <c r="B4" s="6" t="n">
        <v>107</v>
      </c>
      <c r="C4" s="6" t="inlineStr">
        <is>
          <t>71.8%</t>
        </is>
      </c>
    </row>
    <row r="5">
      <c r="A5" s="10" t="inlineStr">
        <is>
          <t>FAIL</t>
        </is>
      </c>
      <c r="B5" s="3" t="n">
        <v>42</v>
      </c>
      <c r="C5" s="3" t="inlineStr">
        <is>
          <t>28.2%</t>
        </is>
      </c>
    </row>
    <row r="6">
      <c r="A6" s="11" t="inlineStr">
        <is>
          <t>- FAIL do GENERAL</t>
        </is>
      </c>
      <c r="B6" s="6" t="n">
        <v>37</v>
      </c>
      <c r="C6" s="6" t="inlineStr"/>
    </row>
    <row r="7">
      <c r="A7" s="10" t="inlineStr">
        <is>
          <t>- FAIL do Schema lỗi</t>
        </is>
      </c>
      <c r="B7" s="3" t="n">
        <v>5</v>
      </c>
      <c r="C7" s="3" t="inlineStr"/>
    </row>
    <row r="8">
      <c r="A8" s="11" t="inlineStr">
        <is>
          <t>Avg response time (s)</t>
        </is>
      </c>
      <c r="B8" s="6" t="n">
        <v>14.8</v>
      </c>
      <c r="C8" s="6" t="inlineStr"/>
    </row>
    <row r="9">
      <c r="A9" s="10" t="inlineStr">
        <is>
          <t>Max response time (s)</t>
        </is>
      </c>
      <c r="B9" s="3" t="n">
        <v>40.8</v>
      </c>
      <c r="C9" s="3" t="inlineStr"/>
    </row>
    <row r="12" ht="22" customHeight="1">
      <c r="A12" s="9" t="inlineStr">
        <is>
          <t>B. Kết quả theo Batch</t>
        </is>
      </c>
    </row>
    <row r="13">
      <c r="A13" s="2" t="inlineStr">
        <is>
          <t>Batch</t>
        </is>
      </c>
      <c r="B13" s="2" t="inlineStr">
        <is>
          <t>Tổng</t>
        </is>
      </c>
      <c r="C13" s="2" t="inlineStr">
        <is>
          <t>PASS</t>
        </is>
      </c>
      <c r="D13" s="2" t="inlineStr">
        <is>
          <t>FAIL</t>
        </is>
      </c>
      <c r="E13" s="2" t="inlineStr">
        <is>
          <t>Tỉ lệ PASS</t>
        </is>
      </c>
    </row>
    <row r="14">
      <c r="A14" s="6" t="inlineStr">
        <is>
          <t>Batch 01</t>
        </is>
      </c>
      <c r="B14" s="6" t="n">
        <v>10</v>
      </c>
      <c r="C14" s="6" t="n">
        <v>8</v>
      </c>
      <c r="D14" s="6" t="n">
        <v>2</v>
      </c>
      <c r="E14" s="12" t="inlineStr">
        <is>
          <t>80%</t>
        </is>
      </c>
    </row>
    <row r="15">
      <c r="A15" s="3" t="inlineStr">
        <is>
          <t>Batch 02</t>
        </is>
      </c>
      <c r="B15" s="3" t="n">
        <v>10</v>
      </c>
      <c r="C15" s="3" t="n">
        <v>8</v>
      </c>
      <c r="D15" s="3" t="n">
        <v>2</v>
      </c>
      <c r="E15" s="12" t="inlineStr">
        <is>
          <t>80%</t>
        </is>
      </c>
    </row>
    <row r="16">
      <c r="A16" s="6" t="inlineStr">
        <is>
          <t>Batch 03</t>
        </is>
      </c>
      <c r="B16" s="6" t="n">
        <v>10</v>
      </c>
      <c r="C16" s="6" t="n">
        <v>6</v>
      </c>
      <c r="D16" s="6" t="n">
        <v>4</v>
      </c>
      <c r="E16" s="13" t="inlineStr">
        <is>
          <t>60%</t>
        </is>
      </c>
    </row>
    <row r="17">
      <c r="A17" s="3" t="inlineStr">
        <is>
          <t>Batch 04</t>
        </is>
      </c>
      <c r="B17" s="3" t="n">
        <v>10</v>
      </c>
      <c r="C17" s="3" t="n">
        <v>9</v>
      </c>
      <c r="D17" s="3" t="n">
        <v>1</v>
      </c>
      <c r="E17" s="12" t="inlineStr">
        <is>
          <t>90%</t>
        </is>
      </c>
    </row>
    <row r="18">
      <c r="A18" s="6" t="inlineStr">
        <is>
          <t>Batch 05</t>
        </is>
      </c>
      <c r="B18" s="6" t="n">
        <v>10</v>
      </c>
      <c r="C18" s="6" t="n">
        <v>7</v>
      </c>
      <c r="D18" s="6" t="n">
        <v>3</v>
      </c>
      <c r="E18" s="12" t="inlineStr">
        <is>
          <t>70%</t>
        </is>
      </c>
    </row>
    <row r="19">
      <c r="A19" s="3" t="inlineStr">
        <is>
          <t>Batch 06</t>
        </is>
      </c>
      <c r="B19" s="3" t="n">
        <v>10</v>
      </c>
      <c r="C19" s="3" t="n">
        <v>7</v>
      </c>
      <c r="D19" s="3" t="n">
        <v>3</v>
      </c>
      <c r="E19" s="12" t="inlineStr">
        <is>
          <t>70%</t>
        </is>
      </c>
    </row>
    <row r="20">
      <c r="A20" s="6" t="inlineStr">
        <is>
          <t>Batch 07</t>
        </is>
      </c>
      <c r="B20" s="6" t="n">
        <v>10</v>
      </c>
      <c r="C20" s="6" t="n">
        <v>8</v>
      </c>
      <c r="D20" s="6" t="n">
        <v>2</v>
      </c>
      <c r="E20" s="12" t="inlineStr">
        <is>
          <t>80%</t>
        </is>
      </c>
    </row>
    <row r="21">
      <c r="A21" s="3" t="inlineStr">
        <is>
          <t>Batch 08</t>
        </is>
      </c>
      <c r="B21" s="3" t="n">
        <v>10</v>
      </c>
      <c r="C21" s="3" t="n">
        <v>7</v>
      </c>
      <c r="D21" s="3" t="n">
        <v>3</v>
      </c>
      <c r="E21" s="12" t="inlineStr">
        <is>
          <t>70%</t>
        </is>
      </c>
    </row>
    <row r="22">
      <c r="A22" s="6" t="inlineStr">
        <is>
          <t>Batch 09</t>
        </is>
      </c>
      <c r="B22" s="6" t="n">
        <v>10</v>
      </c>
      <c r="C22" s="6" t="n">
        <v>8</v>
      </c>
      <c r="D22" s="6" t="n">
        <v>2</v>
      </c>
      <c r="E22" s="12" t="inlineStr">
        <is>
          <t>80%</t>
        </is>
      </c>
    </row>
    <row r="23">
      <c r="A23" s="3" t="inlineStr">
        <is>
          <t>Batch 10</t>
        </is>
      </c>
      <c r="B23" s="3" t="n">
        <v>10</v>
      </c>
      <c r="C23" s="3" t="n">
        <v>8</v>
      </c>
      <c r="D23" s="3" t="n">
        <v>2</v>
      </c>
      <c r="E23" s="12" t="inlineStr">
        <is>
          <t>80%</t>
        </is>
      </c>
    </row>
    <row r="24">
      <c r="A24" s="6" t="inlineStr">
        <is>
          <t>Batch 11</t>
        </is>
      </c>
      <c r="B24" s="6" t="n">
        <v>10</v>
      </c>
      <c r="C24" s="6" t="n">
        <v>6</v>
      </c>
      <c r="D24" s="6" t="n">
        <v>4</v>
      </c>
      <c r="E24" s="13" t="inlineStr">
        <is>
          <t>60%</t>
        </is>
      </c>
    </row>
    <row r="25">
      <c r="A25" s="3" t="inlineStr">
        <is>
          <t>Batch 12</t>
        </is>
      </c>
      <c r="B25" s="3" t="n">
        <v>10</v>
      </c>
      <c r="C25" s="3" t="n">
        <v>8</v>
      </c>
      <c r="D25" s="3" t="n">
        <v>2</v>
      </c>
      <c r="E25" s="12" t="inlineStr">
        <is>
          <t>80%</t>
        </is>
      </c>
    </row>
    <row r="26">
      <c r="A26" s="6" t="inlineStr">
        <is>
          <t>Batch 13</t>
        </is>
      </c>
      <c r="B26" s="6" t="n">
        <v>10</v>
      </c>
      <c r="C26" s="6" t="n">
        <v>7</v>
      </c>
      <c r="D26" s="6" t="n">
        <v>3</v>
      </c>
      <c r="E26" s="12" t="inlineStr">
        <is>
          <t>70%</t>
        </is>
      </c>
    </row>
    <row r="27">
      <c r="A27" s="3" t="inlineStr">
        <is>
          <t>Batch 14</t>
        </is>
      </c>
      <c r="B27" s="3" t="n">
        <v>10</v>
      </c>
      <c r="C27" s="3" t="n">
        <v>5</v>
      </c>
      <c r="D27" s="3" t="n">
        <v>5</v>
      </c>
      <c r="E27" s="13" t="inlineStr">
        <is>
          <t>50%</t>
        </is>
      </c>
    </row>
    <row r="28">
      <c r="A28" s="6" t="inlineStr">
        <is>
          <t>Batch 15</t>
        </is>
      </c>
      <c r="B28" s="6" t="n">
        <v>9</v>
      </c>
      <c r="C28" s="6" t="n">
        <v>5</v>
      </c>
      <c r="D28" s="6" t="n">
        <v>4</v>
      </c>
      <c r="E28" s="13" t="inlineStr">
        <is>
          <t>56%</t>
        </is>
      </c>
    </row>
    <row r="31" ht="22" customHeight="1">
      <c r="A31" s="9" t="inlineStr">
        <is>
          <t>C. Kết quả theo Domain</t>
        </is>
      </c>
    </row>
    <row r="32">
      <c r="A32" s="2" t="inlineStr">
        <is>
          <t>Domain</t>
        </is>
      </c>
      <c r="B32" s="2" t="inlineStr">
        <is>
          <t>Tổng</t>
        </is>
      </c>
      <c r="C32" s="2" t="inlineStr">
        <is>
          <t>PASS</t>
        </is>
      </c>
      <c r="D32" s="2" t="inlineStr">
        <is>
          <t>FAIL</t>
        </is>
      </c>
      <c r="E32" s="2" t="inlineStr">
        <is>
          <t>Tỉ lệ PASS</t>
        </is>
      </c>
    </row>
    <row r="33">
      <c r="A33" s="4" t="inlineStr">
        <is>
          <t>Parking</t>
        </is>
      </c>
      <c r="B33" s="3" t="n">
        <v>25</v>
      </c>
      <c r="C33" s="3" t="n">
        <v>19</v>
      </c>
      <c r="D33" s="3" t="n">
        <v>6</v>
      </c>
      <c r="E33" s="12" t="inlineStr">
        <is>
          <t>76%</t>
        </is>
      </c>
    </row>
    <row r="34">
      <c r="A34" s="7" t="inlineStr">
        <is>
          <t>Asset / Building</t>
        </is>
      </c>
      <c r="B34" s="6" t="n">
        <v>15</v>
      </c>
      <c r="C34" s="6" t="n">
        <v>12</v>
      </c>
      <c r="D34" s="6" t="n">
        <v>3</v>
      </c>
      <c r="E34" s="12" t="inlineStr">
        <is>
          <t>80%</t>
        </is>
      </c>
    </row>
    <row r="35">
      <c r="A35" s="4" t="inlineStr">
        <is>
          <t>Telemetry</t>
        </is>
      </c>
      <c r="B35" s="3" t="n">
        <v>25</v>
      </c>
      <c r="C35" s="3" t="n">
        <v>18</v>
      </c>
      <c r="D35" s="3" t="n">
        <v>7</v>
      </c>
      <c r="E35" s="12" t="inlineStr">
        <is>
          <t>72%</t>
        </is>
      </c>
    </row>
    <row r="36">
      <c r="A36" s="7" t="inlineStr">
        <is>
          <t>DMP Status</t>
        </is>
      </c>
      <c r="B36" s="6" t="n">
        <v>10</v>
      </c>
      <c r="C36" s="6" t="n">
        <v>7</v>
      </c>
      <c r="D36" s="6" t="n">
        <v>3</v>
      </c>
      <c r="E36" s="12" t="inlineStr">
        <is>
          <t>70%</t>
        </is>
      </c>
    </row>
    <row r="37">
      <c r="A37" s="4" t="inlineStr">
        <is>
          <t>ISO 37122</t>
        </is>
      </c>
      <c r="B37" s="3" t="n">
        <v>20</v>
      </c>
      <c r="C37" s="3" t="n">
        <v>16</v>
      </c>
      <c r="D37" s="3" t="n">
        <v>4</v>
      </c>
      <c r="E37" s="12" t="inlineStr">
        <is>
          <t>80%</t>
        </is>
      </c>
    </row>
    <row r="38">
      <c r="A38" s="7" t="inlineStr">
        <is>
          <t>Cross-domain</t>
        </is>
      </c>
      <c r="B38" s="6" t="n">
        <v>5</v>
      </c>
      <c r="C38" s="6" t="n">
        <v>4</v>
      </c>
      <c r="D38" s="6" t="n">
        <v>1</v>
      </c>
      <c r="E38" s="12" t="inlineStr">
        <is>
          <t>80%</t>
        </is>
      </c>
    </row>
    <row r="39">
      <c r="A39" s="4" t="inlineStr">
        <is>
          <t>SQL Pairs Bổ Sung</t>
        </is>
      </c>
      <c r="B39" s="3" t="n">
        <v>19</v>
      </c>
      <c r="C39" s="3" t="n">
        <v>13</v>
      </c>
      <c r="D39" s="3" t="n">
        <v>6</v>
      </c>
      <c r="E39" s="13" t="inlineStr">
        <is>
          <t>68%</t>
        </is>
      </c>
    </row>
    <row r="40">
      <c r="A40" s="7" t="inlineStr">
        <is>
          <t>AC.xlsx / Multi-turn</t>
        </is>
      </c>
      <c r="B40" s="6" t="n">
        <v>30</v>
      </c>
      <c r="C40" s="6" t="n">
        <v>18</v>
      </c>
      <c r="D40" s="6" t="n">
        <v>12</v>
      </c>
      <c r="E40" s="13" t="inlineStr">
        <is>
          <t>60%</t>
        </is>
      </c>
    </row>
    <row r="43" ht="22" customHeight="1">
      <c r="A43" s="9" t="inlineStr">
        <is>
          <t>D. Phân loại nguyên nhân FAIL</t>
        </is>
      </c>
    </row>
    <row r="44">
      <c r="A44" s="2" t="inlineStr">
        <is>
          <t>Loại lỗi</t>
        </is>
      </c>
      <c r="B44" s="2" t="inlineStr">
        <is>
          <t>Số câu</t>
        </is>
      </c>
      <c r="C44" s="2" t="inlineStr">
        <is>
          <t>Tỉ lệ / FAIL</t>
        </is>
      </c>
      <c r="D44" s="2" t="inlineStr">
        <is>
          <t>Câu ID</t>
        </is>
      </c>
    </row>
    <row r="45">
      <c r="A45" s="14" t="inlineStr">
        <is>
          <t>GENERAL (không sinh SQL)</t>
        </is>
      </c>
      <c r="B45" s="15" t="n">
        <v>37</v>
      </c>
      <c r="C45" s="15" t="inlineStr">
        <is>
          <t>88%</t>
        </is>
      </c>
      <c r="D45" s="16" t="inlineStr">
        <is>
          <t>Q006, Q007, Q011, Q017, Q023, Q025, Q026, Q027, Q035, Q045, Q049, Q053, Q056, Q063, Q074, Q080, Q082, Q085, Q092, Q100, Q104, Q105, Q107, Q109, Q113, Q114, Q122, Q127, Q128, Q134, Q136, Q138, Q139, Q140, Q144, Q145, Q146</t>
        </is>
      </c>
    </row>
    <row r="46">
      <c r="A46" s="14" t="inlineStr">
        <is>
          <t>NO_RELEVANT_SQL (schema lỗi)</t>
        </is>
      </c>
      <c r="B46" s="15" t="n">
        <v>5</v>
      </c>
      <c r="C46" s="15" t="inlineStr">
        <is>
          <t>12%</t>
        </is>
      </c>
      <c r="D46" s="16" t="inlineStr">
        <is>
          <t>Q044, Q054, Q069, Q075, Q141</t>
        </is>
      </c>
    </row>
  </sheetData>
  <mergeCells count="4">
    <mergeCell ref="A1:D1"/>
    <mergeCell ref="A12:E12"/>
    <mergeCell ref="A43:D43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60" customWidth="1" min="4" max="4"/>
    <col width="16" customWidth="1" min="5" max="5"/>
    <col width="12" customWidth="1" min="6" max="6"/>
    <col width="65" customWidth="1" min="7" max="7"/>
  </cols>
  <sheetData>
    <row r="1" ht="24" customHeight="1">
      <c r="A1" s="17" t="inlineStr">
        <is>
          <t>FAIL Questions — 42 câu   (28.2% tổng số)</t>
        </is>
      </c>
    </row>
    <row r="2">
      <c r="A2" s="2" t="inlineStr">
        <is>
          <t>ID</t>
        </is>
      </c>
      <c r="B2" s="2" t="inlineStr">
        <is>
          <t>Batch</t>
        </is>
      </c>
      <c r="C2" s="2" t="inlineStr">
        <is>
          <t>Domain</t>
        </is>
      </c>
      <c r="D2" s="2" t="inlineStr">
        <is>
          <t>Câu hỏi</t>
        </is>
      </c>
      <c r="E2" s="2" t="inlineStr">
        <is>
          <t>Type</t>
        </is>
      </c>
      <c r="F2" s="2" t="inlineStr">
        <is>
          <t>Status</t>
        </is>
      </c>
      <c r="G2" s="2" t="inlineStr">
        <is>
          <t>Ghi chú / Lỗi</t>
        </is>
      </c>
    </row>
    <row r="3" ht="38" customHeight="1">
      <c r="A3" s="13" t="inlineStr">
        <is>
          <t>Q006</t>
        </is>
      </c>
      <c r="B3" s="13" t="inlineStr">
        <is>
          <t>Batch 01</t>
        </is>
      </c>
      <c r="C3" s="18" t="inlineStr">
        <is>
          <t>Parking</t>
        </is>
      </c>
      <c r="D3" s="18" t="inlineStr">
        <is>
          <t>Giờ cao điểm đỗ xe trong ngày là mấy giờ?</t>
        </is>
      </c>
      <c r="E3" s="13" t="inlineStr">
        <is>
          <t>GENERAL</t>
        </is>
      </c>
      <c r="F3" s="13" t="inlineStr">
        <is>
          <t>FINISHED</t>
        </is>
      </c>
      <c r="G3" s="18" t="inlineStr">
        <is>
          <t>AI trả lời general, không sinh SQL</t>
        </is>
      </c>
    </row>
    <row r="4" ht="38" customHeight="1">
      <c r="A4" s="13" t="inlineStr">
        <is>
          <t>Q007</t>
        </is>
      </c>
      <c r="B4" s="13" t="inlineStr">
        <is>
          <t>Batch 01</t>
        </is>
      </c>
      <c r="C4" s="18" t="inlineStr">
        <is>
          <t>Parking</t>
        </is>
      </c>
      <c r="D4" s="18" t="inlineStr">
        <is>
          <t>Occupancy hiện tại theo từng khu vực (area)?</t>
        </is>
      </c>
      <c r="E4" s="13" t="inlineStr">
        <is>
          <t>GENERAL</t>
        </is>
      </c>
      <c r="F4" s="13" t="inlineStr">
        <is>
          <t>FINISHED</t>
        </is>
      </c>
      <c r="G4" s="18" t="inlineStr">
        <is>
          <t>AI trả lời general, không sinh SQL</t>
        </is>
      </c>
    </row>
    <row r="5" ht="38" customHeight="1">
      <c r="A5" s="13" t="inlineStr">
        <is>
          <t>Q011</t>
        </is>
      </c>
      <c r="B5" s="13" t="inlineStr">
        <is>
          <t>Batch 02</t>
        </is>
      </c>
      <c r="C5" s="18" t="inlineStr">
        <is>
          <t>Parking</t>
        </is>
      </c>
      <c r="D5" s="18" t="inlineStr">
        <is>
          <t>Làn vào nào bận nhất trong tuần này?</t>
        </is>
      </c>
      <c r="E5" s="13" t="inlineStr">
        <is>
          <t>GENERAL</t>
        </is>
      </c>
      <c r="F5" s="13" t="inlineStr">
        <is>
          <t>FINISHED</t>
        </is>
      </c>
      <c r="G5" s="18" t="inlineStr">
        <is>
          <t>AI trả lời general, không sinh SQL</t>
        </is>
      </c>
    </row>
    <row r="6" ht="38" customHeight="1">
      <c r="A6" s="13" t="inlineStr">
        <is>
          <t>Q017</t>
        </is>
      </c>
      <c r="B6" s="13" t="inlineStr">
        <is>
          <t>Batch 02</t>
        </is>
      </c>
      <c r="C6" s="18" t="inlineStr">
        <is>
          <t>Parking</t>
        </is>
      </c>
      <c r="D6" s="18" t="inlineStr">
        <is>
          <t>So sánh lượng xe đang đỗ theo từng khu vực?</t>
        </is>
      </c>
      <c r="E6" s="13" t="inlineStr">
        <is>
          <t>GENERAL</t>
        </is>
      </c>
      <c r="F6" s="13" t="inlineStr">
        <is>
          <t>FINISHED</t>
        </is>
      </c>
      <c r="G6" s="18" t="inlineStr">
        <is>
          <t>AI trả lời general, không sinh SQL</t>
        </is>
      </c>
    </row>
    <row r="7" ht="38" customHeight="1">
      <c r="A7" s="13" t="inlineStr">
        <is>
          <t>Q023</t>
        </is>
      </c>
      <c r="B7" s="13" t="inlineStr">
        <is>
          <t>Batch 03</t>
        </is>
      </c>
      <c r="C7" s="18" t="inlineStr">
        <is>
          <t>Parking</t>
        </is>
      </c>
      <c r="D7" s="18" t="inlineStr">
        <is>
          <t>Xu hướng số lượng xe theo loại trong 3 tháng gần nhất?</t>
        </is>
      </c>
      <c r="E7" s="13" t="inlineStr">
        <is>
          <t>GENERAL</t>
        </is>
      </c>
      <c r="F7" s="13" t="inlineStr">
        <is>
          <t>FINISHED</t>
        </is>
      </c>
      <c r="G7" s="18" t="inlineStr">
        <is>
          <t>AI trả lời general, không sinh SQL</t>
        </is>
      </c>
    </row>
    <row r="8" ht="38" customHeight="1">
      <c r="A8" s="13" t="inlineStr">
        <is>
          <t>Q025</t>
        </is>
      </c>
      <c r="B8" s="13" t="inlineStr">
        <is>
          <t>Batch 03</t>
        </is>
      </c>
      <c r="C8" s="18" t="inlineStr">
        <is>
          <t>Parking</t>
        </is>
      </c>
      <c r="D8" s="18" t="inlineStr">
        <is>
          <t>Doanh thu cuối tuần cao hơn ngày thường bao nhiêu %?</t>
        </is>
      </c>
      <c r="E8" s="13" t="inlineStr">
        <is>
          <t>GENERAL</t>
        </is>
      </c>
      <c r="F8" s="13" t="inlineStr">
        <is>
          <t>FINISHED</t>
        </is>
      </c>
      <c r="G8" s="18" t="inlineStr">
        <is>
          <t>AI trả lời general, không sinh SQL</t>
        </is>
      </c>
    </row>
    <row r="9" ht="38" customHeight="1">
      <c r="A9" s="13" t="inlineStr">
        <is>
          <t>Q026</t>
        </is>
      </c>
      <c r="B9" s="13" t="inlineStr">
        <is>
          <t>Batch 03</t>
        </is>
      </c>
      <c r="C9" s="18" t="inlineStr">
        <is>
          <t>Asset / Building</t>
        </is>
      </c>
      <c r="D9" s="18" t="inlineStr">
        <is>
          <t>Hệ thống có bao nhiêu tòa nhà?</t>
        </is>
      </c>
      <c r="E9" s="13" t="inlineStr">
        <is>
          <t>GENERAL</t>
        </is>
      </c>
      <c r="F9" s="13" t="inlineStr">
        <is>
          <t>FINISHED</t>
        </is>
      </c>
      <c r="G9" s="18" t="inlineStr">
        <is>
          <t>AI trả lời general, không sinh SQL</t>
        </is>
      </c>
    </row>
    <row r="10" ht="38" customHeight="1">
      <c r="A10" s="13" t="inlineStr">
        <is>
          <t>Q027</t>
        </is>
      </c>
      <c r="B10" s="13" t="inlineStr">
        <is>
          <t>Batch 03</t>
        </is>
      </c>
      <c r="C10" s="18" t="inlineStr">
        <is>
          <t>Asset / Building</t>
        </is>
      </c>
      <c r="D10" s="18" t="inlineStr">
        <is>
          <t>Số lượng từng loại asset trong hệ thống (building, floor, zone, parking, equipment)?</t>
        </is>
      </c>
      <c r="E10" s="13" t="inlineStr">
        <is>
          <t>GENERAL</t>
        </is>
      </c>
      <c r="F10" s="13" t="inlineStr">
        <is>
          <t>FINISHED</t>
        </is>
      </c>
      <c r="G10" s="18" t="inlineStr">
        <is>
          <t>AI trả lời general, không sinh SQL</t>
        </is>
      </c>
    </row>
    <row r="11" ht="38" customHeight="1">
      <c r="A11" s="13" t="inlineStr">
        <is>
          <t>Q035</t>
        </is>
      </c>
      <c r="B11" s="13" t="inlineStr">
        <is>
          <t>Batch 04</t>
        </is>
      </c>
      <c r="C11" s="18" t="inlineStr">
        <is>
          <t>Asset / Building</t>
        </is>
      </c>
      <c r="D11" s="18" t="inlineStr">
        <is>
          <t>Vị trí nào có nhiều thiết bị nhất?</t>
        </is>
      </c>
      <c r="E11" s="13" t="inlineStr">
        <is>
          <t>GENERAL</t>
        </is>
      </c>
      <c r="F11" s="13" t="inlineStr">
        <is>
          <t>FINISHED</t>
        </is>
      </c>
      <c r="G11" s="18" t="inlineStr">
        <is>
          <t>AI trả lời general, không sinh SQL</t>
        </is>
      </c>
    </row>
    <row r="12" ht="38" customHeight="1">
      <c r="A12" s="19" t="inlineStr">
        <is>
          <t>Q044</t>
        </is>
      </c>
      <c r="B12" s="19" t="inlineStr">
        <is>
          <t>Batch 05</t>
        </is>
      </c>
      <c r="C12" s="16" t="inlineStr">
        <is>
          <t>Telemetry</t>
        </is>
      </c>
      <c r="D12" s="16" t="inlineStr">
        <is>
          <t>Xu hướng tiêu thụ điện theo ngày trong tuần này?</t>
        </is>
      </c>
      <c r="E12" s="19" t="inlineStr">
        <is>
          <t>TEXT_TO_SQL</t>
        </is>
      </c>
      <c r="F12" s="19" t="inlineStr">
        <is>
          <t>FAILED</t>
        </is>
      </c>
      <c r="G12" s="16" t="inlineStr">
        <is>
          <t>FAILED | NO_RELEVANT_SQL: (1064, 'Getting analyzing error from line 1, column 766 to line 1, column 790. Detail message: No ma</t>
        </is>
      </c>
    </row>
    <row r="13" ht="38" customHeight="1">
      <c r="A13" s="13" t="inlineStr">
        <is>
          <t>Q045</t>
        </is>
      </c>
      <c r="B13" s="13" t="inlineStr">
        <is>
          <t>Batch 05</t>
        </is>
      </c>
      <c r="C13" s="18" t="inlineStr">
        <is>
          <t>Telemetry</t>
        </is>
      </c>
      <c r="D13" s="18" t="inlineStr">
        <is>
          <t>So sánh tiêu thụ điện tháng này so với tháng trước?</t>
        </is>
      </c>
      <c r="E13" s="13" t="inlineStr">
        <is>
          <t>GENERAL</t>
        </is>
      </c>
      <c r="F13" s="13" t="inlineStr">
        <is>
          <t>FINISHED</t>
        </is>
      </c>
      <c r="G13" s="18" t="inlineStr">
        <is>
          <t>AI trả lời general, không sinh SQL</t>
        </is>
      </c>
    </row>
    <row r="14" ht="38" customHeight="1">
      <c r="A14" s="13" t="inlineStr">
        <is>
          <t>Q049</t>
        </is>
      </c>
      <c r="B14" s="13" t="inlineStr">
        <is>
          <t>Batch 05</t>
        </is>
      </c>
      <c r="C14" s="18" t="inlineStr">
        <is>
          <t>Telemetry</t>
        </is>
      </c>
      <c r="D14" s="18" t="inlineStr">
        <is>
          <t>Thiết bị nào tiêu thụ nước nhiều nhất tháng này?</t>
        </is>
      </c>
      <c r="E14" s="13" t="inlineStr">
        <is>
          <t>GENERAL</t>
        </is>
      </c>
      <c r="F14" s="13" t="inlineStr">
        <is>
          <t>FINISHED</t>
        </is>
      </c>
      <c r="G14" s="18" t="inlineStr">
        <is>
          <t>AI trả lời general, không sinh SQL</t>
        </is>
      </c>
    </row>
    <row r="15" ht="38" customHeight="1">
      <c r="A15" s="13" t="inlineStr">
        <is>
          <t>Q053</t>
        </is>
      </c>
      <c r="B15" s="13" t="inlineStr">
        <is>
          <t>Batch 06</t>
        </is>
      </c>
      <c r="C15" s="18" t="inlineStr">
        <is>
          <t>Telemetry</t>
        </is>
      </c>
      <c r="D15" s="18" t="inlineStr">
        <is>
          <t>Camera nào không gửi dữ liệu trong 1 giờ qua?</t>
        </is>
      </c>
      <c r="E15" s="13" t="inlineStr">
        <is>
          <t>GENERAL</t>
        </is>
      </c>
      <c r="F15" s="13" t="inlineStr">
        <is>
          <t>FINISHED</t>
        </is>
      </c>
      <c r="G15" s="18" t="inlineStr">
        <is>
          <t>AI trả lời general, không sinh SQL</t>
        </is>
      </c>
    </row>
    <row r="16" ht="38" customHeight="1">
      <c r="A16" s="19" t="inlineStr">
        <is>
          <t>Q054</t>
        </is>
      </c>
      <c r="B16" s="19" t="inlineStr">
        <is>
          <t>Batch 06</t>
        </is>
      </c>
      <c r="C16" s="16" t="inlineStr">
        <is>
          <t>Telemetry</t>
        </is>
      </c>
      <c r="D16" s="16" t="inlineStr">
        <is>
          <t>Camera nào có CPU usage vượt 80% hiện tại?</t>
        </is>
      </c>
      <c r="E16" s="19" t="inlineStr">
        <is>
          <t>TEXT_TO_SQL</t>
        </is>
      </c>
      <c r="F16" s="19" t="inlineStr">
        <is>
          <t>FAILED</t>
        </is>
      </c>
      <c r="G16" s="16" t="inlineStr">
        <is>
          <t>FAILED | NO_RELEVANT_SQL: Schema error: No field named t."deviceId". Did you mean 't2.deviceId'?.</t>
        </is>
      </c>
    </row>
    <row r="17" ht="38" customHeight="1">
      <c r="A17" s="13" t="inlineStr">
        <is>
          <t>Q056</t>
        </is>
      </c>
      <c r="B17" s="13" t="inlineStr">
        <is>
          <t>Batch 06</t>
        </is>
      </c>
      <c r="C17" s="18" t="inlineStr">
        <is>
          <t>Telemetry</t>
        </is>
      </c>
      <c r="D17" s="18" t="inlineStr">
        <is>
          <t>Camera nào không gửi dữ liệu trong 24 giờ qua (có thể offline)?</t>
        </is>
      </c>
      <c r="E17" s="13" t="inlineStr">
        <is>
          <t>GENERAL</t>
        </is>
      </c>
      <c r="F17" s="13" t="inlineStr">
        <is>
          <t>FINISHED</t>
        </is>
      </c>
      <c r="G17" s="18" t="inlineStr">
        <is>
          <t>AI trả lời general, không sinh SQL</t>
        </is>
      </c>
    </row>
    <row r="18" ht="38" customHeight="1">
      <c r="A18" s="13" t="inlineStr">
        <is>
          <t>Q063</t>
        </is>
      </c>
      <c r="B18" s="13" t="inlineStr">
        <is>
          <t>Batch 07</t>
        </is>
      </c>
      <c r="C18" s="18" t="inlineStr">
        <is>
          <t>Telemetry</t>
        </is>
      </c>
      <c r="D18" s="18" t="inlineStr">
        <is>
          <t>Chiller nào đang chạy nhưng đồng thời báo fault?</t>
        </is>
      </c>
      <c r="E18" s="13" t="inlineStr">
        <is>
          <t>GENERAL</t>
        </is>
      </c>
      <c r="F18" s="13" t="inlineStr">
        <is>
          <t>FINISHED</t>
        </is>
      </c>
      <c r="G18" s="18" t="inlineStr">
        <is>
          <t>AI trả lời general, không sinh SQL</t>
        </is>
      </c>
    </row>
    <row r="19" ht="38" customHeight="1">
      <c r="A19" s="19" t="inlineStr">
        <is>
          <t>Q069</t>
        </is>
      </c>
      <c r="B19" s="19" t="inlineStr">
        <is>
          <t>Batch 07</t>
        </is>
      </c>
      <c r="C19" s="16" t="inlineStr">
        <is>
          <t>DMP Status</t>
        </is>
      </c>
      <c r="D19" s="16" t="inlineStr">
        <is>
          <t>Tỷ lệ thiết bị đang hoạt động (uptime) toàn hệ thống?</t>
        </is>
      </c>
      <c r="E19" s="19" t="inlineStr">
        <is>
          <t>TEXT_TO_SQL</t>
        </is>
      </c>
      <c r="F19" s="19" t="inlineStr">
        <is>
          <t>FAILED</t>
        </is>
      </c>
      <c r="G19" s="16" t="inlineStr">
        <is>
          <t>FAILED | NO_RELEVANT_SQL: Schema error: No field named event_dbt_valid_to. Valid fields are sdp_staging_stg_dmp_device_status_</t>
        </is>
      </c>
    </row>
    <row r="20" ht="38" customHeight="1">
      <c r="A20" s="13" t="inlineStr">
        <is>
          <t>Q074</t>
        </is>
      </c>
      <c r="B20" s="13" t="inlineStr">
        <is>
          <t>Batch 08</t>
        </is>
      </c>
      <c r="C20" s="18" t="inlineStr">
        <is>
          <t>DMP Status</t>
        </is>
      </c>
      <c r="D20" s="18" t="inlineStr">
        <is>
          <t>Lý do offline phổ biến nhất trong tuần qua?</t>
        </is>
      </c>
      <c r="E20" s="13" t="inlineStr">
        <is>
          <t>GENERAL</t>
        </is>
      </c>
      <c r="F20" s="13" t="inlineStr">
        <is>
          <t>FINISHED</t>
        </is>
      </c>
      <c r="G20" s="18" t="inlineStr">
        <is>
          <t>AI trả lời general, không sinh SQL</t>
        </is>
      </c>
    </row>
    <row r="21" ht="38" customHeight="1">
      <c r="A21" s="19" t="inlineStr">
        <is>
          <t>Q075</t>
        </is>
      </c>
      <c r="B21" s="19" t="inlineStr">
        <is>
          <t>Batch 08</t>
        </is>
      </c>
      <c r="C21" s="16" t="inlineStr">
        <is>
          <t>DMP Status</t>
        </is>
      </c>
      <c r="D21" s="16" t="inlineStr">
        <is>
          <t>Danh sách thiết bị không có telemetry trong 24 giờ qua?</t>
        </is>
      </c>
      <c r="E21" s="19" t="inlineStr">
        <is>
          <t>TEXT_TO_SQL</t>
        </is>
      </c>
      <c r="F21" s="19" t="inlineStr">
        <is>
          <t>FAILED</t>
        </is>
      </c>
      <c r="G21" s="16" t="inlineStr">
        <is>
          <t>FAILED | NO_RELEVANT_SQL: Schema error: No field named device_id. Valid fields are sdp_near_realtime_stg_mv_dmp_tlm_camera."de</t>
        </is>
      </c>
    </row>
    <row r="22" ht="38" customHeight="1">
      <c r="A22" s="13" t="inlineStr">
        <is>
          <t>Q080</t>
        </is>
      </c>
      <c r="B22" s="13" t="inlineStr">
        <is>
          <t>Batch 08</t>
        </is>
      </c>
      <c r="C22" s="18" t="inlineStr">
        <is>
          <t>ISO 37122</t>
        </is>
      </c>
      <c r="D22" s="18" t="inlineStr">
        <is>
          <t>Tỷ lệ uptime tổng thể của toàn bộ thiết bị IoT trong hệ thống?</t>
        </is>
      </c>
      <c r="E22" s="13" t="inlineStr">
        <is>
          <t>GENERAL</t>
        </is>
      </c>
      <c r="F22" s="13" t="inlineStr">
        <is>
          <t>FINISHED</t>
        </is>
      </c>
      <c r="G22" s="18" t="inlineStr">
        <is>
          <t>AI trả lời general, không sinh SQL</t>
        </is>
      </c>
    </row>
    <row r="23" ht="38" customHeight="1">
      <c r="A23" s="13" t="inlineStr">
        <is>
          <t>Q082</t>
        </is>
      </c>
      <c r="B23" s="13" t="inlineStr">
        <is>
          <t>Batch 09</t>
        </is>
      </c>
      <c r="C23" s="18" t="inlineStr">
        <is>
          <t>ISO 37122</t>
        </is>
      </c>
      <c r="D23" s="18" t="inlineStr">
        <is>
          <t>Phân bố camera giám sát theo từng tòa nhà?</t>
        </is>
      </c>
      <c r="E23" s="13" t="inlineStr">
        <is>
          <t>GENERAL</t>
        </is>
      </c>
      <c r="F23" s="13" t="inlineStr">
        <is>
          <t>FINISHED</t>
        </is>
      </c>
      <c r="G23" s="18" t="inlineStr">
        <is>
          <t>AI trả lời general, không sinh SQL</t>
        </is>
      </c>
    </row>
    <row r="24" ht="38" customHeight="1">
      <c r="A24" s="13" t="inlineStr">
        <is>
          <t>Q085</t>
        </is>
      </c>
      <c r="B24" s="13" t="inlineStr">
        <is>
          <t>Batch 09</t>
        </is>
      </c>
      <c r="C24" s="18" t="inlineStr">
        <is>
          <t>ISO 37122</t>
        </is>
      </c>
      <c r="D24" s="18" t="inlineStr">
        <is>
          <t>Phân bố thiết bị IoT theo loại thiết bị và tòa nhà?</t>
        </is>
      </c>
      <c r="E24" s="13" t="inlineStr">
        <is>
          <t>GENERAL</t>
        </is>
      </c>
      <c r="F24" s="13" t="inlineStr">
        <is>
          <t>FINISHED</t>
        </is>
      </c>
      <c r="G24" s="18" t="inlineStr">
        <is>
          <t>AI trả lời general, không sinh SQL</t>
        </is>
      </c>
    </row>
    <row r="25" ht="38" customHeight="1">
      <c r="A25" s="13" t="inlineStr">
        <is>
          <t>Q092</t>
        </is>
      </c>
      <c r="B25" s="13" t="inlineStr">
        <is>
          <t>Batch 10</t>
        </is>
      </c>
      <c r="C25" s="18" t="inlineStr">
        <is>
          <t>ISO 37122</t>
        </is>
      </c>
      <c r="D25" s="18" t="inlineStr">
        <is>
          <t>Tỷ lệ online theo từng loại thiết bị và từng tòa nhà?</t>
        </is>
      </c>
      <c r="E25" s="13" t="inlineStr">
        <is>
          <t>GENERAL</t>
        </is>
      </c>
      <c r="F25" s="13" t="inlineStr">
        <is>
          <t>FINISHED</t>
        </is>
      </c>
      <c r="G25" s="18" t="inlineStr">
        <is>
          <t>AI trả lời general, không sinh SQL</t>
        </is>
      </c>
    </row>
    <row r="26" ht="38" customHeight="1">
      <c r="A26" s="13" t="inlineStr">
        <is>
          <t>Q100</t>
        </is>
      </c>
      <c r="B26" s="13" t="inlineStr">
        <is>
          <t>Batch 10</t>
        </is>
      </c>
      <c r="C26" s="18" t="inlineStr">
        <is>
          <t>Cross-domain</t>
        </is>
      </c>
      <c r="D26" s="18" t="inlineStr">
        <is>
          <t>Tổng quan hệ thống: số thiết bị, tỷ lệ online, tổng điện tháng này, doanh thu parking tháng này?</t>
        </is>
      </c>
      <c r="E26" s="13" t="inlineStr">
        <is>
          <t>GENERAL</t>
        </is>
      </c>
      <c r="F26" s="13" t="inlineStr">
        <is>
          <t>FINISHED</t>
        </is>
      </c>
      <c r="G26" s="18" t="inlineStr">
        <is>
          <t>AI trả lời general, không sinh SQL</t>
        </is>
      </c>
    </row>
    <row r="27" ht="38" customHeight="1">
      <c r="A27" s="13" t="inlineStr">
        <is>
          <t>Q104</t>
        </is>
      </c>
      <c r="B27" s="13" t="inlineStr">
        <is>
          <t>Batch 11</t>
        </is>
      </c>
      <c r="C27" s="18" t="inlineStr">
        <is>
          <t>SQL Pairs Bổ Sung</t>
        </is>
      </c>
      <c r="D27" s="18" t="inlineStr">
        <is>
          <t>Có bao nhiêu giao dịch raw chưa được xử lý trong 7 ngày qua?</t>
        </is>
      </c>
      <c r="E27" s="13" t="inlineStr">
        <is>
          <t>GENERAL</t>
        </is>
      </c>
      <c r="F27" s="13" t="inlineStr">
        <is>
          <t>FINISHED</t>
        </is>
      </c>
      <c r="G27" s="18" t="inlineStr">
        <is>
          <t>AI trả lời general, không sinh SQL</t>
        </is>
      </c>
    </row>
    <row r="28" ht="38" customHeight="1">
      <c r="A28" s="13" t="inlineStr">
        <is>
          <t>Q105</t>
        </is>
      </c>
      <c r="B28" s="13" t="inlineStr">
        <is>
          <t>Batch 11</t>
        </is>
      </c>
      <c r="C28" s="18" t="inlineStr">
        <is>
          <t>SQL Pairs Bổ Sung</t>
        </is>
      </c>
      <c r="D28" s="18" t="inlineStr">
        <is>
          <t>Bãi đỗ nào có nhiều giao dịch raw nhất hôm nay?</t>
        </is>
      </c>
      <c r="E28" s="13" t="inlineStr">
        <is>
          <t>GENERAL</t>
        </is>
      </c>
      <c r="F28" s="13" t="inlineStr">
        <is>
          <t>FINISHED</t>
        </is>
      </c>
      <c r="G28" s="18" t="inlineStr">
        <is>
          <t>AI trả lời general, không sinh SQL</t>
        </is>
      </c>
    </row>
    <row r="29" ht="38" customHeight="1">
      <c r="A29" s="13" t="inlineStr">
        <is>
          <t>Q107</t>
        </is>
      </c>
      <c r="B29" s="13" t="inlineStr">
        <is>
          <t>Batch 11</t>
        </is>
      </c>
      <c r="C29" s="18" t="inlineStr">
        <is>
          <t>SQL Pairs Bổ Sung</t>
        </is>
      </c>
      <c r="D29" s="18" t="inlineStr">
        <is>
          <t>Danh sách các thang máy đang bảo trì hoặc hỏng?</t>
        </is>
      </c>
      <c r="E29" s="13" t="inlineStr">
        <is>
          <t>GENERAL</t>
        </is>
      </c>
      <c r="F29" s="13" t="inlineStr">
        <is>
          <t>FINISHED</t>
        </is>
      </c>
      <c r="G29" s="18" t="inlineStr">
        <is>
          <t>AI trả lời general, không sinh SQL</t>
        </is>
      </c>
    </row>
    <row r="30" ht="38" customHeight="1">
      <c r="A30" s="13" t="inlineStr">
        <is>
          <t>Q109</t>
        </is>
      </c>
      <c r="B30" s="13" t="inlineStr">
        <is>
          <t>Batch 11</t>
        </is>
      </c>
      <c r="C30" s="18" t="inlineStr">
        <is>
          <t>SQL Pairs Bổ Sung</t>
        </is>
      </c>
      <c r="D30" s="18" t="inlineStr">
        <is>
          <t>Xu hướng tiêu thụ nước theo từng ngày trong tháng này?</t>
        </is>
      </c>
      <c r="E30" s="13" t="inlineStr">
        <is>
          <t>GENERAL</t>
        </is>
      </c>
      <c r="F30" s="13" t="inlineStr">
        <is>
          <t>FINISHED</t>
        </is>
      </c>
      <c r="G30" s="18" t="inlineStr">
        <is>
          <t>AI trả lời general, không sinh SQL</t>
        </is>
      </c>
    </row>
    <row r="31" ht="38" customHeight="1">
      <c r="A31" s="13" t="inlineStr">
        <is>
          <t>Q113</t>
        </is>
      </c>
      <c r="B31" s="13" t="inlineStr">
        <is>
          <t>Batch 12</t>
        </is>
      </c>
      <c r="C31" s="18" t="inlineStr">
        <is>
          <t>SQL Pairs Bổ Sung</t>
        </is>
      </c>
      <c r="D31" s="18" t="inlineStr">
        <is>
          <t>Số liệu và xu hướng tiêu thụ điện tháng trước khu vực C?</t>
        </is>
      </c>
      <c r="E31" s="13" t="inlineStr">
        <is>
          <t>GENERAL</t>
        </is>
      </c>
      <c r="F31" s="13" t="inlineStr">
        <is>
          <t>FINISHED</t>
        </is>
      </c>
      <c r="G31" s="18" t="inlineStr">
        <is>
          <t>AI trả lời general, không sinh SQL</t>
        </is>
      </c>
    </row>
    <row r="32" ht="38" customHeight="1">
      <c r="A32" s="13" t="inlineStr">
        <is>
          <t>Q114</t>
        </is>
      </c>
      <c r="B32" s="13" t="inlineStr">
        <is>
          <t>Batch 12</t>
        </is>
      </c>
      <c r="C32" s="18" t="inlineStr">
        <is>
          <t>SQL Pairs Bổ Sung</t>
        </is>
      </c>
      <c r="D32" s="18" t="inlineStr">
        <is>
          <t>Danh sách camera không gửi dữ liệu trong 24 giờ qua?</t>
        </is>
      </c>
      <c r="E32" s="13" t="inlineStr">
        <is>
          <t>GENERAL</t>
        </is>
      </c>
      <c r="F32" s="13" t="inlineStr">
        <is>
          <t>FINISHED</t>
        </is>
      </c>
      <c r="G32" s="18" t="inlineStr">
        <is>
          <t>AI trả lời general, không sinh SQL</t>
        </is>
      </c>
    </row>
    <row r="33" ht="38" customHeight="1">
      <c r="A33" s="13" t="inlineStr">
        <is>
          <t>Q122</t>
        </is>
      </c>
      <c r="B33" s="13" t="inlineStr">
        <is>
          <t>Batch 13</t>
        </is>
      </c>
      <c r="C33" s="18" t="inlineStr">
        <is>
          <t>AC.xlsx / Multi-turn</t>
        </is>
      </c>
      <c r="D33" s="18" t="inlineStr">
        <is>
          <t>Mực nước bồn WATER_TANK_LEVEL hiện tại của hệ thống?</t>
        </is>
      </c>
      <c r="E33" s="13" t="inlineStr">
        <is>
          <t>GENERAL</t>
        </is>
      </c>
      <c r="F33" s="13" t="inlineStr">
        <is>
          <t>FINISHED</t>
        </is>
      </c>
      <c r="G33" s="18" t="inlineStr">
        <is>
          <t>AI trả lời general, không sinh SQL</t>
        </is>
      </c>
    </row>
    <row r="34" ht="38" customHeight="1">
      <c r="A34" s="13" t="inlineStr">
        <is>
          <t>Q127</t>
        </is>
      </c>
      <c r="B34" s="13" t="inlineStr">
        <is>
          <t>Batch 13</t>
        </is>
      </c>
      <c r="C34" s="18" t="inlineStr">
        <is>
          <t>AC.xlsx / Multi-turn</t>
        </is>
      </c>
      <c r="D34" s="18" t="inlineStr">
        <is>
          <t>Số liệu và xu hướng điện tháng trước – khu vực C?</t>
        </is>
      </c>
      <c r="E34" s="13" t="inlineStr">
        <is>
          <t>GENERAL</t>
        </is>
      </c>
      <c r="F34" s="13" t="inlineStr">
        <is>
          <t>FINISHED</t>
        </is>
      </c>
      <c r="G34" s="18" t="inlineStr">
        <is>
          <t>AI trả lời general, không sinh SQL</t>
        </is>
      </c>
    </row>
    <row r="35" ht="38" customHeight="1">
      <c r="A35" s="13" t="inlineStr">
        <is>
          <t>Q128</t>
        </is>
      </c>
      <c r="B35" s="13" t="inlineStr">
        <is>
          <t>Batch 13</t>
        </is>
      </c>
      <c r="C35" s="18" t="inlineStr">
        <is>
          <t>AC.xlsx / Multi-turn</t>
        </is>
      </c>
      <c r="D35" s="18" t="inlineStr">
        <is>
          <t>WATER_TANK_LEVEL có giảm bất thường trong 3 ngày qua không?</t>
        </is>
      </c>
      <c r="E35" s="13" t="inlineStr">
        <is>
          <t>GENERAL</t>
        </is>
      </c>
      <c r="F35" s="13" t="inlineStr">
        <is>
          <t>FINISHED</t>
        </is>
      </c>
      <c r="G35" s="18" t="inlineStr">
        <is>
          <t>AI trả lời general, không sinh SQL</t>
        </is>
      </c>
    </row>
    <row r="36" ht="38" customHeight="1">
      <c r="A36" s="13" t="inlineStr">
        <is>
          <t>Q134</t>
        </is>
      </c>
      <c r="B36" s="13" t="inlineStr">
        <is>
          <t>Batch 14</t>
        </is>
      </c>
      <c r="C36" s="18" t="inlineStr">
        <is>
          <t>AC.xlsx / Multi-turn</t>
        </is>
      </c>
      <c r="D36" s="18" t="inlineStr">
        <is>
          <t>Khu vực nào có nồng độ CO2 cao nhất hiện tại?</t>
        </is>
      </c>
      <c r="E36" s="13" t="inlineStr">
        <is>
          <t>GENERAL</t>
        </is>
      </c>
      <c r="F36" s="13" t="inlineStr">
        <is>
          <t>FINISHED</t>
        </is>
      </c>
      <c r="G36" s="18" t="inlineStr">
        <is>
          <t>AI trả lời general, không sinh SQL</t>
        </is>
      </c>
    </row>
    <row r="37" ht="38" customHeight="1">
      <c r="A37" s="13" t="inlineStr">
        <is>
          <t>Q136</t>
        </is>
      </c>
      <c r="B37" s="13" t="inlineStr">
        <is>
          <t>Batch 14</t>
        </is>
      </c>
      <c r="C37" s="18" t="inlineStr">
        <is>
          <t>AC.xlsx / Multi-turn</t>
        </is>
      </c>
      <c r="D37" s="18" t="inlineStr">
        <is>
          <t>Danh sách thang máy đang bảo trì hoặc hỏng?</t>
        </is>
      </c>
      <c r="E37" s="13" t="inlineStr">
        <is>
          <t>GENERAL</t>
        </is>
      </c>
      <c r="F37" s="13" t="inlineStr">
        <is>
          <t>FINISHED</t>
        </is>
      </c>
      <c r="G37" s="18" t="inlineStr">
        <is>
          <t>AI trả lời general, không sinh SQL</t>
        </is>
      </c>
    </row>
    <row r="38" ht="38" customHeight="1">
      <c r="A38" s="13" t="inlineStr">
        <is>
          <t>Q138</t>
        </is>
      </c>
      <c r="B38" s="13" t="inlineStr">
        <is>
          <t>Batch 14</t>
        </is>
      </c>
      <c r="C38" s="18" t="inlineStr">
        <is>
          <t>AC.xlsx / Multi-turn</t>
        </is>
      </c>
      <c r="D38" s="18" t="inlineStr">
        <is>
          <t>Tất cả thiết bị đang ở trạng thái Error hoặc Maintenance?</t>
        </is>
      </c>
      <c r="E38" s="13" t="inlineStr">
        <is>
          <t>GENERAL</t>
        </is>
      </c>
      <c r="F38" s="13" t="inlineStr">
        <is>
          <t>FINISHED</t>
        </is>
      </c>
      <c r="G38" s="18" t="inlineStr">
        <is>
          <t>AI trả lời general, không sinh SQL</t>
        </is>
      </c>
    </row>
    <row r="39" ht="38" customHeight="1">
      <c r="A39" s="13" t="inlineStr">
        <is>
          <t>Q139</t>
        </is>
      </c>
      <c r="B39" s="13" t="inlineStr">
        <is>
          <t>Batch 14</t>
        </is>
      </c>
      <c r="C39" s="18" t="inlineStr">
        <is>
          <t>AC.xlsx / Multi-turn</t>
        </is>
      </c>
      <c r="D39" s="18" t="inlineStr">
        <is>
          <t>Face Terminal nào đang ở chế độ bảo trì?</t>
        </is>
      </c>
      <c r="E39" s="13" t="inlineStr">
        <is>
          <t>GENERAL</t>
        </is>
      </c>
      <c r="F39" s="13" t="inlineStr">
        <is>
          <t>FINISHED</t>
        </is>
      </c>
      <c r="G39" s="18" t="inlineStr">
        <is>
          <t>AI trả lời general, không sinh SQL</t>
        </is>
      </c>
    </row>
    <row r="40" ht="38" customHeight="1">
      <c r="A40" s="13" t="inlineStr">
        <is>
          <t>Q140</t>
        </is>
      </c>
      <c r="B40" s="13" t="inlineStr">
        <is>
          <t>Batch 14</t>
        </is>
      </c>
      <c r="C40" s="18" t="inlineStr">
        <is>
          <t>AC.xlsx / Multi-turn</t>
        </is>
      </c>
      <c r="D40" s="18" t="inlineStr">
        <is>
          <t>CO2_SENSOR tại khu vực A có vượt ngưỡng an toàn không?</t>
        </is>
      </c>
      <c r="E40" s="13" t="inlineStr">
        <is>
          <t>GENERAL</t>
        </is>
      </c>
      <c r="F40" s="13" t="inlineStr">
        <is>
          <t>FINISHED</t>
        </is>
      </c>
      <c r="G40" s="18" t="inlineStr">
        <is>
          <t>AI trả lời general, không sinh SQL</t>
        </is>
      </c>
    </row>
    <row r="41" ht="38" customHeight="1">
      <c r="A41" s="19" t="inlineStr">
        <is>
          <t>Q141</t>
        </is>
      </c>
      <c r="B41" s="19" t="inlineStr">
        <is>
          <t>Batch 15</t>
        </is>
      </c>
      <c r="C41" s="16" t="inlineStr">
        <is>
          <t>AC.xlsx / Multi-turn</t>
        </is>
      </c>
      <c r="D41" s="16" t="inlineStr">
        <is>
          <t>Danh sách CO2_SENSOR có giá trị &gt; 1000 ppm?</t>
        </is>
      </c>
      <c r="E41" s="19" t="inlineStr">
        <is>
          <t>TEXT_TO_SQL</t>
        </is>
      </c>
      <c r="F41" s="19" t="inlineStr">
        <is>
          <t>FAILED</t>
        </is>
      </c>
      <c r="G41" s="16" t="inlineStr">
        <is>
          <t>FAILED | NO_RELEVANT_SQL: Error during planning: Invalid function 'json_extract'.
Did you mean 'union_extract'?</t>
        </is>
      </c>
    </row>
    <row r="42" ht="38" customHeight="1">
      <c r="A42" s="13" t="inlineStr">
        <is>
          <t>Q144</t>
        </is>
      </c>
      <c r="B42" s="13" t="inlineStr">
        <is>
          <t>Batch 15</t>
        </is>
      </c>
      <c r="C42" s="18" t="inlineStr">
        <is>
          <t>AC.xlsx / Multi-turn</t>
        </is>
      </c>
      <c r="D42" s="18" t="inlineStr">
        <is>
          <t>Tỷ lệ uptime của toàn bộ camera Hikvision trong tháng?</t>
        </is>
      </c>
      <c r="E42" s="13" t="inlineStr">
        <is>
          <t>GENERAL</t>
        </is>
      </c>
      <c r="F42" s="13" t="inlineStr">
        <is>
          <t>FINISHED</t>
        </is>
      </c>
      <c r="G42" s="18" t="inlineStr">
        <is>
          <t>AI trả lời general, không sinh SQL</t>
        </is>
      </c>
    </row>
    <row r="43" ht="38" customHeight="1">
      <c r="A43" s="13" t="inlineStr">
        <is>
          <t>Q145</t>
        </is>
      </c>
      <c r="B43" s="13" t="inlineStr">
        <is>
          <t>Batch 15</t>
        </is>
      </c>
      <c r="C43" s="18" t="inlineStr">
        <is>
          <t>AC.xlsx / Multi-turn</t>
        </is>
      </c>
      <c r="D43" s="18" t="inlineStr">
        <is>
          <t>Còn tầng 5 thì sao? (sau câu Q124 về CO2 tầng 3)</t>
        </is>
      </c>
      <c r="E43" s="13" t="inlineStr">
        <is>
          <t>GENERAL</t>
        </is>
      </c>
      <c r="F43" s="13" t="inlineStr">
        <is>
          <t>FINISHED</t>
        </is>
      </c>
      <c r="G43" s="18" t="inlineStr">
        <is>
          <t>AI trả lời general, không sinh SQL</t>
        </is>
      </c>
    </row>
    <row r="44" ht="38" customHeight="1">
      <c r="A44" s="13" t="inlineStr">
        <is>
          <t>Q146</t>
        </is>
      </c>
      <c r="B44" s="13" t="inlineStr">
        <is>
          <t>Batch 15</t>
        </is>
      </c>
      <c r="C44" s="18" t="inlineStr">
        <is>
          <t>AC.xlsx / Multi-turn</t>
        </is>
      </c>
      <c r="D44" s="18" t="inlineStr">
        <is>
          <t>Còn top nước thì sao? (sau câu Q130 về top điện)</t>
        </is>
      </c>
      <c r="E44" s="13" t="inlineStr">
        <is>
          <t>GENERAL</t>
        </is>
      </c>
      <c r="F44" s="13" t="inlineStr">
        <is>
          <t>FINISHED</t>
        </is>
      </c>
      <c r="G44" s="18" t="inlineStr">
        <is>
          <t>AI trả lời general, không sinh SQL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30" customHeight="1">
      <c r="A1" s="20" t="inlineStr">
        <is>
          <t>KPI — Wren AI Test</t>
        </is>
      </c>
      <c r="D1" s="21" t="inlineStr">
        <is>
          <t>Kết quả</t>
        </is>
      </c>
    </row>
    <row r="2" ht="22" customHeight="1">
      <c r="A2" s="22" t="inlineStr">
        <is>
          <t>Tổng câu test</t>
        </is>
      </c>
      <c r="B2" s="15" t="n">
        <v>149</v>
      </c>
      <c r="D2" t="inlineStr">
        <is>
          <t>PASS</t>
        </is>
      </c>
      <c r="E2" t="n">
        <v>107</v>
      </c>
    </row>
    <row r="3" ht="22" customHeight="1">
      <c r="A3" s="22" t="inlineStr">
        <is>
          <t>PASS</t>
        </is>
      </c>
      <c r="B3" s="12" t="n">
        <v>107</v>
      </c>
      <c r="D3" t="inlineStr">
        <is>
          <t>FAIL</t>
        </is>
      </c>
      <c r="E3" t="n">
        <v>42</v>
      </c>
    </row>
    <row r="4" ht="22" customHeight="1">
      <c r="A4" s="22" t="inlineStr">
        <is>
          <t>FAIL</t>
        </is>
      </c>
      <c r="B4" s="19" t="n">
        <v>42</v>
      </c>
    </row>
    <row r="5" ht="22" customHeight="1">
      <c r="A5" s="22" t="inlineStr">
        <is>
          <t>Tỉ lệ PASS</t>
        </is>
      </c>
      <c r="B5" s="12" t="inlineStr">
        <is>
          <t>71.8%</t>
        </is>
      </c>
    </row>
    <row r="6" ht="22" customHeight="1">
      <c r="A6" s="22" t="inlineStr">
        <is>
          <t>Tỉ lệ FAIL</t>
        </is>
      </c>
      <c r="B6" s="19" t="inlineStr">
        <is>
          <t>28.2%</t>
        </is>
      </c>
    </row>
    <row r="7" ht="22" customHeight="1">
      <c r="A7" s="22" t="inlineStr">
        <is>
          <t>FAIL do GENERAL</t>
        </is>
      </c>
      <c r="B7" s="15" t="n">
        <v>37</v>
      </c>
    </row>
    <row r="8" ht="22" customHeight="1">
      <c r="A8" s="22" t="inlineStr">
        <is>
          <t>FAIL do Schema lỗi</t>
        </is>
      </c>
      <c r="B8" s="15" t="n">
        <v>5</v>
      </c>
    </row>
    <row r="9" ht="22" customHeight="1">
      <c r="A9" s="22" t="inlineStr">
        <is>
          <t>Avg response (s)</t>
        </is>
      </c>
      <c r="B9" s="15" t="inlineStr">
        <is>
          <t>14.8</t>
        </is>
      </c>
    </row>
    <row r="10" ht="22" customHeight="1">
      <c r="A10" s="22" t="inlineStr">
        <is>
          <t>Ngày test</t>
        </is>
      </c>
      <c r="B10" s="15" t="inlineStr">
        <is>
          <t>2026-06-19</t>
        </is>
      </c>
    </row>
    <row r="20">
      <c r="D20" s="21" t="inlineStr">
        <is>
          <t>Batch</t>
        </is>
      </c>
      <c r="E20" s="21" t="inlineStr">
        <is>
          <t>PASS</t>
        </is>
      </c>
      <c r="F20" s="21" t="inlineStr">
        <is>
          <t>FAIL</t>
        </is>
      </c>
    </row>
    <row r="21">
      <c r="D21" t="inlineStr">
        <is>
          <t>Batch 01</t>
        </is>
      </c>
      <c r="E21" t="n">
        <v>8</v>
      </c>
      <c r="F21" t="n">
        <v>2</v>
      </c>
    </row>
    <row r="22">
      <c r="D22" t="inlineStr">
        <is>
          <t>Batch 02</t>
        </is>
      </c>
      <c r="E22" t="n">
        <v>8</v>
      </c>
      <c r="F22" t="n">
        <v>2</v>
      </c>
    </row>
    <row r="23">
      <c r="D23" t="inlineStr">
        <is>
          <t>Batch 03</t>
        </is>
      </c>
      <c r="E23" t="n">
        <v>6</v>
      </c>
      <c r="F23" t="n">
        <v>4</v>
      </c>
    </row>
    <row r="24">
      <c r="D24" t="inlineStr">
        <is>
          <t>Batch 04</t>
        </is>
      </c>
      <c r="E24" t="n">
        <v>9</v>
      </c>
      <c r="F24" t="n">
        <v>1</v>
      </c>
    </row>
    <row r="25">
      <c r="D25" t="inlineStr">
        <is>
          <t>Batch 05</t>
        </is>
      </c>
      <c r="E25" t="n">
        <v>7</v>
      </c>
      <c r="F25" t="n">
        <v>3</v>
      </c>
    </row>
    <row r="26">
      <c r="D26" t="inlineStr">
        <is>
          <t>Batch 06</t>
        </is>
      </c>
      <c r="E26" t="n">
        <v>7</v>
      </c>
      <c r="F26" t="n">
        <v>3</v>
      </c>
    </row>
    <row r="27">
      <c r="D27" t="inlineStr">
        <is>
          <t>Batch 07</t>
        </is>
      </c>
      <c r="E27" t="n">
        <v>8</v>
      </c>
      <c r="F27" t="n">
        <v>2</v>
      </c>
    </row>
    <row r="28">
      <c r="D28" t="inlineStr">
        <is>
          <t>Batch 08</t>
        </is>
      </c>
      <c r="E28" t="n">
        <v>7</v>
      </c>
      <c r="F28" t="n">
        <v>3</v>
      </c>
    </row>
    <row r="29">
      <c r="D29" t="inlineStr">
        <is>
          <t>Batch 09</t>
        </is>
      </c>
      <c r="E29" t="n">
        <v>8</v>
      </c>
      <c r="F29" t="n">
        <v>2</v>
      </c>
    </row>
    <row r="30">
      <c r="D30" t="inlineStr">
        <is>
          <t>Batch 10</t>
        </is>
      </c>
      <c r="E30" t="n">
        <v>8</v>
      </c>
      <c r="F30" t="n">
        <v>2</v>
      </c>
    </row>
    <row r="31">
      <c r="D31" t="inlineStr">
        <is>
          <t>Batch 11</t>
        </is>
      </c>
      <c r="E31" t="n">
        <v>6</v>
      </c>
      <c r="F31" t="n">
        <v>4</v>
      </c>
    </row>
    <row r="32">
      <c r="D32" t="inlineStr">
        <is>
          <t>Batch 12</t>
        </is>
      </c>
      <c r="E32" t="n">
        <v>8</v>
      </c>
      <c r="F32" t="n">
        <v>2</v>
      </c>
    </row>
    <row r="33">
      <c r="D33" t="inlineStr">
        <is>
          <t>Batch 13</t>
        </is>
      </c>
      <c r="E33" t="n">
        <v>7</v>
      </c>
      <c r="F33" t="n">
        <v>3</v>
      </c>
    </row>
    <row r="34">
      <c r="D34" t="inlineStr">
        <is>
          <t>Batch 14</t>
        </is>
      </c>
      <c r="E34" t="n">
        <v>5</v>
      </c>
      <c r="F34" t="n">
        <v>5</v>
      </c>
    </row>
    <row r="35">
      <c r="D35" t="inlineStr">
        <is>
          <t>Batch 15</t>
        </is>
      </c>
      <c r="E35" t="n">
        <v>5</v>
      </c>
      <c r="F35" t="n">
        <v>4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2026-06-19T07:15:31Z</dcterms:created>
  <dcterms:modified xmlns:dcterms="http://purl.org/dc/terms/" xmlns:xsi="http://www.w3.org/2001/XMLSchema-instance" xsi:type="dcterms:W3CDTF">2026-06-19T07:15:32Z</dcterms:modified>
</cp:coreProperties>
</file>