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389F7F29-70E0-495E-98D1-3C5A963561F3}" xr6:coauthVersionLast="44" xr6:coauthVersionMax="44" xr10:uidLastSave="{00000000-0000-0000-0000-000000000000}"/>
  <bookViews>
    <workbookView xWindow="-120" yWindow="-120" windowWidth="29040" windowHeight="15840"/>
  </bookViews>
  <sheets>
    <sheet name="Parcels_221_quantized_1385.0" sheetId="1" r:id="rId1"/>
  </sheets>
  <definedNames>
    <definedName name="_xlchart.v1.0" hidden="1">Parcels_221_quantized_1385.0!$A$1</definedName>
    <definedName name="_xlchart.v1.1" hidden="1">Parcels_221_quantized_1385.0!$A$2:$A$94</definedName>
  </definedName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2" i="1"/>
</calcChain>
</file>

<file path=xl/sharedStrings.xml><?xml version="1.0" encoding="utf-8"?>
<sst xmlns="http://schemas.openxmlformats.org/spreadsheetml/2006/main" count="4127" uniqueCount="51">
  <si>
    <t>Counter</t>
  </si>
  <si>
    <t>Images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</si>
  <si>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</si>
  <si>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</si>
  <si>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</si>
  <si>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</si>
  <si>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</si>
  <si>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</si>
  <si>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</si>
  <si>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</si>
  <si>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</si>
  <si>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</si>
  <si>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</si>
  <si>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</si>
  <si>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</si>
  <si>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</si>
  <si>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</si>
  <si>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</si>
  <si>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</si>
  <si>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20170918,20170928,20171006,</t>
  </si>
  <si>
    <t>20170928,20171006,20171008,</t>
  </si>
  <si>
    <t>20171006,20171008,20171016,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</si>
  <si>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</si>
  <si>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</si>
  <si>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</si>
  <si>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</si>
  <si>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</si>
  <si>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</si>
  <si>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</si>
  <si>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</si>
  <si>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</si>
  <si>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20170404,20170411,20170421,</t>
  </si>
  <si>
    <t>20170703,20170708,20170718,</t>
  </si>
  <si>
    <t>20171018,20171026,20171028,</t>
  </si>
  <si>
    <t>20170315,20170404,20170411,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</si>
  <si>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</si>
  <si>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</si>
  <si>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</si>
  <si>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</si>
  <si>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</si>
  <si>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20170827,20170911,20170918,</t>
  </si>
  <si>
    <t>20170911,20170918,20170928,</t>
  </si>
  <si>
    <t>20171008,20171016,20171018,</t>
  </si>
  <si>
    <t>20171016,20171018,20171026,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</si>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</sst>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Parcels_221_quantized_1385.0!$B$1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Parcels_221_quantized_1385.0!$B$2:$B$94</c:f>
              <c:numCache>
                <c:formatCode>General</c:formatCode>
                <c:ptCount val="93"/>
                <c:pt idx="0">
                  <c:v>373</c:v>
                </c:pt>
                <c:pt idx="1">
                  <c:v>355</c:v>
                </c:pt>
                <c:pt idx="2">
                  <c:v>253</c:v>
                </c:pt>
                <c:pt idx="3">
                  <c:v>252</c:v>
                </c:pt>
                <c:pt idx="4">
                  <c:v>176</c:v>
                </c:pt>
                <c:pt idx="5">
                  <c:v>165</c:v>
                </c:pt>
                <c:pt idx="6">
                  <c:v>94</c:v>
                </c:pt>
                <c:pt idx="7">
                  <c:v>94</c:v>
                </c:pt>
                <c:pt idx="8">
                  <c:v>91</c:v>
                </c:pt>
                <c:pt idx="9">
                  <c:v>87</c:v>
                </c:pt>
                <c:pt idx="10">
                  <c:v>76</c:v>
                </c:pt>
                <c:pt idx="11">
                  <c:v>72</c:v>
                </c:pt>
                <c:pt idx="12">
                  <c:v>55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42</c:v>
                </c:pt>
                <c:pt idx="20">
                  <c:v>41</c:v>
                </c:pt>
                <c:pt idx="21">
                  <c:v>41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36</c:v>
                </c:pt>
                <c:pt idx="29">
                  <c:v>36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30</c:v>
                </c:pt>
                <c:pt idx="37">
                  <c:v>29</c:v>
                </c:pt>
                <c:pt idx="38">
                  <c:v>29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26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22</c:v>
                </c:pt>
                <c:pt idx="61">
                  <c:v>22</c:v>
                </c:pt>
                <c:pt idx="62">
                  <c:v>19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A-48EA-8E5B-715239E0F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317920"/>
        <c:axId val="274468752"/>
      </c:lineChart>
      <c:catAx>
        <c:axId val="802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4468752"/>
        <c:crosses val="autoZero"/>
        <c:auto val="1"/>
        <c:lblAlgn val="ctr"/>
        <c:lblOffset val="100"/>
        <c:noMultiLvlLbl val="0"/>
      </c:catAx>
      <c:valAx>
        <c:axId val="2744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231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Parcels_221_quantized_1385.0!$A$1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Parcels_221_quantized_1385.0!$A$2:$A$94</c:f>
              <c:numCache>
                <c:formatCode>General</c:formatCode>
                <c:ptCount val="93"/>
                <c:pt idx="0">
                  <c:v>2.5717088318086878</c:v>
                </c:pt>
                <c:pt idx="1">
                  <c:v>2.5502283530550942</c:v>
                </c:pt>
                <c:pt idx="2">
                  <c:v>2.403120521175818</c:v>
                </c:pt>
                <c:pt idx="3">
                  <c:v>2.4014005407815442</c:v>
                </c:pt>
                <c:pt idx="4">
                  <c:v>2.2455126678141499</c:v>
                </c:pt>
                <c:pt idx="5">
                  <c:v>2.2174839442139063</c:v>
                </c:pt>
                <c:pt idx="6">
                  <c:v>1.9731278535996986</c:v>
                </c:pt>
                <c:pt idx="7">
                  <c:v>1.9731278535996986</c:v>
                </c:pt>
                <c:pt idx="8">
                  <c:v>1.9590413923210936</c:v>
                </c:pt>
                <c:pt idx="9">
                  <c:v>1.9395192526186185</c:v>
                </c:pt>
                <c:pt idx="10">
                  <c:v>1.8808135922807914</c:v>
                </c:pt>
                <c:pt idx="11">
                  <c:v>1.8573324964312685</c:v>
                </c:pt>
                <c:pt idx="12">
                  <c:v>1.7403626894942439</c:v>
                </c:pt>
                <c:pt idx="13">
                  <c:v>1.7403626894942439</c:v>
                </c:pt>
                <c:pt idx="14">
                  <c:v>1.6901960800285136</c:v>
                </c:pt>
                <c:pt idx="15">
                  <c:v>1.6627578316815741</c:v>
                </c:pt>
                <c:pt idx="16">
                  <c:v>1.6627578316815741</c:v>
                </c:pt>
                <c:pt idx="17">
                  <c:v>1.6532125137753437</c:v>
                </c:pt>
                <c:pt idx="18">
                  <c:v>1.6532125137753437</c:v>
                </c:pt>
                <c:pt idx="19">
                  <c:v>1.6232492903979006</c:v>
                </c:pt>
                <c:pt idx="20">
                  <c:v>1.6127838567197355</c:v>
                </c:pt>
                <c:pt idx="21">
                  <c:v>1.6127838567197355</c:v>
                </c:pt>
                <c:pt idx="22">
                  <c:v>1.568201724066995</c:v>
                </c:pt>
                <c:pt idx="23">
                  <c:v>1.568201724066995</c:v>
                </c:pt>
                <c:pt idx="24">
                  <c:v>1.568201724066995</c:v>
                </c:pt>
                <c:pt idx="25">
                  <c:v>1.568201724066995</c:v>
                </c:pt>
                <c:pt idx="26">
                  <c:v>1.568201724066995</c:v>
                </c:pt>
                <c:pt idx="27">
                  <c:v>1.568201724066995</c:v>
                </c:pt>
                <c:pt idx="28">
                  <c:v>1.5563025007672873</c:v>
                </c:pt>
                <c:pt idx="29">
                  <c:v>1.5563025007672873</c:v>
                </c:pt>
                <c:pt idx="30">
                  <c:v>1.5440680443502757</c:v>
                </c:pt>
                <c:pt idx="31">
                  <c:v>1.5440680443502757</c:v>
                </c:pt>
                <c:pt idx="32">
                  <c:v>1.5440680443502757</c:v>
                </c:pt>
                <c:pt idx="33">
                  <c:v>1.505149978319906</c:v>
                </c:pt>
                <c:pt idx="34">
                  <c:v>1.505149978319906</c:v>
                </c:pt>
                <c:pt idx="35">
                  <c:v>1.505149978319906</c:v>
                </c:pt>
                <c:pt idx="36">
                  <c:v>1.4771212547196624</c:v>
                </c:pt>
                <c:pt idx="37">
                  <c:v>1.4623979978989561</c:v>
                </c:pt>
                <c:pt idx="38">
                  <c:v>1.4623979978989561</c:v>
                </c:pt>
                <c:pt idx="39">
                  <c:v>1.4471580313422192</c:v>
                </c:pt>
                <c:pt idx="40">
                  <c:v>1.4313637641589874</c:v>
                </c:pt>
                <c:pt idx="41">
                  <c:v>1.4313637641589874</c:v>
                </c:pt>
                <c:pt idx="42">
                  <c:v>1.4313637641589874</c:v>
                </c:pt>
                <c:pt idx="43">
                  <c:v>1.4313637641589874</c:v>
                </c:pt>
                <c:pt idx="44">
                  <c:v>1.414973347970818</c:v>
                </c:pt>
                <c:pt idx="45">
                  <c:v>1.414973347970818</c:v>
                </c:pt>
                <c:pt idx="46">
                  <c:v>1.3979400086720377</c:v>
                </c:pt>
                <c:pt idx="47">
                  <c:v>1.3979400086720377</c:v>
                </c:pt>
                <c:pt idx="48">
                  <c:v>1.3802112417116059</c:v>
                </c:pt>
                <c:pt idx="49">
                  <c:v>1.3802112417116059</c:v>
                </c:pt>
                <c:pt idx="50">
                  <c:v>1.3802112417116059</c:v>
                </c:pt>
                <c:pt idx="51">
                  <c:v>1.3802112417116059</c:v>
                </c:pt>
                <c:pt idx="52">
                  <c:v>1.3802112417116059</c:v>
                </c:pt>
                <c:pt idx="53">
                  <c:v>1.3802112417116059</c:v>
                </c:pt>
                <c:pt idx="54">
                  <c:v>1.3802112417116059</c:v>
                </c:pt>
                <c:pt idx="55">
                  <c:v>1.3802112417116059</c:v>
                </c:pt>
                <c:pt idx="56">
                  <c:v>1.3802112417116059</c:v>
                </c:pt>
                <c:pt idx="57">
                  <c:v>1.3802112417116059</c:v>
                </c:pt>
                <c:pt idx="58">
                  <c:v>1.3802112417116059</c:v>
                </c:pt>
                <c:pt idx="59">
                  <c:v>1.3802112417116059</c:v>
                </c:pt>
                <c:pt idx="60">
                  <c:v>1.3424226808222062</c:v>
                </c:pt>
                <c:pt idx="61">
                  <c:v>1.3424226808222062</c:v>
                </c:pt>
                <c:pt idx="62">
                  <c:v>1.2787536009528289</c:v>
                </c:pt>
                <c:pt idx="63">
                  <c:v>1.2787536009528289</c:v>
                </c:pt>
                <c:pt idx="64">
                  <c:v>1.2304489213782739</c:v>
                </c:pt>
                <c:pt idx="65">
                  <c:v>1.2304489213782739</c:v>
                </c:pt>
                <c:pt idx="66">
                  <c:v>1.2041199826559248</c:v>
                </c:pt>
                <c:pt idx="67">
                  <c:v>1.1760912590556813</c:v>
                </c:pt>
                <c:pt idx="68">
                  <c:v>1.1760912590556813</c:v>
                </c:pt>
                <c:pt idx="69">
                  <c:v>1.1760912590556813</c:v>
                </c:pt>
                <c:pt idx="70">
                  <c:v>1.146128035678238</c:v>
                </c:pt>
                <c:pt idx="71">
                  <c:v>1.146128035678238</c:v>
                </c:pt>
                <c:pt idx="72">
                  <c:v>1.146128035678238</c:v>
                </c:pt>
                <c:pt idx="73">
                  <c:v>1.1139433523068367</c:v>
                </c:pt>
                <c:pt idx="74">
                  <c:v>1.1139433523068367</c:v>
                </c:pt>
                <c:pt idx="75">
                  <c:v>1.1139433523068367</c:v>
                </c:pt>
                <c:pt idx="76">
                  <c:v>1.1139433523068367</c:v>
                </c:pt>
                <c:pt idx="77">
                  <c:v>1.1139433523068367</c:v>
                </c:pt>
                <c:pt idx="78">
                  <c:v>1.1139433523068367</c:v>
                </c:pt>
                <c:pt idx="79">
                  <c:v>1.1139433523068367</c:v>
                </c:pt>
                <c:pt idx="80">
                  <c:v>1.0791812460476249</c:v>
                </c:pt>
                <c:pt idx="81">
                  <c:v>1.0791812460476249</c:v>
                </c:pt>
                <c:pt idx="82">
                  <c:v>1.0791812460476249</c:v>
                </c:pt>
                <c:pt idx="83">
                  <c:v>1.0791812460476249</c:v>
                </c:pt>
                <c:pt idx="84">
                  <c:v>1.0791812460476249</c:v>
                </c:pt>
                <c:pt idx="85">
                  <c:v>1.0791812460476249</c:v>
                </c:pt>
                <c:pt idx="86">
                  <c:v>1.0791812460476249</c:v>
                </c:pt>
                <c:pt idx="87">
                  <c:v>1.0791812460476249</c:v>
                </c:pt>
                <c:pt idx="88">
                  <c:v>1.0791812460476249</c:v>
                </c:pt>
                <c:pt idx="89">
                  <c:v>1.0413926851582251</c:v>
                </c:pt>
                <c:pt idx="90">
                  <c:v>1.0413926851582251</c:v>
                </c:pt>
                <c:pt idx="91">
                  <c:v>1.0413926851582251</c:v>
                </c:pt>
                <c:pt idx="92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E-45C2-AE99-361385B90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163264"/>
        <c:axId val="281247968"/>
      </c:lineChart>
      <c:catAx>
        <c:axId val="28616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247968"/>
        <c:crosses val="autoZero"/>
        <c:auto val="1"/>
        <c:lblAlgn val="ctr"/>
        <c:lblOffset val="100"/>
        <c:noMultiLvlLbl val="0"/>
      </c:catAx>
      <c:valAx>
        <c:axId val="2812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16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28574</xdr:rowOff>
    </xdr:from>
    <xdr:to>
      <xdr:col>28</xdr:col>
      <xdr:colOff>600075</xdr:colOff>
      <xdr:row>35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7BB48-A463-400B-8A62-1EEF29151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0</xdr:row>
      <xdr:rowOff>0</xdr:rowOff>
    </xdr:from>
    <xdr:to>
      <xdr:col>14</xdr:col>
      <xdr:colOff>600075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EFE8FF-57E4-47D2-9BA8-82064E551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94"/>
  <sheetViews>
    <sheetView tabSelected="1" workbookViewId="0">
      <selection sqref="A1:A1048576"/>
    </sheetView>
  </sheetViews>
  <sheetFormatPr defaultRowHeight="15" x14ac:dyDescent="0.25"/>
  <sheetData>
    <row r="1" spans="1:375" x14ac:dyDescent="0.25">
      <c r="A1" t="s">
        <v>50</v>
      </c>
      <c r="B1" t="s">
        <v>0</v>
      </c>
      <c r="C1" t="s">
        <v>1</v>
      </c>
    </row>
    <row r="2" spans="1:375" x14ac:dyDescent="0.25">
      <c r="A2">
        <f>LOG10(B2)</f>
        <v>2.5717088318086878</v>
      </c>
      <c r="B2">
        <v>373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13</v>
      </c>
      <c r="FB2" t="s">
        <v>13</v>
      </c>
      <c r="FC2" t="s">
        <v>13</v>
      </c>
      <c r="FD2" t="s">
        <v>13</v>
      </c>
      <c r="FE2" t="s">
        <v>13</v>
      </c>
      <c r="FF2" t="s">
        <v>13</v>
      </c>
      <c r="FG2" t="s">
        <v>13</v>
      </c>
      <c r="FH2" t="s">
        <v>13</v>
      </c>
      <c r="FI2" t="s">
        <v>13</v>
      </c>
      <c r="FJ2" t="s">
        <v>13</v>
      </c>
      <c r="FK2" t="s">
        <v>13</v>
      </c>
      <c r="FL2" t="s">
        <v>13</v>
      </c>
      <c r="FM2" t="s">
        <v>14</v>
      </c>
      <c r="FN2" t="s">
        <v>14</v>
      </c>
      <c r="FO2" t="s">
        <v>14</v>
      </c>
      <c r="FP2" t="s">
        <v>14</v>
      </c>
      <c r="FQ2" t="s">
        <v>14</v>
      </c>
      <c r="FR2" t="s">
        <v>14</v>
      </c>
      <c r="FS2" t="s">
        <v>14</v>
      </c>
      <c r="FT2" t="s">
        <v>14</v>
      </c>
      <c r="FU2" t="s">
        <v>14</v>
      </c>
      <c r="FV2" t="s">
        <v>14</v>
      </c>
      <c r="FW2" t="s">
        <v>14</v>
      </c>
      <c r="FX2" t="s">
        <v>14</v>
      </c>
      <c r="FY2" t="s">
        <v>14</v>
      </c>
      <c r="FZ2" t="s">
        <v>14</v>
      </c>
      <c r="GA2" t="s">
        <v>15</v>
      </c>
      <c r="GB2" t="s">
        <v>15</v>
      </c>
      <c r="GC2" t="s">
        <v>15</v>
      </c>
      <c r="GD2" t="s">
        <v>15</v>
      </c>
      <c r="GE2" t="s">
        <v>15</v>
      </c>
      <c r="GF2" t="s">
        <v>15</v>
      </c>
      <c r="GG2" t="s">
        <v>15</v>
      </c>
      <c r="GH2" t="s">
        <v>15</v>
      </c>
      <c r="GI2" t="s">
        <v>15</v>
      </c>
      <c r="GJ2" t="s">
        <v>15</v>
      </c>
      <c r="GK2" t="s">
        <v>15</v>
      </c>
      <c r="GL2" t="s">
        <v>15</v>
      </c>
      <c r="GM2" t="s">
        <v>15</v>
      </c>
      <c r="GN2" t="s">
        <v>15</v>
      </c>
      <c r="GO2" t="s">
        <v>16</v>
      </c>
      <c r="GP2" t="s">
        <v>16</v>
      </c>
      <c r="GQ2" t="s">
        <v>16</v>
      </c>
      <c r="GR2" t="s">
        <v>16</v>
      </c>
      <c r="GS2" t="s">
        <v>16</v>
      </c>
      <c r="GT2" t="s">
        <v>16</v>
      </c>
      <c r="GU2" t="s">
        <v>16</v>
      </c>
      <c r="GV2" t="s">
        <v>16</v>
      </c>
      <c r="GW2" t="s">
        <v>16</v>
      </c>
      <c r="GX2" t="s">
        <v>16</v>
      </c>
      <c r="GY2" t="s">
        <v>16</v>
      </c>
      <c r="GZ2" t="s">
        <v>16</v>
      </c>
      <c r="HA2" t="s">
        <v>16</v>
      </c>
      <c r="HB2" t="s">
        <v>16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18</v>
      </c>
      <c r="HR2" t="s">
        <v>18</v>
      </c>
      <c r="HS2" t="s">
        <v>18</v>
      </c>
      <c r="HT2" t="s">
        <v>18</v>
      </c>
      <c r="HU2" t="s">
        <v>18</v>
      </c>
      <c r="HV2" t="s">
        <v>18</v>
      </c>
      <c r="HW2" t="s">
        <v>18</v>
      </c>
      <c r="HX2" t="s">
        <v>18</v>
      </c>
      <c r="HY2" t="s">
        <v>18</v>
      </c>
      <c r="HZ2" t="s">
        <v>18</v>
      </c>
      <c r="IA2" t="s">
        <v>18</v>
      </c>
      <c r="IB2" t="s">
        <v>18</v>
      </c>
      <c r="IC2" t="s">
        <v>18</v>
      </c>
      <c r="ID2" t="s">
        <v>18</v>
      </c>
      <c r="IE2" t="s">
        <v>19</v>
      </c>
      <c r="IF2" t="s">
        <v>19</v>
      </c>
      <c r="IG2" t="s">
        <v>19</v>
      </c>
      <c r="IH2" t="s">
        <v>19</v>
      </c>
      <c r="II2" t="s">
        <v>19</v>
      </c>
      <c r="IJ2" t="s">
        <v>19</v>
      </c>
      <c r="IK2" t="s">
        <v>19</v>
      </c>
      <c r="IL2" t="s">
        <v>19</v>
      </c>
      <c r="IM2" t="s">
        <v>19</v>
      </c>
      <c r="IN2" t="s">
        <v>19</v>
      </c>
      <c r="IO2" t="s">
        <v>19</v>
      </c>
      <c r="IP2" t="s">
        <v>19</v>
      </c>
      <c r="IQ2" t="s">
        <v>19</v>
      </c>
      <c r="IR2" t="s">
        <v>19</v>
      </c>
      <c r="IS2" t="s">
        <v>20</v>
      </c>
      <c r="IT2" t="s">
        <v>20</v>
      </c>
      <c r="IU2" t="s">
        <v>20</v>
      </c>
      <c r="IV2" t="s">
        <v>20</v>
      </c>
      <c r="IW2" t="s">
        <v>20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20</v>
      </c>
      <c r="JD2" t="s">
        <v>20</v>
      </c>
      <c r="JE2" t="s">
        <v>20</v>
      </c>
      <c r="JF2" t="s">
        <v>20</v>
      </c>
      <c r="JG2" t="s">
        <v>21</v>
      </c>
      <c r="JH2" t="s">
        <v>21</v>
      </c>
      <c r="JI2" t="s">
        <v>21</v>
      </c>
      <c r="JJ2" t="s">
        <v>21</v>
      </c>
      <c r="JK2" t="s">
        <v>21</v>
      </c>
      <c r="JL2" t="s">
        <v>21</v>
      </c>
      <c r="JM2" t="s">
        <v>21</v>
      </c>
      <c r="JN2" t="s">
        <v>21</v>
      </c>
      <c r="JO2" t="s">
        <v>21</v>
      </c>
      <c r="JP2" t="s">
        <v>22</v>
      </c>
      <c r="JQ2" t="s">
        <v>22</v>
      </c>
      <c r="JR2" t="s">
        <v>22</v>
      </c>
      <c r="JS2" t="s">
        <v>22</v>
      </c>
      <c r="JT2" t="s">
        <v>23</v>
      </c>
      <c r="JU2" t="s">
        <v>23</v>
      </c>
      <c r="JV2" t="s">
        <v>23</v>
      </c>
      <c r="JW2" t="s">
        <v>23</v>
      </c>
      <c r="JX2" t="s">
        <v>23</v>
      </c>
      <c r="JY2" t="s">
        <v>23</v>
      </c>
      <c r="JZ2" t="s">
        <v>23</v>
      </c>
      <c r="KA2" t="s">
        <v>23</v>
      </c>
      <c r="KB2" t="s">
        <v>23</v>
      </c>
      <c r="KC2" t="s">
        <v>23</v>
      </c>
      <c r="KD2" t="s">
        <v>23</v>
      </c>
      <c r="KE2" t="s">
        <v>23</v>
      </c>
      <c r="KF2" t="s">
        <v>24</v>
      </c>
      <c r="KG2" t="s">
        <v>24</v>
      </c>
      <c r="KH2" t="s">
        <v>24</v>
      </c>
      <c r="KI2" t="s">
        <v>24</v>
      </c>
      <c r="KJ2" t="s">
        <v>24</v>
      </c>
      <c r="KK2" t="s">
        <v>24</v>
      </c>
      <c r="KL2" t="s">
        <v>24</v>
      </c>
      <c r="KM2" t="s">
        <v>24</v>
      </c>
      <c r="KN2" t="s">
        <v>24</v>
      </c>
      <c r="KO2" t="s">
        <v>24</v>
      </c>
      <c r="KP2" t="s">
        <v>24</v>
      </c>
      <c r="KQ2" t="s">
        <v>24</v>
      </c>
      <c r="KR2" t="s">
        <v>25</v>
      </c>
      <c r="KS2" t="s">
        <v>25</v>
      </c>
      <c r="KT2" t="s">
        <v>25</v>
      </c>
      <c r="KU2" t="s">
        <v>25</v>
      </c>
      <c r="KV2" t="s">
        <v>25</v>
      </c>
      <c r="KW2" t="s">
        <v>25</v>
      </c>
      <c r="KX2" t="s">
        <v>25</v>
      </c>
      <c r="KY2" t="s">
        <v>25</v>
      </c>
      <c r="KZ2" t="s">
        <v>25</v>
      </c>
      <c r="LA2" t="s">
        <v>25</v>
      </c>
      <c r="LB2" t="s">
        <v>25</v>
      </c>
      <c r="LC2" t="s">
        <v>25</v>
      </c>
      <c r="LD2" t="s">
        <v>26</v>
      </c>
      <c r="LE2" t="s">
        <v>26</v>
      </c>
      <c r="LF2" t="s">
        <v>26</v>
      </c>
      <c r="LG2" t="s">
        <v>26</v>
      </c>
      <c r="LH2" t="s">
        <v>26</v>
      </c>
      <c r="LI2" t="s">
        <v>26</v>
      </c>
      <c r="LJ2" t="s">
        <v>26</v>
      </c>
      <c r="LK2" t="s">
        <v>26</v>
      </c>
      <c r="LL2" t="s">
        <v>26</v>
      </c>
      <c r="LM2" t="s">
        <v>26</v>
      </c>
      <c r="LN2" t="s">
        <v>26</v>
      </c>
      <c r="LO2" t="s">
        <v>26</v>
      </c>
      <c r="LP2" t="s">
        <v>27</v>
      </c>
      <c r="LQ2" t="s">
        <v>27</v>
      </c>
      <c r="LR2" t="s">
        <v>27</v>
      </c>
      <c r="LS2" t="s">
        <v>27</v>
      </c>
      <c r="LT2" t="s">
        <v>27</v>
      </c>
      <c r="LU2" t="s">
        <v>27</v>
      </c>
      <c r="LV2" t="s">
        <v>27</v>
      </c>
      <c r="LW2" t="s">
        <v>27</v>
      </c>
      <c r="LX2" t="s">
        <v>27</v>
      </c>
      <c r="LY2" t="s">
        <v>27</v>
      </c>
      <c r="LZ2" t="s">
        <v>27</v>
      </c>
      <c r="MA2" t="s">
        <v>27</v>
      </c>
      <c r="MB2" t="s">
        <v>28</v>
      </c>
      <c r="MC2" t="s">
        <v>28</v>
      </c>
      <c r="MD2" t="s">
        <v>28</v>
      </c>
      <c r="ME2" t="s">
        <v>28</v>
      </c>
      <c r="MF2" t="s">
        <v>28</v>
      </c>
      <c r="MG2" t="s">
        <v>28</v>
      </c>
      <c r="MH2" t="s">
        <v>28</v>
      </c>
      <c r="MI2" t="s">
        <v>28</v>
      </c>
      <c r="MJ2" t="s">
        <v>28</v>
      </c>
      <c r="MK2" t="s">
        <v>28</v>
      </c>
      <c r="ML2" t="s">
        <v>28</v>
      </c>
      <c r="MM2" t="s">
        <v>28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30</v>
      </c>
      <c r="NA2" t="s">
        <v>30</v>
      </c>
      <c r="NB2" t="s">
        <v>30</v>
      </c>
      <c r="NC2" t="s">
        <v>30</v>
      </c>
      <c r="ND2" t="s">
        <v>30</v>
      </c>
      <c r="NE2" t="s">
        <v>30</v>
      </c>
      <c r="NF2" t="s">
        <v>30</v>
      </c>
      <c r="NG2" t="s">
        <v>30</v>
      </c>
      <c r="NH2" t="s">
        <v>30</v>
      </c>
      <c r="NI2" t="s">
        <v>30</v>
      </c>
      <c r="NJ2" t="s">
        <v>30</v>
      </c>
      <c r="NK2" t="s">
        <v>30</v>
      </c>
    </row>
    <row r="3" spans="1:375" x14ac:dyDescent="0.25">
      <c r="A3">
        <f t="shared" ref="A3:A66" si="0">LOG10(B3)</f>
        <v>2.5502283530550942</v>
      </c>
      <c r="B3">
        <v>355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13</v>
      </c>
      <c r="FH3" t="s">
        <v>13</v>
      </c>
      <c r="FI3" t="s">
        <v>13</v>
      </c>
      <c r="FJ3" t="s">
        <v>13</v>
      </c>
      <c r="FK3" t="s">
        <v>13</v>
      </c>
      <c r="FL3" t="s">
        <v>13</v>
      </c>
      <c r="FM3" t="s">
        <v>14</v>
      </c>
      <c r="FN3" t="s">
        <v>14</v>
      </c>
      <c r="FO3" t="s">
        <v>14</v>
      </c>
      <c r="FP3" t="s">
        <v>14</v>
      </c>
      <c r="FQ3" t="s">
        <v>14</v>
      </c>
      <c r="FR3" t="s">
        <v>14</v>
      </c>
      <c r="FS3" t="s">
        <v>14</v>
      </c>
      <c r="FT3" t="s">
        <v>14</v>
      </c>
      <c r="FU3" t="s">
        <v>14</v>
      </c>
      <c r="FV3" t="s">
        <v>14</v>
      </c>
      <c r="FW3" t="s">
        <v>14</v>
      </c>
      <c r="FX3" t="s">
        <v>14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15</v>
      </c>
      <c r="GH3" t="s">
        <v>15</v>
      </c>
      <c r="GI3" t="s">
        <v>15</v>
      </c>
      <c r="GJ3" t="s">
        <v>15</v>
      </c>
      <c r="GK3" t="s">
        <v>15</v>
      </c>
      <c r="GL3" t="s">
        <v>15</v>
      </c>
      <c r="GM3" t="s">
        <v>16</v>
      </c>
      <c r="GN3" t="s">
        <v>16</v>
      </c>
      <c r="GO3" t="s">
        <v>16</v>
      </c>
      <c r="GP3" t="s">
        <v>16</v>
      </c>
      <c r="GQ3" t="s">
        <v>16</v>
      </c>
      <c r="GR3" t="s">
        <v>16</v>
      </c>
      <c r="GS3" t="s">
        <v>16</v>
      </c>
      <c r="GT3" t="s">
        <v>16</v>
      </c>
      <c r="GU3" t="s">
        <v>16</v>
      </c>
      <c r="GV3" t="s">
        <v>16</v>
      </c>
      <c r="GW3" t="s">
        <v>16</v>
      </c>
      <c r="GX3" t="s">
        <v>16</v>
      </c>
      <c r="GY3" t="s">
        <v>16</v>
      </c>
      <c r="GZ3" t="s">
        <v>16</v>
      </c>
      <c r="HA3" t="s">
        <v>17</v>
      </c>
      <c r="HB3" t="s">
        <v>17</v>
      </c>
      <c r="HC3" t="s">
        <v>17</v>
      </c>
      <c r="HD3" t="s">
        <v>17</v>
      </c>
      <c r="HE3" t="s">
        <v>17</v>
      </c>
      <c r="HF3" t="s">
        <v>17</v>
      </c>
      <c r="HG3" t="s">
        <v>17</v>
      </c>
      <c r="HH3" t="s">
        <v>17</v>
      </c>
      <c r="HI3" t="s">
        <v>17</v>
      </c>
      <c r="HJ3" t="s">
        <v>17</v>
      </c>
      <c r="HK3" t="s">
        <v>17</v>
      </c>
      <c r="HL3" t="s">
        <v>17</v>
      </c>
      <c r="HM3" t="s">
        <v>17</v>
      </c>
      <c r="HN3" t="s">
        <v>17</v>
      </c>
      <c r="HO3" t="s">
        <v>18</v>
      </c>
      <c r="HP3" t="s">
        <v>18</v>
      </c>
      <c r="HQ3" t="s">
        <v>18</v>
      </c>
      <c r="HR3" t="s">
        <v>18</v>
      </c>
      <c r="HS3" t="s">
        <v>18</v>
      </c>
      <c r="HT3" t="s">
        <v>18</v>
      </c>
      <c r="HU3" t="s">
        <v>18</v>
      </c>
      <c r="HV3" t="s">
        <v>18</v>
      </c>
      <c r="HW3" t="s">
        <v>18</v>
      </c>
      <c r="HX3" t="s">
        <v>18</v>
      </c>
      <c r="HY3" t="s">
        <v>18</v>
      </c>
      <c r="HZ3" t="s">
        <v>18</v>
      </c>
      <c r="IA3" t="s">
        <v>18</v>
      </c>
      <c r="IB3" t="s">
        <v>18</v>
      </c>
      <c r="IC3" t="s">
        <v>19</v>
      </c>
      <c r="ID3" t="s">
        <v>19</v>
      </c>
      <c r="IE3" t="s">
        <v>19</v>
      </c>
      <c r="IF3" t="s">
        <v>19</v>
      </c>
      <c r="IG3" t="s">
        <v>19</v>
      </c>
      <c r="IH3" t="s">
        <v>19</v>
      </c>
      <c r="II3" t="s">
        <v>19</v>
      </c>
      <c r="IJ3" t="s">
        <v>19</v>
      </c>
      <c r="IK3" t="s">
        <v>19</v>
      </c>
      <c r="IL3" t="s">
        <v>19</v>
      </c>
      <c r="IM3" t="s">
        <v>19</v>
      </c>
      <c r="IN3" t="s">
        <v>19</v>
      </c>
      <c r="IO3" t="s">
        <v>19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20</v>
      </c>
      <c r="IW3" t="s">
        <v>20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21</v>
      </c>
      <c r="JD3" t="s">
        <v>21</v>
      </c>
      <c r="JE3" t="s">
        <v>23</v>
      </c>
      <c r="JF3" t="s">
        <v>23</v>
      </c>
      <c r="JG3" t="s">
        <v>23</v>
      </c>
      <c r="JH3" t="s">
        <v>23</v>
      </c>
      <c r="JI3" t="s">
        <v>23</v>
      </c>
      <c r="JJ3" t="s">
        <v>23</v>
      </c>
      <c r="JK3" t="s">
        <v>23</v>
      </c>
      <c r="JL3" t="s">
        <v>23</v>
      </c>
      <c r="JM3" t="s">
        <v>23</v>
      </c>
      <c r="JN3" t="s">
        <v>24</v>
      </c>
      <c r="JO3" t="s">
        <v>24</v>
      </c>
      <c r="JP3" t="s">
        <v>24</v>
      </c>
      <c r="JQ3" t="s">
        <v>24</v>
      </c>
      <c r="JR3" t="s">
        <v>24</v>
      </c>
      <c r="JS3" t="s">
        <v>24</v>
      </c>
      <c r="JT3" t="s">
        <v>24</v>
      </c>
      <c r="JU3" t="s">
        <v>24</v>
      </c>
      <c r="JV3" t="s">
        <v>24</v>
      </c>
      <c r="JW3" t="s">
        <v>24</v>
      </c>
      <c r="JX3" t="s">
        <v>24</v>
      </c>
      <c r="JY3" t="s">
        <v>24</v>
      </c>
      <c r="JZ3" t="s">
        <v>25</v>
      </c>
      <c r="KA3" t="s">
        <v>25</v>
      </c>
      <c r="KB3" t="s">
        <v>25</v>
      </c>
      <c r="KC3" t="s">
        <v>25</v>
      </c>
      <c r="KD3" t="s">
        <v>25</v>
      </c>
      <c r="KE3" t="s">
        <v>25</v>
      </c>
      <c r="KF3" t="s">
        <v>25</v>
      </c>
      <c r="KG3" t="s">
        <v>25</v>
      </c>
      <c r="KH3" t="s">
        <v>25</v>
      </c>
      <c r="KI3" t="s">
        <v>25</v>
      </c>
      <c r="KJ3" t="s">
        <v>25</v>
      </c>
      <c r="KK3" t="s">
        <v>25</v>
      </c>
      <c r="KL3" t="s">
        <v>26</v>
      </c>
      <c r="KM3" t="s">
        <v>26</v>
      </c>
      <c r="KN3" t="s">
        <v>26</v>
      </c>
      <c r="KO3" t="s">
        <v>26</v>
      </c>
      <c r="KP3" t="s">
        <v>26</v>
      </c>
      <c r="KQ3" t="s">
        <v>26</v>
      </c>
      <c r="KR3" t="s">
        <v>26</v>
      </c>
      <c r="KS3" t="s">
        <v>26</v>
      </c>
      <c r="KT3" t="s">
        <v>26</v>
      </c>
      <c r="KU3" t="s">
        <v>26</v>
      </c>
      <c r="KV3" t="s">
        <v>26</v>
      </c>
      <c r="KW3" t="s">
        <v>26</v>
      </c>
      <c r="KX3" t="s">
        <v>27</v>
      </c>
      <c r="KY3" t="s">
        <v>27</v>
      </c>
      <c r="KZ3" t="s">
        <v>27</v>
      </c>
      <c r="LA3" t="s">
        <v>27</v>
      </c>
      <c r="LB3" t="s">
        <v>27</v>
      </c>
      <c r="LC3" t="s">
        <v>27</v>
      </c>
      <c r="LD3" t="s">
        <v>27</v>
      </c>
      <c r="LE3" t="s">
        <v>27</v>
      </c>
      <c r="LF3" t="s">
        <v>27</v>
      </c>
      <c r="LG3" t="s">
        <v>27</v>
      </c>
      <c r="LH3" t="s">
        <v>27</v>
      </c>
      <c r="LI3" t="s">
        <v>27</v>
      </c>
      <c r="LJ3" t="s">
        <v>28</v>
      </c>
      <c r="LK3" t="s">
        <v>28</v>
      </c>
      <c r="LL3" t="s">
        <v>28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29</v>
      </c>
      <c r="LW3" t="s">
        <v>29</v>
      </c>
      <c r="LX3" t="s">
        <v>29</v>
      </c>
      <c r="LY3" t="s">
        <v>29</v>
      </c>
      <c r="LZ3" t="s">
        <v>29</v>
      </c>
      <c r="MA3" t="s">
        <v>29</v>
      </c>
      <c r="MB3" t="s">
        <v>29</v>
      </c>
      <c r="MC3" t="s">
        <v>29</v>
      </c>
      <c r="MD3" t="s">
        <v>29</v>
      </c>
      <c r="ME3" t="s">
        <v>29</v>
      </c>
      <c r="MF3" t="s">
        <v>29</v>
      </c>
      <c r="MG3" t="s">
        <v>29</v>
      </c>
      <c r="MH3" t="s">
        <v>30</v>
      </c>
      <c r="MI3" t="s">
        <v>30</v>
      </c>
      <c r="MJ3" t="s">
        <v>30</v>
      </c>
      <c r="MK3" t="s">
        <v>30</v>
      </c>
      <c r="ML3" t="s">
        <v>30</v>
      </c>
      <c r="MM3" t="s">
        <v>30</v>
      </c>
      <c r="MN3" t="s">
        <v>30</v>
      </c>
      <c r="MO3" t="s">
        <v>30</v>
      </c>
      <c r="MP3" t="s">
        <v>30</v>
      </c>
      <c r="MQ3" t="s">
        <v>30</v>
      </c>
      <c r="MR3" t="s">
        <v>30</v>
      </c>
      <c r="MS3" t="s">
        <v>30</v>
      </c>
    </row>
    <row r="4" spans="1:375" x14ac:dyDescent="0.25">
      <c r="A4">
        <f t="shared" si="0"/>
        <v>2.403120521175818</v>
      </c>
      <c r="B4">
        <v>253</v>
      </c>
      <c r="C4" t="s">
        <v>31</v>
      </c>
      <c r="D4" t="s">
        <v>31</v>
      </c>
      <c r="E4" t="s">
        <v>31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5</v>
      </c>
      <c r="AK4" t="s">
        <v>5</v>
      </c>
      <c r="AL4" t="s">
        <v>5</v>
      </c>
      <c r="AM4" t="s">
        <v>6</v>
      </c>
      <c r="AN4" t="s">
        <v>6</v>
      </c>
      <c r="AO4" t="s">
        <v>6</v>
      </c>
      <c r="AP4" t="s">
        <v>7</v>
      </c>
      <c r="AQ4" t="s">
        <v>7</v>
      </c>
      <c r="AR4" t="s">
        <v>7</v>
      </c>
      <c r="AS4" t="s">
        <v>8</v>
      </c>
      <c r="AT4" t="s">
        <v>8</v>
      </c>
      <c r="AU4" t="s">
        <v>8</v>
      </c>
      <c r="AV4" t="s">
        <v>8</v>
      </c>
      <c r="AW4" t="s">
        <v>9</v>
      </c>
      <c r="AX4" t="s">
        <v>10</v>
      </c>
      <c r="AY4" t="s">
        <v>11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13</v>
      </c>
      <c r="BJ4" t="s">
        <v>13</v>
      </c>
      <c r="BK4" t="s">
        <v>13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32</v>
      </c>
      <c r="BU4" t="s">
        <v>32</v>
      </c>
      <c r="BV4" t="s">
        <v>32</v>
      </c>
      <c r="BW4" t="s">
        <v>32</v>
      </c>
      <c r="BX4" t="s">
        <v>32</v>
      </c>
      <c r="BY4" t="s">
        <v>32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16</v>
      </c>
      <c r="CV4" t="s">
        <v>16</v>
      </c>
      <c r="CW4" t="s">
        <v>16</v>
      </c>
      <c r="CX4" t="s">
        <v>16</v>
      </c>
      <c r="CY4" t="s">
        <v>16</v>
      </c>
      <c r="CZ4" t="s">
        <v>16</v>
      </c>
      <c r="DA4" t="s">
        <v>16</v>
      </c>
      <c r="DB4" t="s">
        <v>16</v>
      </c>
      <c r="DC4" t="s">
        <v>16</v>
      </c>
      <c r="DD4" t="s">
        <v>16</v>
      </c>
      <c r="DE4" t="s">
        <v>17</v>
      </c>
      <c r="DF4" t="s">
        <v>17</v>
      </c>
      <c r="DG4" t="s">
        <v>17</v>
      </c>
      <c r="DH4" t="s">
        <v>17</v>
      </c>
      <c r="DI4" t="s">
        <v>17</v>
      </c>
      <c r="DJ4" t="s">
        <v>17</v>
      </c>
      <c r="DK4" t="s">
        <v>17</v>
      </c>
      <c r="DL4" t="s">
        <v>17</v>
      </c>
      <c r="DM4" t="s">
        <v>17</v>
      </c>
      <c r="DN4" t="s">
        <v>17</v>
      </c>
      <c r="DO4" t="s">
        <v>18</v>
      </c>
      <c r="DP4" t="s">
        <v>18</v>
      </c>
      <c r="DQ4" t="s">
        <v>18</v>
      </c>
      <c r="DR4" t="s">
        <v>18</v>
      </c>
      <c r="DS4" t="s">
        <v>18</v>
      </c>
      <c r="DT4" t="s">
        <v>18</v>
      </c>
      <c r="DU4" t="s">
        <v>18</v>
      </c>
      <c r="DV4" t="s">
        <v>18</v>
      </c>
      <c r="DW4" t="s">
        <v>18</v>
      </c>
      <c r="DX4" t="s">
        <v>18</v>
      </c>
      <c r="DY4" t="s">
        <v>19</v>
      </c>
      <c r="DZ4" t="s">
        <v>19</v>
      </c>
      <c r="EA4" t="s">
        <v>19</v>
      </c>
      <c r="EB4" t="s">
        <v>19</v>
      </c>
      <c r="EC4" t="s">
        <v>19</v>
      </c>
      <c r="ED4" t="s">
        <v>19</v>
      </c>
      <c r="EE4" t="s">
        <v>19</v>
      </c>
      <c r="EF4" t="s">
        <v>19</v>
      </c>
      <c r="EG4" t="s">
        <v>20</v>
      </c>
      <c r="EH4" t="s">
        <v>20</v>
      </c>
      <c r="EI4" t="s">
        <v>20</v>
      </c>
      <c r="EJ4" t="s">
        <v>20</v>
      </c>
      <c r="EK4" t="s">
        <v>20</v>
      </c>
      <c r="EL4" t="s">
        <v>20</v>
      </c>
      <c r="EM4" t="s">
        <v>20</v>
      </c>
      <c r="EN4" t="s">
        <v>20</v>
      </c>
      <c r="EO4" t="s">
        <v>20</v>
      </c>
      <c r="EP4" t="s">
        <v>20</v>
      </c>
      <c r="EQ4" t="s">
        <v>20</v>
      </c>
      <c r="ER4" t="s">
        <v>21</v>
      </c>
      <c r="ES4" t="s">
        <v>21</v>
      </c>
      <c r="ET4" t="s">
        <v>21</v>
      </c>
      <c r="EU4" t="s">
        <v>21</v>
      </c>
      <c r="EV4" t="s">
        <v>33</v>
      </c>
      <c r="EW4" t="s">
        <v>33</v>
      </c>
      <c r="EX4" t="s">
        <v>22</v>
      </c>
      <c r="EY4" t="s">
        <v>22</v>
      </c>
      <c r="EZ4" t="s">
        <v>22</v>
      </c>
      <c r="FA4" t="s">
        <v>22</v>
      </c>
      <c r="FB4" t="s">
        <v>22</v>
      </c>
      <c r="FC4" t="s">
        <v>22</v>
      </c>
      <c r="FD4" t="s">
        <v>23</v>
      </c>
      <c r="FE4" t="s">
        <v>23</v>
      </c>
      <c r="FF4" t="s">
        <v>23</v>
      </c>
      <c r="FG4" t="s">
        <v>23</v>
      </c>
      <c r="FH4" t="s">
        <v>23</v>
      </c>
      <c r="FI4" t="s">
        <v>23</v>
      </c>
      <c r="FJ4" t="s">
        <v>23</v>
      </c>
      <c r="FK4" t="s">
        <v>23</v>
      </c>
      <c r="FL4" t="s">
        <v>23</v>
      </c>
      <c r="FM4" t="s">
        <v>23</v>
      </c>
      <c r="FN4" t="s">
        <v>23</v>
      </c>
      <c r="FO4" t="s">
        <v>23</v>
      </c>
      <c r="FP4" t="s">
        <v>24</v>
      </c>
      <c r="FQ4" t="s">
        <v>24</v>
      </c>
      <c r="FR4" t="s">
        <v>24</v>
      </c>
      <c r="FS4" t="s">
        <v>24</v>
      </c>
      <c r="FT4" t="s">
        <v>24</v>
      </c>
      <c r="FU4" t="s">
        <v>24</v>
      </c>
      <c r="FV4" t="s">
        <v>24</v>
      </c>
      <c r="FW4" t="s">
        <v>24</v>
      </c>
      <c r="FX4" t="s">
        <v>24</v>
      </c>
      <c r="FY4" t="s">
        <v>24</v>
      </c>
      <c r="FZ4" t="s">
        <v>24</v>
      </c>
      <c r="GA4" t="s">
        <v>24</v>
      </c>
      <c r="GB4" t="s">
        <v>25</v>
      </c>
      <c r="GC4" t="s">
        <v>25</v>
      </c>
      <c r="GD4" t="s">
        <v>25</v>
      </c>
      <c r="GE4" t="s">
        <v>25</v>
      </c>
      <c r="GF4" t="s">
        <v>25</v>
      </c>
      <c r="GG4" t="s">
        <v>25</v>
      </c>
      <c r="GH4" t="s">
        <v>25</v>
      </c>
      <c r="GI4" t="s">
        <v>25</v>
      </c>
      <c r="GJ4" t="s">
        <v>25</v>
      </c>
      <c r="GK4" t="s">
        <v>25</v>
      </c>
      <c r="GL4" t="s">
        <v>25</v>
      </c>
      <c r="GM4" t="s">
        <v>25</v>
      </c>
      <c r="GN4" t="s">
        <v>26</v>
      </c>
      <c r="GO4" t="s">
        <v>26</v>
      </c>
      <c r="GP4" t="s">
        <v>26</v>
      </c>
      <c r="GQ4" t="s">
        <v>26</v>
      </c>
      <c r="GR4" t="s">
        <v>26</v>
      </c>
      <c r="GS4" t="s">
        <v>26</v>
      </c>
      <c r="GT4" t="s">
        <v>26</v>
      </c>
      <c r="GU4" t="s">
        <v>26</v>
      </c>
      <c r="GV4" t="s">
        <v>26</v>
      </c>
      <c r="GW4" t="s">
        <v>26</v>
      </c>
      <c r="GX4" t="s">
        <v>26</v>
      </c>
      <c r="GY4" t="s">
        <v>26</v>
      </c>
      <c r="GZ4" t="s">
        <v>27</v>
      </c>
      <c r="HA4" t="s">
        <v>27</v>
      </c>
      <c r="HB4" t="s">
        <v>27</v>
      </c>
      <c r="HC4" t="s">
        <v>27</v>
      </c>
      <c r="HD4" t="s">
        <v>27</v>
      </c>
      <c r="HE4" t="s">
        <v>27</v>
      </c>
      <c r="HF4" t="s">
        <v>27</v>
      </c>
      <c r="HG4" t="s">
        <v>27</v>
      </c>
      <c r="HH4" t="s">
        <v>27</v>
      </c>
      <c r="HI4" t="s">
        <v>27</v>
      </c>
      <c r="HJ4" t="s">
        <v>27</v>
      </c>
      <c r="HK4" t="s">
        <v>27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28</v>
      </c>
      <c r="HU4" t="s">
        <v>28</v>
      </c>
      <c r="HV4" t="s">
        <v>28</v>
      </c>
      <c r="HW4" t="s">
        <v>28</v>
      </c>
      <c r="HX4" t="s">
        <v>29</v>
      </c>
      <c r="HY4" t="s">
        <v>29</v>
      </c>
      <c r="HZ4" t="s">
        <v>29</v>
      </c>
      <c r="IA4" t="s">
        <v>29</v>
      </c>
      <c r="IB4" t="s">
        <v>29</v>
      </c>
      <c r="IC4" t="s">
        <v>29</v>
      </c>
      <c r="ID4" t="s">
        <v>29</v>
      </c>
      <c r="IE4" t="s">
        <v>29</v>
      </c>
      <c r="IF4" t="s">
        <v>29</v>
      </c>
      <c r="IG4" t="s">
        <v>29</v>
      </c>
      <c r="IH4" t="s">
        <v>29</v>
      </c>
      <c r="II4" t="s">
        <v>29</v>
      </c>
      <c r="IJ4" t="s">
        <v>30</v>
      </c>
      <c r="IK4" t="s">
        <v>30</v>
      </c>
      <c r="IL4" t="s">
        <v>30</v>
      </c>
      <c r="IM4" t="s">
        <v>30</v>
      </c>
      <c r="IN4" t="s">
        <v>30</v>
      </c>
      <c r="IO4" t="s">
        <v>30</v>
      </c>
      <c r="IP4" t="s">
        <v>30</v>
      </c>
      <c r="IQ4" t="s">
        <v>30</v>
      </c>
      <c r="IR4" t="s">
        <v>30</v>
      </c>
      <c r="IS4" t="s">
        <v>30</v>
      </c>
      <c r="IT4" t="s">
        <v>30</v>
      </c>
      <c r="IU4" t="s">
        <v>30</v>
      </c>
    </row>
    <row r="5" spans="1:375" x14ac:dyDescent="0.25">
      <c r="A5">
        <f t="shared" si="0"/>
        <v>2.4014005407815442</v>
      </c>
      <c r="B5">
        <v>252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5</v>
      </c>
      <c r="AW5" t="s">
        <v>5</v>
      </c>
      <c r="AX5" t="s">
        <v>5</v>
      </c>
      <c r="AY5" t="s">
        <v>6</v>
      </c>
      <c r="AZ5" t="s">
        <v>6</v>
      </c>
      <c r="BA5" t="s">
        <v>6</v>
      </c>
      <c r="BB5" t="s">
        <v>7</v>
      </c>
      <c r="BC5" t="s">
        <v>8</v>
      </c>
      <c r="BD5" t="s">
        <v>9</v>
      </c>
      <c r="BE5" t="s">
        <v>10</v>
      </c>
      <c r="BF5" t="s">
        <v>11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32</v>
      </c>
      <c r="CB5" t="s">
        <v>32</v>
      </c>
      <c r="CC5" t="s">
        <v>32</v>
      </c>
      <c r="CD5" t="s">
        <v>32</v>
      </c>
      <c r="CE5" t="s">
        <v>32</v>
      </c>
      <c r="CF5" t="s">
        <v>32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16</v>
      </c>
      <c r="DB5" t="s">
        <v>16</v>
      </c>
      <c r="DC5" t="s">
        <v>16</v>
      </c>
      <c r="DD5" t="s">
        <v>16</v>
      </c>
      <c r="DE5" t="s">
        <v>16</v>
      </c>
      <c r="DF5" t="s">
        <v>16</v>
      </c>
      <c r="DG5" t="s">
        <v>16</v>
      </c>
      <c r="DH5" t="s">
        <v>17</v>
      </c>
      <c r="DI5" t="s">
        <v>17</v>
      </c>
      <c r="DJ5" t="s">
        <v>17</v>
      </c>
      <c r="DK5" t="s">
        <v>17</v>
      </c>
      <c r="DL5" t="s">
        <v>17</v>
      </c>
      <c r="DM5" t="s">
        <v>17</v>
      </c>
      <c r="DN5" t="s">
        <v>17</v>
      </c>
      <c r="DO5" t="s">
        <v>18</v>
      </c>
      <c r="DP5" t="s">
        <v>18</v>
      </c>
      <c r="DQ5" t="s">
        <v>18</v>
      </c>
      <c r="DR5" t="s">
        <v>18</v>
      </c>
      <c r="DS5" t="s">
        <v>18</v>
      </c>
      <c r="DT5" t="s">
        <v>18</v>
      </c>
      <c r="DU5" t="s">
        <v>18</v>
      </c>
      <c r="DV5" t="s">
        <v>18</v>
      </c>
      <c r="DW5" t="s">
        <v>18</v>
      </c>
      <c r="DX5" t="s">
        <v>18</v>
      </c>
      <c r="DY5" t="s">
        <v>19</v>
      </c>
      <c r="DZ5" t="s">
        <v>20</v>
      </c>
      <c r="EA5" t="s">
        <v>20</v>
      </c>
      <c r="EB5" t="s">
        <v>20</v>
      </c>
      <c r="EC5" t="s">
        <v>20</v>
      </c>
      <c r="ED5" t="s">
        <v>20</v>
      </c>
      <c r="EE5" t="s">
        <v>20</v>
      </c>
      <c r="EF5" t="s">
        <v>20</v>
      </c>
      <c r="EG5" t="s">
        <v>20</v>
      </c>
      <c r="EH5" t="s">
        <v>20</v>
      </c>
      <c r="EI5" t="s">
        <v>20</v>
      </c>
      <c r="EJ5" t="s">
        <v>20</v>
      </c>
      <c r="EK5" t="s">
        <v>21</v>
      </c>
      <c r="EL5" t="s">
        <v>21</v>
      </c>
      <c r="EM5" t="s">
        <v>21</v>
      </c>
      <c r="EN5" t="s">
        <v>21</v>
      </c>
      <c r="EO5" t="s">
        <v>21</v>
      </c>
      <c r="EP5" t="s">
        <v>21</v>
      </c>
      <c r="EQ5" t="s">
        <v>21</v>
      </c>
      <c r="ER5" t="s">
        <v>21</v>
      </c>
      <c r="ES5" t="s">
        <v>21</v>
      </c>
      <c r="ET5" t="s">
        <v>21</v>
      </c>
      <c r="EU5" t="s">
        <v>21</v>
      </c>
      <c r="EV5" t="s">
        <v>21</v>
      </c>
      <c r="EW5" t="s">
        <v>21</v>
      </c>
      <c r="EX5" t="s">
        <v>33</v>
      </c>
      <c r="EY5" t="s">
        <v>33</v>
      </c>
      <c r="EZ5" t="s">
        <v>22</v>
      </c>
      <c r="FA5" t="s">
        <v>22</v>
      </c>
      <c r="FB5" t="s">
        <v>22</v>
      </c>
      <c r="FC5" t="s">
        <v>22</v>
      </c>
      <c r="FD5" t="s">
        <v>22</v>
      </c>
      <c r="FE5" t="s">
        <v>22</v>
      </c>
      <c r="FF5" t="s">
        <v>22</v>
      </c>
      <c r="FG5" t="s">
        <v>22</v>
      </c>
      <c r="FH5" t="s">
        <v>22</v>
      </c>
      <c r="FI5" t="s">
        <v>22</v>
      </c>
      <c r="FJ5" t="s">
        <v>23</v>
      </c>
      <c r="FK5" t="s">
        <v>23</v>
      </c>
      <c r="FL5" t="s">
        <v>23</v>
      </c>
      <c r="FM5" t="s">
        <v>23</v>
      </c>
      <c r="FN5" t="s">
        <v>23</v>
      </c>
      <c r="FO5" t="s">
        <v>23</v>
      </c>
      <c r="FP5" t="s">
        <v>23</v>
      </c>
      <c r="FQ5" t="s">
        <v>23</v>
      </c>
      <c r="FR5" t="s">
        <v>23</v>
      </c>
      <c r="FS5" t="s">
        <v>23</v>
      </c>
      <c r="FT5" t="s">
        <v>23</v>
      </c>
      <c r="FU5" t="s">
        <v>23</v>
      </c>
      <c r="FV5" t="s">
        <v>24</v>
      </c>
      <c r="FW5" t="s">
        <v>24</v>
      </c>
      <c r="FX5" t="s">
        <v>24</v>
      </c>
      <c r="FY5" t="s">
        <v>24</v>
      </c>
      <c r="FZ5" t="s">
        <v>24</v>
      </c>
      <c r="GA5" t="s">
        <v>24</v>
      </c>
      <c r="GB5" t="s">
        <v>24</v>
      </c>
      <c r="GC5" t="s">
        <v>24</v>
      </c>
      <c r="GD5" t="s">
        <v>24</v>
      </c>
      <c r="GE5" t="s">
        <v>24</v>
      </c>
      <c r="GF5" t="s">
        <v>24</v>
      </c>
      <c r="GG5" t="s">
        <v>25</v>
      </c>
      <c r="GH5" t="s">
        <v>25</v>
      </c>
      <c r="GI5" t="s">
        <v>25</v>
      </c>
      <c r="GJ5" t="s">
        <v>25</v>
      </c>
      <c r="GK5" t="s">
        <v>25</v>
      </c>
      <c r="GL5" t="s">
        <v>25</v>
      </c>
      <c r="GM5" t="s">
        <v>25</v>
      </c>
      <c r="GN5" t="s">
        <v>25</v>
      </c>
      <c r="GO5" t="s">
        <v>25</v>
      </c>
      <c r="GP5" t="s">
        <v>25</v>
      </c>
      <c r="GQ5" t="s">
        <v>25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27</v>
      </c>
      <c r="HD5" t="s">
        <v>27</v>
      </c>
      <c r="HE5" t="s">
        <v>27</v>
      </c>
      <c r="HF5" t="s">
        <v>27</v>
      </c>
      <c r="HG5" t="s">
        <v>27</v>
      </c>
      <c r="HH5" t="s">
        <v>27</v>
      </c>
      <c r="HI5" t="s">
        <v>27</v>
      </c>
      <c r="HJ5" t="s">
        <v>27</v>
      </c>
      <c r="HK5" t="s">
        <v>27</v>
      </c>
      <c r="HL5" t="s">
        <v>27</v>
      </c>
      <c r="HM5" t="s">
        <v>27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29</v>
      </c>
      <c r="HZ5" t="s">
        <v>29</v>
      </c>
      <c r="IA5" t="s">
        <v>29</v>
      </c>
      <c r="IB5" t="s">
        <v>29</v>
      </c>
      <c r="IC5" t="s">
        <v>29</v>
      </c>
      <c r="ID5" t="s">
        <v>29</v>
      </c>
      <c r="IE5" t="s">
        <v>29</v>
      </c>
      <c r="IF5" t="s">
        <v>29</v>
      </c>
      <c r="IG5" t="s">
        <v>29</v>
      </c>
      <c r="IH5" t="s">
        <v>29</v>
      </c>
      <c r="II5" t="s">
        <v>29</v>
      </c>
      <c r="IJ5" t="s">
        <v>30</v>
      </c>
      <c r="IK5" t="s">
        <v>30</v>
      </c>
      <c r="IL5" t="s">
        <v>30</v>
      </c>
      <c r="IM5" t="s">
        <v>30</v>
      </c>
      <c r="IN5" t="s">
        <v>30</v>
      </c>
      <c r="IO5" t="s">
        <v>30</v>
      </c>
      <c r="IP5" t="s">
        <v>30</v>
      </c>
      <c r="IQ5" t="s">
        <v>30</v>
      </c>
      <c r="IR5" t="s">
        <v>30</v>
      </c>
      <c r="IS5" t="s">
        <v>30</v>
      </c>
      <c r="IT5" t="s">
        <v>30</v>
      </c>
    </row>
    <row r="6" spans="1:375" x14ac:dyDescent="0.25">
      <c r="A6">
        <f t="shared" si="0"/>
        <v>2.2455126678141499</v>
      </c>
      <c r="B6">
        <v>176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36</v>
      </c>
      <c r="BH6" t="s">
        <v>36</v>
      </c>
      <c r="BI6" t="s">
        <v>36</v>
      </c>
      <c r="BJ6" t="s">
        <v>36</v>
      </c>
      <c r="BK6" t="s">
        <v>36</v>
      </c>
      <c r="BL6" t="s">
        <v>36</v>
      </c>
      <c r="BM6" t="s">
        <v>36</v>
      </c>
      <c r="BN6" t="s">
        <v>36</v>
      </c>
      <c r="BO6" t="s">
        <v>36</v>
      </c>
      <c r="BP6" t="s">
        <v>36</v>
      </c>
      <c r="BQ6" t="s">
        <v>36</v>
      </c>
      <c r="BR6" t="s">
        <v>36</v>
      </c>
      <c r="BS6" t="s">
        <v>36</v>
      </c>
      <c r="BT6" t="s">
        <v>36</v>
      </c>
      <c r="BU6" t="s">
        <v>37</v>
      </c>
      <c r="BV6" t="s">
        <v>37</v>
      </c>
      <c r="BW6" t="s">
        <v>37</v>
      </c>
      <c r="BX6" t="s">
        <v>37</v>
      </c>
      <c r="BY6" t="s">
        <v>37</v>
      </c>
      <c r="BZ6" t="s">
        <v>37</v>
      </c>
      <c r="CA6" t="s">
        <v>37</v>
      </c>
      <c r="CB6" t="s">
        <v>37</v>
      </c>
      <c r="CC6" t="s">
        <v>37</v>
      </c>
      <c r="CD6" t="s">
        <v>37</v>
      </c>
      <c r="CE6" t="s">
        <v>37</v>
      </c>
      <c r="CF6" t="s">
        <v>37</v>
      </c>
      <c r="CG6" t="s">
        <v>37</v>
      </c>
      <c r="CH6" t="s">
        <v>37</v>
      </c>
      <c r="CI6" t="s">
        <v>38</v>
      </c>
      <c r="CJ6" t="s">
        <v>38</v>
      </c>
      <c r="CK6" t="s">
        <v>38</v>
      </c>
      <c r="CL6" t="s">
        <v>38</v>
      </c>
      <c r="CM6" t="s">
        <v>38</v>
      </c>
      <c r="CN6" t="s">
        <v>38</v>
      </c>
      <c r="CO6" t="s">
        <v>38</v>
      </c>
      <c r="CP6" t="s">
        <v>38</v>
      </c>
      <c r="CQ6" t="s">
        <v>38</v>
      </c>
      <c r="CR6" t="s">
        <v>38</v>
      </c>
      <c r="CS6" t="s">
        <v>38</v>
      </c>
      <c r="CT6" t="s">
        <v>38</v>
      </c>
      <c r="CU6" t="s">
        <v>38</v>
      </c>
      <c r="CV6" t="s">
        <v>38</v>
      </c>
      <c r="CW6" t="s">
        <v>39</v>
      </c>
      <c r="CX6" t="s">
        <v>39</v>
      </c>
      <c r="CY6" t="s">
        <v>39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39</v>
      </c>
      <c r="DF6" t="s">
        <v>39</v>
      </c>
      <c r="DG6" t="s">
        <v>39</v>
      </c>
      <c r="DH6" t="s">
        <v>39</v>
      </c>
      <c r="DI6" t="s">
        <v>39</v>
      </c>
      <c r="DJ6" t="s">
        <v>39</v>
      </c>
      <c r="DK6" t="s">
        <v>40</v>
      </c>
      <c r="DL6" t="s">
        <v>40</v>
      </c>
      <c r="DM6" t="s">
        <v>40</v>
      </c>
      <c r="DN6" t="s">
        <v>40</v>
      </c>
      <c r="DO6" t="s">
        <v>40</v>
      </c>
      <c r="DP6" t="s">
        <v>40</v>
      </c>
      <c r="DQ6" t="s">
        <v>40</v>
      </c>
      <c r="DR6" t="s">
        <v>40</v>
      </c>
      <c r="DS6" t="s">
        <v>40</v>
      </c>
      <c r="DT6" t="s">
        <v>40</v>
      </c>
      <c r="DU6" t="s">
        <v>40</v>
      </c>
      <c r="DV6" t="s">
        <v>40</v>
      </c>
      <c r="DW6" t="s">
        <v>41</v>
      </c>
      <c r="DX6" t="s">
        <v>41</v>
      </c>
      <c r="DY6" t="s">
        <v>21</v>
      </c>
      <c r="DZ6" t="s">
        <v>42</v>
      </c>
      <c r="EA6" t="s">
        <v>42</v>
      </c>
      <c r="EB6" t="s">
        <v>42</v>
      </c>
      <c r="EC6" t="s">
        <v>42</v>
      </c>
      <c r="ED6" t="s">
        <v>42</v>
      </c>
      <c r="EE6" t="s">
        <v>42</v>
      </c>
      <c r="EF6" t="s">
        <v>42</v>
      </c>
      <c r="EG6" t="s">
        <v>42</v>
      </c>
      <c r="EH6" t="s">
        <v>42</v>
      </c>
      <c r="EI6" t="s">
        <v>42</v>
      </c>
      <c r="EJ6" t="s">
        <v>42</v>
      </c>
      <c r="EK6" t="s">
        <v>42</v>
      </c>
      <c r="EL6" t="s">
        <v>42</v>
      </c>
      <c r="EM6" t="s">
        <v>42</v>
      </c>
      <c r="EN6" t="s">
        <v>43</v>
      </c>
      <c r="EO6" t="s">
        <v>43</v>
      </c>
      <c r="EP6" t="s">
        <v>43</v>
      </c>
      <c r="EQ6" t="s">
        <v>43</v>
      </c>
      <c r="ER6" t="s">
        <v>43</v>
      </c>
      <c r="ES6" t="s">
        <v>43</v>
      </c>
      <c r="ET6" t="s">
        <v>43</v>
      </c>
      <c r="EU6" t="s">
        <v>43</v>
      </c>
      <c r="EV6" t="s">
        <v>43</v>
      </c>
      <c r="EW6" t="s">
        <v>43</v>
      </c>
      <c r="EX6" t="s">
        <v>43</v>
      </c>
      <c r="EY6" t="s">
        <v>43</v>
      </c>
      <c r="EZ6" t="s">
        <v>43</v>
      </c>
      <c r="FA6" t="s">
        <v>43</v>
      </c>
      <c r="FB6" t="s">
        <v>33</v>
      </c>
      <c r="FC6" t="s">
        <v>33</v>
      </c>
      <c r="FD6" t="s">
        <v>33</v>
      </c>
      <c r="FE6" t="s">
        <v>33</v>
      </c>
      <c r="FF6" t="s">
        <v>33</v>
      </c>
      <c r="FG6" t="s">
        <v>33</v>
      </c>
      <c r="FH6" t="s">
        <v>33</v>
      </c>
      <c r="FI6" t="s">
        <v>33</v>
      </c>
      <c r="FJ6" t="s">
        <v>33</v>
      </c>
      <c r="FK6" t="s">
        <v>33</v>
      </c>
      <c r="FL6" t="s">
        <v>33</v>
      </c>
      <c r="FM6" t="s">
        <v>33</v>
      </c>
      <c r="FN6" t="s">
        <v>33</v>
      </c>
      <c r="FO6" t="s">
        <v>33</v>
      </c>
      <c r="FP6" t="s">
        <v>22</v>
      </c>
      <c r="FQ6" t="s">
        <v>22</v>
      </c>
      <c r="FR6" t="s">
        <v>22</v>
      </c>
      <c r="FS6" t="s">
        <v>22</v>
      </c>
      <c r="FT6" t="s">
        <v>22</v>
      </c>
      <c r="FU6" t="s">
        <v>22</v>
      </c>
      <c r="FV6" t="s">
        <v>22</v>
      </c>
    </row>
    <row r="7" spans="1:375" x14ac:dyDescent="0.25">
      <c r="A7">
        <f t="shared" si="0"/>
        <v>2.2174839442139063</v>
      </c>
      <c r="B7">
        <v>165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36</v>
      </c>
      <c r="BJ7" t="s">
        <v>36</v>
      </c>
      <c r="BK7" t="s">
        <v>36</v>
      </c>
      <c r="BL7" t="s">
        <v>36</v>
      </c>
      <c r="BM7" t="s">
        <v>36</v>
      </c>
      <c r="BN7" t="s">
        <v>36</v>
      </c>
      <c r="BO7" t="s">
        <v>36</v>
      </c>
      <c r="BP7" t="s">
        <v>37</v>
      </c>
      <c r="BQ7" t="s">
        <v>37</v>
      </c>
      <c r="BR7" t="s">
        <v>37</v>
      </c>
      <c r="BS7" t="s">
        <v>37</v>
      </c>
      <c r="BT7" t="s">
        <v>37</v>
      </c>
      <c r="BU7" t="s">
        <v>37</v>
      </c>
      <c r="BV7" t="s">
        <v>37</v>
      </c>
      <c r="BW7" t="s">
        <v>37</v>
      </c>
      <c r="BX7" t="s">
        <v>37</v>
      </c>
      <c r="BY7" t="s">
        <v>37</v>
      </c>
      <c r="BZ7" t="s">
        <v>37</v>
      </c>
      <c r="CA7" t="s">
        <v>37</v>
      </c>
      <c r="CB7" t="s">
        <v>37</v>
      </c>
      <c r="CC7" t="s">
        <v>37</v>
      </c>
      <c r="CD7" t="s">
        <v>38</v>
      </c>
      <c r="CE7" t="s">
        <v>38</v>
      </c>
      <c r="CF7" t="s">
        <v>38</v>
      </c>
      <c r="CG7" t="s">
        <v>38</v>
      </c>
      <c r="CH7" t="s">
        <v>38</v>
      </c>
      <c r="CI7" t="s">
        <v>38</v>
      </c>
      <c r="CJ7" t="s">
        <v>38</v>
      </c>
      <c r="CK7" t="s">
        <v>38</v>
      </c>
      <c r="CL7" t="s">
        <v>38</v>
      </c>
      <c r="CM7" t="s">
        <v>38</v>
      </c>
      <c r="CN7" t="s">
        <v>38</v>
      </c>
      <c r="CO7" t="s">
        <v>38</v>
      </c>
      <c r="CP7" t="s">
        <v>38</v>
      </c>
      <c r="CQ7" t="s">
        <v>38</v>
      </c>
      <c r="CR7" t="s">
        <v>39</v>
      </c>
      <c r="CS7" t="s">
        <v>39</v>
      </c>
      <c r="CT7" t="s">
        <v>39</v>
      </c>
      <c r="CU7" t="s">
        <v>39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39</v>
      </c>
      <c r="DC7" t="s">
        <v>39</v>
      </c>
      <c r="DD7" t="s">
        <v>39</v>
      </c>
      <c r="DE7" t="s">
        <v>39</v>
      </c>
      <c r="DF7" t="s">
        <v>40</v>
      </c>
      <c r="DG7" t="s">
        <v>40</v>
      </c>
      <c r="DH7" t="s">
        <v>40</v>
      </c>
      <c r="DI7" t="s">
        <v>40</v>
      </c>
      <c r="DJ7" t="s">
        <v>40</v>
      </c>
      <c r="DK7" t="s">
        <v>40</v>
      </c>
      <c r="DL7" t="s">
        <v>40</v>
      </c>
      <c r="DM7" t="s">
        <v>40</v>
      </c>
      <c r="DN7" t="s">
        <v>40</v>
      </c>
      <c r="DO7" t="s">
        <v>42</v>
      </c>
      <c r="DP7" t="s">
        <v>42</v>
      </c>
      <c r="DQ7" t="s">
        <v>42</v>
      </c>
      <c r="DR7" t="s">
        <v>42</v>
      </c>
      <c r="DS7" t="s">
        <v>42</v>
      </c>
      <c r="DT7" t="s">
        <v>42</v>
      </c>
      <c r="DU7" t="s">
        <v>42</v>
      </c>
      <c r="DV7" t="s">
        <v>42</v>
      </c>
      <c r="DW7" t="s">
        <v>42</v>
      </c>
      <c r="DX7" t="s">
        <v>42</v>
      </c>
      <c r="DY7" t="s">
        <v>42</v>
      </c>
      <c r="DZ7" t="s">
        <v>42</v>
      </c>
      <c r="EA7" t="s">
        <v>42</v>
      </c>
      <c r="EB7" t="s">
        <v>42</v>
      </c>
      <c r="EC7" t="s">
        <v>43</v>
      </c>
      <c r="ED7" t="s">
        <v>43</v>
      </c>
      <c r="EE7" t="s">
        <v>43</v>
      </c>
      <c r="EF7" t="s">
        <v>43</v>
      </c>
      <c r="EG7" t="s">
        <v>43</v>
      </c>
      <c r="EH7" t="s">
        <v>43</v>
      </c>
      <c r="EI7" t="s">
        <v>43</v>
      </c>
      <c r="EJ7" t="s">
        <v>43</v>
      </c>
      <c r="EK7" t="s">
        <v>43</v>
      </c>
      <c r="EL7" t="s">
        <v>43</v>
      </c>
      <c r="EM7" t="s">
        <v>43</v>
      </c>
      <c r="EN7" t="s">
        <v>43</v>
      </c>
      <c r="EO7" t="s">
        <v>43</v>
      </c>
      <c r="EP7" t="s">
        <v>43</v>
      </c>
      <c r="EQ7" t="s">
        <v>33</v>
      </c>
      <c r="ER7" t="s">
        <v>33</v>
      </c>
      <c r="ES7" t="s">
        <v>33</v>
      </c>
      <c r="ET7" t="s">
        <v>33</v>
      </c>
      <c r="EU7" t="s">
        <v>33</v>
      </c>
      <c r="EV7" t="s">
        <v>33</v>
      </c>
      <c r="EW7" t="s">
        <v>33</v>
      </c>
      <c r="EX7" t="s">
        <v>33</v>
      </c>
      <c r="EY7" t="s">
        <v>33</v>
      </c>
      <c r="EZ7" t="s">
        <v>33</v>
      </c>
      <c r="FA7" t="s">
        <v>33</v>
      </c>
      <c r="FB7" t="s">
        <v>33</v>
      </c>
      <c r="FC7" t="s">
        <v>33</v>
      </c>
      <c r="FD7" t="s">
        <v>33</v>
      </c>
      <c r="FE7" t="s">
        <v>22</v>
      </c>
      <c r="FF7" t="s">
        <v>22</v>
      </c>
      <c r="FG7" t="s">
        <v>22</v>
      </c>
      <c r="FH7" t="s">
        <v>22</v>
      </c>
      <c r="FI7" t="s">
        <v>22</v>
      </c>
      <c r="FJ7" t="s">
        <v>22</v>
      </c>
      <c r="FK7" t="s">
        <v>22</v>
      </c>
    </row>
    <row r="8" spans="1:375" x14ac:dyDescent="0.25">
      <c r="A8">
        <f t="shared" si="0"/>
        <v>1.9731278535996986</v>
      </c>
      <c r="B8">
        <v>94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12</v>
      </c>
      <c r="Y8" t="s">
        <v>12</v>
      </c>
      <c r="Z8" t="s">
        <v>12</v>
      </c>
      <c r="AA8" t="s">
        <v>13</v>
      </c>
      <c r="AB8" t="s">
        <v>13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14</v>
      </c>
      <c r="AI8" t="s">
        <v>14</v>
      </c>
      <c r="AJ8" t="s">
        <v>15</v>
      </c>
      <c r="AK8" t="s">
        <v>15</v>
      </c>
      <c r="AL8" t="s">
        <v>15</v>
      </c>
      <c r="AM8" t="s">
        <v>16</v>
      </c>
      <c r="AN8" t="s">
        <v>16</v>
      </c>
      <c r="AO8" t="s">
        <v>16</v>
      </c>
      <c r="AP8" t="s">
        <v>17</v>
      </c>
      <c r="AQ8" t="s">
        <v>17</v>
      </c>
      <c r="AR8" t="s">
        <v>17</v>
      </c>
      <c r="AS8" t="s">
        <v>18</v>
      </c>
      <c r="AT8" t="s">
        <v>18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22</v>
      </c>
      <c r="BB8" t="s">
        <v>22</v>
      </c>
      <c r="BC8" t="s">
        <v>22</v>
      </c>
      <c r="BD8" t="s">
        <v>22</v>
      </c>
      <c r="BE8" t="s">
        <v>22</v>
      </c>
      <c r="BF8" t="s">
        <v>22</v>
      </c>
      <c r="BG8" t="s">
        <v>22</v>
      </c>
      <c r="BH8" t="s">
        <v>22</v>
      </c>
      <c r="BI8" t="s">
        <v>22</v>
      </c>
      <c r="BJ8" t="s">
        <v>22</v>
      </c>
      <c r="BK8" t="s">
        <v>22</v>
      </c>
      <c r="BL8" t="s">
        <v>23</v>
      </c>
      <c r="BM8" t="s">
        <v>23</v>
      </c>
      <c r="BN8" t="s">
        <v>23</v>
      </c>
      <c r="BO8" t="s">
        <v>23</v>
      </c>
      <c r="BP8" t="s">
        <v>23</v>
      </c>
      <c r="BQ8" t="s">
        <v>24</v>
      </c>
      <c r="BR8" t="s">
        <v>24</v>
      </c>
      <c r="BS8" t="s">
        <v>24</v>
      </c>
      <c r="BT8" t="s">
        <v>24</v>
      </c>
      <c r="BU8" t="s">
        <v>25</v>
      </c>
      <c r="BV8" t="s">
        <v>25</v>
      </c>
      <c r="BW8" t="s">
        <v>25</v>
      </c>
      <c r="BX8" t="s">
        <v>25</v>
      </c>
      <c r="BY8" t="s">
        <v>26</v>
      </c>
      <c r="BZ8" t="s">
        <v>26</v>
      </c>
      <c r="CA8" t="s">
        <v>26</v>
      </c>
      <c r="CB8" t="s">
        <v>26</v>
      </c>
      <c r="CC8" t="s">
        <v>27</v>
      </c>
      <c r="CD8" t="s">
        <v>27</v>
      </c>
      <c r="CE8" t="s">
        <v>27</v>
      </c>
      <c r="CF8" t="s">
        <v>27</v>
      </c>
      <c r="CG8" t="s">
        <v>28</v>
      </c>
      <c r="CH8" t="s">
        <v>28</v>
      </c>
      <c r="CI8" t="s">
        <v>28</v>
      </c>
      <c r="CJ8" t="s">
        <v>28</v>
      </c>
      <c r="CK8" t="s">
        <v>29</v>
      </c>
      <c r="CL8" t="s">
        <v>29</v>
      </c>
      <c r="CM8" t="s">
        <v>29</v>
      </c>
      <c r="CN8" t="s">
        <v>29</v>
      </c>
      <c r="CO8" t="s">
        <v>30</v>
      </c>
      <c r="CP8" t="s">
        <v>30</v>
      </c>
      <c r="CQ8" t="s">
        <v>30</v>
      </c>
      <c r="CR8" t="s">
        <v>30</v>
      </c>
    </row>
    <row r="9" spans="1:375" x14ac:dyDescent="0.25">
      <c r="A9">
        <f t="shared" si="0"/>
        <v>1.9731278535996986</v>
      </c>
      <c r="B9">
        <v>94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47</v>
      </c>
      <c r="AT9" t="s">
        <v>47</v>
      </c>
      <c r="AU9" t="s">
        <v>47</v>
      </c>
      <c r="AV9" t="s">
        <v>47</v>
      </c>
      <c r="AW9" t="s">
        <v>47</v>
      </c>
      <c r="AX9" t="s">
        <v>47</v>
      </c>
      <c r="AY9" t="s">
        <v>47</v>
      </c>
      <c r="AZ9" t="s">
        <v>47</v>
      </c>
      <c r="BA9" t="s">
        <v>47</v>
      </c>
      <c r="BB9" t="s">
        <v>47</v>
      </c>
      <c r="BC9" t="s">
        <v>47</v>
      </c>
      <c r="BD9" t="s">
        <v>47</v>
      </c>
      <c r="BE9" t="s">
        <v>47</v>
      </c>
      <c r="BF9" t="s">
        <v>47</v>
      </c>
      <c r="BG9" t="s">
        <v>48</v>
      </c>
      <c r="BH9" t="s">
        <v>48</v>
      </c>
      <c r="BI9" t="s">
        <v>48</v>
      </c>
      <c r="BJ9" t="s">
        <v>48</v>
      </c>
      <c r="BK9" t="s">
        <v>48</v>
      </c>
      <c r="BL9" t="s">
        <v>48</v>
      </c>
      <c r="BM9" t="s">
        <v>48</v>
      </c>
      <c r="BN9" t="s">
        <v>48</v>
      </c>
      <c r="BO9" t="s">
        <v>48</v>
      </c>
      <c r="BP9" t="s">
        <v>48</v>
      </c>
      <c r="BQ9" t="s">
        <v>48</v>
      </c>
      <c r="BR9" t="s">
        <v>48</v>
      </c>
      <c r="BS9" t="s">
        <v>48</v>
      </c>
      <c r="BT9" t="s">
        <v>48</v>
      </c>
      <c r="BU9" t="s">
        <v>49</v>
      </c>
      <c r="BV9" t="s">
        <v>49</v>
      </c>
      <c r="BW9" t="s">
        <v>49</v>
      </c>
      <c r="BX9" t="s">
        <v>49</v>
      </c>
      <c r="BY9" t="s">
        <v>49</v>
      </c>
      <c r="BZ9" t="s">
        <v>49</v>
      </c>
      <c r="CA9" t="s">
        <v>49</v>
      </c>
      <c r="CB9" t="s">
        <v>49</v>
      </c>
      <c r="CC9" t="s">
        <v>49</v>
      </c>
      <c r="CD9" t="s">
        <v>49</v>
      </c>
      <c r="CE9" t="s">
        <v>49</v>
      </c>
      <c r="CF9" t="s">
        <v>49</v>
      </c>
      <c r="CG9" t="s">
        <v>49</v>
      </c>
      <c r="CH9" t="s">
        <v>49</v>
      </c>
      <c r="CI9" t="s">
        <v>41</v>
      </c>
      <c r="CJ9" t="s">
        <v>41</v>
      </c>
      <c r="CK9" t="s">
        <v>41</v>
      </c>
      <c r="CL9" t="s">
        <v>41</v>
      </c>
      <c r="CM9" t="s">
        <v>41</v>
      </c>
      <c r="CN9" t="s">
        <v>41</v>
      </c>
      <c r="CO9" t="s">
        <v>41</v>
      </c>
      <c r="CP9" t="s">
        <v>41</v>
      </c>
      <c r="CQ9" t="s">
        <v>41</v>
      </c>
      <c r="CR9" t="s">
        <v>41</v>
      </c>
    </row>
    <row r="10" spans="1:375" x14ac:dyDescent="0.25">
      <c r="A10">
        <f t="shared" si="0"/>
        <v>1.9590413923210936</v>
      </c>
      <c r="B10">
        <v>91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47</v>
      </c>
      <c r="AT10" t="s">
        <v>47</v>
      </c>
      <c r="AU10" t="s">
        <v>47</v>
      </c>
      <c r="AV10" t="s">
        <v>47</v>
      </c>
      <c r="AW10" t="s">
        <v>47</v>
      </c>
      <c r="AX10" t="s">
        <v>47</v>
      </c>
      <c r="AY10" t="s">
        <v>47</v>
      </c>
      <c r="AZ10" t="s">
        <v>47</v>
      </c>
      <c r="BA10" t="s">
        <v>47</v>
      </c>
      <c r="BB10" t="s">
        <v>47</v>
      </c>
      <c r="BC10" t="s">
        <v>47</v>
      </c>
      <c r="BD10" t="s">
        <v>47</v>
      </c>
      <c r="BE10" t="s">
        <v>47</v>
      </c>
      <c r="BF10" t="s">
        <v>47</v>
      </c>
      <c r="BG10" t="s">
        <v>48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  <c r="BN10" t="s">
        <v>48</v>
      </c>
      <c r="BO10" t="s">
        <v>48</v>
      </c>
      <c r="BP10" t="s">
        <v>48</v>
      </c>
      <c r="BQ10" t="s">
        <v>48</v>
      </c>
      <c r="BR10" t="s">
        <v>48</v>
      </c>
      <c r="BS10" t="s">
        <v>48</v>
      </c>
      <c r="BT10" t="s">
        <v>48</v>
      </c>
      <c r="BU10" t="s">
        <v>49</v>
      </c>
      <c r="BV10" t="s">
        <v>49</v>
      </c>
      <c r="BW10" t="s">
        <v>49</v>
      </c>
      <c r="BX10" t="s">
        <v>49</v>
      </c>
      <c r="BY10" t="s">
        <v>49</v>
      </c>
      <c r="BZ10" t="s">
        <v>49</v>
      </c>
      <c r="CA10" t="s">
        <v>49</v>
      </c>
      <c r="CB10" t="s">
        <v>49</v>
      </c>
      <c r="CC10" t="s">
        <v>49</v>
      </c>
      <c r="CD10" t="s">
        <v>49</v>
      </c>
      <c r="CE10" t="s">
        <v>49</v>
      </c>
      <c r="CF10" t="s">
        <v>49</v>
      </c>
      <c r="CG10" t="s">
        <v>49</v>
      </c>
      <c r="CH10" t="s">
        <v>49</v>
      </c>
      <c r="CI10" t="s">
        <v>41</v>
      </c>
      <c r="CJ10" t="s">
        <v>41</v>
      </c>
      <c r="CK10" t="s">
        <v>41</v>
      </c>
      <c r="CL10" t="s">
        <v>41</v>
      </c>
      <c r="CM10" t="s">
        <v>41</v>
      </c>
      <c r="CN10" t="s">
        <v>41</v>
      </c>
      <c r="CO10" t="s">
        <v>41</v>
      </c>
    </row>
    <row r="11" spans="1:375" x14ac:dyDescent="0.25">
      <c r="A11">
        <f t="shared" si="0"/>
        <v>1.9395192526186185</v>
      </c>
      <c r="B11">
        <v>87</v>
      </c>
      <c r="C11" t="s">
        <v>32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  <c r="AV11" t="s">
        <v>14</v>
      </c>
      <c r="AW11" t="s">
        <v>14</v>
      </c>
      <c r="AX11" t="s">
        <v>14</v>
      </c>
      <c r="AY11" t="s">
        <v>14</v>
      </c>
      <c r="AZ11" t="s">
        <v>18</v>
      </c>
      <c r="BA11" t="s">
        <v>18</v>
      </c>
      <c r="BB11" t="s">
        <v>18</v>
      </c>
      <c r="BC11" t="s">
        <v>18</v>
      </c>
      <c r="BD11" t="s">
        <v>40</v>
      </c>
      <c r="BE11" t="s">
        <v>40</v>
      </c>
      <c r="BF11" t="s">
        <v>40</v>
      </c>
      <c r="BG11" t="s">
        <v>40</v>
      </c>
      <c r="BH11" t="s">
        <v>40</v>
      </c>
      <c r="BI11" t="s">
        <v>40</v>
      </c>
      <c r="BJ11" t="s">
        <v>40</v>
      </c>
      <c r="BK11" t="s">
        <v>40</v>
      </c>
      <c r="BL11" t="s">
        <v>40</v>
      </c>
      <c r="BM11" t="s">
        <v>19</v>
      </c>
      <c r="BN11" t="s">
        <v>19</v>
      </c>
      <c r="BO11" t="s">
        <v>20</v>
      </c>
      <c r="BP11" t="s">
        <v>20</v>
      </c>
      <c r="BQ11" t="s">
        <v>20</v>
      </c>
      <c r="BR11" t="s">
        <v>20</v>
      </c>
      <c r="BS11" t="s">
        <v>20</v>
      </c>
      <c r="BT11" t="s">
        <v>20</v>
      </c>
      <c r="BU11" t="s">
        <v>20</v>
      </c>
      <c r="BV11" t="s">
        <v>20</v>
      </c>
      <c r="BW11" t="s">
        <v>20</v>
      </c>
      <c r="BX11" t="s">
        <v>20</v>
      </c>
      <c r="BY11" t="s">
        <v>20</v>
      </c>
      <c r="BZ11" t="s">
        <v>20</v>
      </c>
      <c r="CA11" t="s">
        <v>20</v>
      </c>
      <c r="CB11" t="s">
        <v>21</v>
      </c>
      <c r="CC11" t="s">
        <v>21</v>
      </c>
      <c r="CD11" t="s">
        <v>21</v>
      </c>
      <c r="CE11" t="s">
        <v>21</v>
      </c>
      <c r="CF11" t="s">
        <v>21</v>
      </c>
      <c r="CG11" t="s">
        <v>21</v>
      </c>
      <c r="CH11" t="s">
        <v>42</v>
      </c>
      <c r="CI11" t="s">
        <v>43</v>
      </c>
      <c r="CJ11" t="s">
        <v>33</v>
      </c>
      <c r="CK11" t="s">
        <v>22</v>
      </c>
    </row>
    <row r="12" spans="1:375" x14ac:dyDescent="0.25">
      <c r="A12">
        <f t="shared" si="0"/>
        <v>1.8808135922807914</v>
      </c>
      <c r="B12">
        <v>76</v>
      </c>
      <c r="C12" t="s">
        <v>31</v>
      </c>
      <c r="D12" t="s">
        <v>31</v>
      </c>
      <c r="E12" t="s">
        <v>31</v>
      </c>
      <c r="F12" t="s">
        <v>5</v>
      </c>
      <c r="G12" t="s">
        <v>5</v>
      </c>
      <c r="H12" t="s">
        <v>5</v>
      </c>
      <c r="I12" t="s">
        <v>5</v>
      </c>
      <c r="J12" t="s">
        <v>6</v>
      </c>
      <c r="K12" t="s">
        <v>6</v>
      </c>
      <c r="L12" t="s">
        <v>7</v>
      </c>
      <c r="M12" t="s">
        <v>7</v>
      </c>
      <c r="N12" t="s">
        <v>8</v>
      </c>
      <c r="O12" t="s">
        <v>12</v>
      </c>
      <c r="P12" t="s">
        <v>12</v>
      </c>
      <c r="Q12" t="s">
        <v>13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14</v>
      </c>
      <c r="X12" t="s">
        <v>15</v>
      </c>
      <c r="Y12" t="s">
        <v>15</v>
      </c>
      <c r="Z12" t="s">
        <v>16</v>
      </c>
      <c r="AA12" t="s">
        <v>16</v>
      </c>
      <c r="AB12" t="s">
        <v>17</v>
      </c>
      <c r="AC12" t="s">
        <v>17</v>
      </c>
      <c r="AD12" t="s">
        <v>18</v>
      </c>
      <c r="AE12" t="s">
        <v>18</v>
      </c>
      <c r="AF12" t="s">
        <v>33</v>
      </c>
      <c r="AG12" t="s">
        <v>33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O12" t="s">
        <v>22</v>
      </c>
      <c r="AP12" t="s">
        <v>22</v>
      </c>
      <c r="AQ12" t="s">
        <v>22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24</v>
      </c>
      <c r="AZ12" t="s">
        <v>24</v>
      </c>
      <c r="BA12" t="s">
        <v>24</v>
      </c>
      <c r="BB12" t="s">
        <v>24</v>
      </c>
      <c r="BC12" t="s">
        <v>25</v>
      </c>
      <c r="BD12" t="s">
        <v>25</v>
      </c>
      <c r="BE12" t="s">
        <v>25</v>
      </c>
      <c r="BF12" t="s">
        <v>25</v>
      </c>
      <c r="BG12" t="s">
        <v>26</v>
      </c>
      <c r="BH12" t="s">
        <v>26</v>
      </c>
      <c r="BI12" t="s">
        <v>26</v>
      </c>
      <c r="BJ12" t="s">
        <v>26</v>
      </c>
      <c r="BK12" t="s">
        <v>27</v>
      </c>
      <c r="BL12" t="s">
        <v>27</v>
      </c>
      <c r="BM12" t="s">
        <v>27</v>
      </c>
      <c r="BN12" t="s">
        <v>27</v>
      </c>
      <c r="BO12" t="s">
        <v>28</v>
      </c>
      <c r="BP12" t="s">
        <v>28</v>
      </c>
      <c r="BQ12" t="s">
        <v>28</v>
      </c>
      <c r="BR12" t="s">
        <v>28</v>
      </c>
      <c r="BS12" t="s">
        <v>29</v>
      </c>
      <c r="BT12" t="s">
        <v>29</v>
      </c>
      <c r="BU12" t="s">
        <v>29</v>
      </c>
      <c r="BV12" t="s">
        <v>29</v>
      </c>
      <c r="BW12" t="s">
        <v>30</v>
      </c>
      <c r="BX12" t="s">
        <v>30</v>
      </c>
      <c r="BY12" t="s">
        <v>30</v>
      </c>
      <c r="BZ12" t="s">
        <v>30</v>
      </c>
    </row>
    <row r="13" spans="1:375" x14ac:dyDescent="0.25">
      <c r="A13">
        <f t="shared" si="0"/>
        <v>1.8573324964312685</v>
      </c>
      <c r="B13">
        <v>72</v>
      </c>
      <c r="C13" t="s">
        <v>32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38</v>
      </c>
      <c r="Z13" t="s">
        <v>38</v>
      </c>
      <c r="AA13" t="s">
        <v>38</v>
      </c>
      <c r="AB13" t="s">
        <v>38</v>
      </c>
      <c r="AC13" t="s">
        <v>39</v>
      </c>
      <c r="AD13" t="s">
        <v>14</v>
      </c>
      <c r="AE13" t="s">
        <v>15</v>
      </c>
      <c r="AF13" t="s">
        <v>16</v>
      </c>
      <c r="AG13" t="s">
        <v>17</v>
      </c>
      <c r="AH13" t="s">
        <v>18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P13" t="s">
        <v>40</v>
      </c>
      <c r="AQ13" t="s">
        <v>40</v>
      </c>
      <c r="AR13" t="s">
        <v>40</v>
      </c>
      <c r="AS13" t="s">
        <v>41</v>
      </c>
      <c r="AT13" t="s">
        <v>41</v>
      </c>
      <c r="AU13" t="s">
        <v>41</v>
      </c>
      <c r="AV13" t="s">
        <v>41</v>
      </c>
      <c r="AW13" t="s">
        <v>19</v>
      </c>
      <c r="AX13" t="s">
        <v>19</v>
      </c>
      <c r="AY13" t="s">
        <v>19</v>
      </c>
      <c r="AZ13" t="s">
        <v>19</v>
      </c>
      <c r="BA13" t="s">
        <v>19</v>
      </c>
      <c r="BB13" t="s">
        <v>19</v>
      </c>
      <c r="BC13" t="s">
        <v>19</v>
      </c>
      <c r="BD13" t="s">
        <v>20</v>
      </c>
      <c r="BE13" t="s">
        <v>20</v>
      </c>
      <c r="BF13" t="s">
        <v>20</v>
      </c>
      <c r="BG13" t="s">
        <v>20</v>
      </c>
      <c r="BH13" t="s">
        <v>20</v>
      </c>
      <c r="BI13" t="s">
        <v>20</v>
      </c>
      <c r="BJ13" t="s">
        <v>20</v>
      </c>
      <c r="BK13" t="s">
        <v>20</v>
      </c>
      <c r="BL13" t="s">
        <v>20</v>
      </c>
      <c r="BM13" t="s">
        <v>20</v>
      </c>
      <c r="BN13" t="s">
        <v>20</v>
      </c>
      <c r="BO13" t="s">
        <v>20</v>
      </c>
      <c r="BP13" t="s">
        <v>21</v>
      </c>
      <c r="BQ13" t="s">
        <v>21</v>
      </c>
      <c r="BR13" t="s">
        <v>21</v>
      </c>
      <c r="BS13" t="s">
        <v>21</v>
      </c>
      <c r="BT13" t="s">
        <v>21</v>
      </c>
      <c r="BU13" t="s">
        <v>42</v>
      </c>
      <c r="BV13" t="s">
        <v>43</v>
      </c>
    </row>
    <row r="14" spans="1:375" x14ac:dyDescent="0.25">
      <c r="A14">
        <f t="shared" si="0"/>
        <v>1.7403626894942439</v>
      </c>
      <c r="B14">
        <v>55</v>
      </c>
      <c r="C14" t="s">
        <v>34</v>
      </c>
      <c r="D14" t="s">
        <v>34</v>
      </c>
      <c r="E14" t="s">
        <v>34</v>
      </c>
      <c r="F14" t="s">
        <v>34</v>
      </c>
      <c r="G14" t="s">
        <v>31</v>
      </c>
      <c r="H14" t="s">
        <v>31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12</v>
      </c>
      <c r="P14" t="s">
        <v>13</v>
      </c>
      <c r="Q14" t="s">
        <v>13</v>
      </c>
      <c r="R14" t="s">
        <v>32</v>
      </c>
      <c r="S14" t="s">
        <v>32</v>
      </c>
      <c r="T14" t="s">
        <v>35</v>
      </c>
      <c r="U14" t="s">
        <v>35</v>
      </c>
      <c r="V14" t="s">
        <v>36</v>
      </c>
      <c r="W14" t="s">
        <v>36</v>
      </c>
      <c r="X14" t="s">
        <v>37</v>
      </c>
      <c r="Y14" t="s">
        <v>37</v>
      </c>
      <c r="Z14" t="s">
        <v>38</v>
      </c>
      <c r="AA14" t="s">
        <v>38</v>
      </c>
      <c r="AB14" t="s">
        <v>39</v>
      </c>
      <c r="AC14" t="s">
        <v>39</v>
      </c>
      <c r="AD14" t="s">
        <v>21</v>
      </c>
      <c r="AE14" t="s">
        <v>21</v>
      </c>
      <c r="AF14" t="s">
        <v>42</v>
      </c>
      <c r="AG14" t="s">
        <v>42</v>
      </c>
      <c r="AH14" t="s">
        <v>43</v>
      </c>
      <c r="AI14" t="s">
        <v>43</v>
      </c>
      <c r="AJ14" t="s">
        <v>33</v>
      </c>
      <c r="AK14" t="s">
        <v>33</v>
      </c>
      <c r="AL14" t="s">
        <v>33</v>
      </c>
      <c r="AM14" t="s">
        <v>22</v>
      </c>
      <c r="AN14" t="s">
        <v>22</v>
      </c>
      <c r="AO14" t="s">
        <v>22</v>
      </c>
      <c r="AP14" t="s">
        <v>23</v>
      </c>
      <c r="AQ14" t="s">
        <v>23</v>
      </c>
      <c r="AR14" t="s">
        <v>24</v>
      </c>
      <c r="AS14" t="s">
        <v>24</v>
      </c>
      <c r="AT14" t="s">
        <v>25</v>
      </c>
      <c r="AU14" t="s">
        <v>25</v>
      </c>
      <c r="AV14" t="s">
        <v>26</v>
      </c>
      <c r="AW14" t="s">
        <v>26</v>
      </c>
      <c r="AX14" t="s">
        <v>27</v>
      </c>
      <c r="AY14" t="s">
        <v>27</v>
      </c>
      <c r="AZ14" t="s">
        <v>28</v>
      </c>
      <c r="BA14" t="s">
        <v>28</v>
      </c>
      <c r="BB14" t="s">
        <v>29</v>
      </c>
      <c r="BC14" t="s">
        <v>29</v>
      </c>
      <c r="BD14" t="s">
        <v>30</v>
      </c>
      <c r="BE14" t="s">
        <v>30</v>
      </c>
    </row>
    <row r="15" spans="1:375" x14ac:dyDescent="0.25">
      <c r="A15">
        <f t="shared" si="0"/>
        <v>1.7403626894942439</v>
      </c>
      <c r="B15">
        <v>55</v>
      </c>
      <c r="C15" t="s">
        <v>34</v>
      </c>
      <c r="D15" t="s">
        <v>34</v>
      </c>
      <c r="E15" t="s">
        <v>34</v>
      </c>
      <c r="F15" t="s">
        <v>34</v>
      </c>
      <c r="G15" t="s">
        <v>31</v>
      </c>
      <c r="H15" t="s">
        <v>31</v>
      </c>
      <c r="I15" t="s">
        <v>2</v>
      </c>
      <c r="J15" t="s">
        <v>3</v>
      </c>
      <c r="K15" t="s">
        <v>4</v>
      </c>
      <c r="L15" t="s">
        <v>5</v>
      </c>
      <c r="M15" t="s">
        <v>6</v>
      </c>
      <c r="N15" t="s">
        <v>7</v>
      </c>
      <c r="O15" t="s">
        <v>12</v>
      </c>
      <c r="P15" t="s">
        <v>13</v>
      </c>
      <c r="Q15" t="s">
        <v>13</v>
      </c>
      <c r="R15" t="s">
        <v>32</v>
      </c>
      <c r="S15" t="s">
        <v>32</v>
      </c>
      <c r="T15" t="s">
        <v>35</v>
      </c>
      <c r="U15" t="s">
        <v>35</v>
      </c>
      <c r="V15" t="s">
        <v>36</v>
      </c>
      <c r="W15" t="s">
        <v>36</v>
      </c>
      <c r="X15" t="s">
        <v>37</v>
      </c>
      <c r="Y15" t="s">
        <v>37</v>
      </c>
      <c r="Z15" t="s">
        <v>38</v>
      </c>
      <c r="AA15" t="s">
        <v>38</v>
      </c>
      <c r="AB15" t="s">
        <v>39</v>
      </c>
      <c r="AC15" t="s">
        <v>39</v>
      </c>
      <c r="AD15" t="s">
        <v>21</v>
      </c>
      <c r="AE15" t="s">
        <v>21</v>
      </c>
      <c r="AF15" t="s">
        <v>42</v>
      </c>
      <c r="AG15" t="s">
        <v>42</v>
      </c>
      <c r="AH15" t="s">
        <v>43</v>
      </c>
      <c r="AI15" t="s">
        <v>43</v>
      </c>
      <c r="AJ15" t="s">
        <v>33</v>
      </c>
      <c r="AK15" t="s">
        <v>33</v>
      </c>
      <c r="AL15" t="s">
        <v>33</v>
      </c>
      <c r="AM15" t="s">
        <v>22</v>
      </c>
      <c r="AN15" t="s">
        <v>22</v>
      </c>
      <c r="AO15" t="s">
        <v>22</v>
      </c>
      <c r="AP15" t="s">
        <v>23</v>
      </c>
      <c r="AQ15" t="s">
        <v>23</v>
      </c>
      <c r="AR15" t="s">
        <v>24</v>
      </c>
      <c r="AS15" t="s">
        <v>24</v>
      </c>
      <c r="AT15" t="s">
        <v>25</v>
      </c>
      <c r="AU15" t="s">
        <v>25</v>
      </c>
      <c r="AV15" t="s">
        <v>26</v>
      </c>
      <c r="AW15" t="s">
        <v>26</v>
      </c>
      <c r="AX15" t="s">
        <v>27</v>
      </c>
      <c r="AY15" t="s">
        <v>27</v>
      </c>
      <c r="AZ15" t="s">
        <v>28</v>
      </c>
      <c r="BA15" t="s">
        <v>28</v>
      </c>
      <c r="BB15" t="s">
        <v>29</v>
      </c>
      <c r="BC15" t="s">
        <v>29</v>
      </c>
      <c r="BD15" t="s">
        <v>30</v>
      </c>
      <c r="BE15" t="s">
        <v>30</v>
      </c>
    </row>
    <row r="16" spans="1:375" x14ac:dyDescent="0.25">
      <c r="A16">
        <f t="shared" si="0"/>
        <v>1.6901960800285136</v>
      </c>
      <c r="B16">
        <v>49</v>
      </c>
      <c r="C16" t="s">
        <v>31</v>
      </c>
      <c r="D16" t="s">
        <v>31</v>
      </c>
      <c r="E16" t="s">
        <v>4</v>
      </c>
      <c r="F16" t="s">
        <v>12</v>
      </c>
      <c r="G16" t="s">
        <v>12</v>
      </c>
      <c r="H16" t="s">
        <v>12</v>
      </c>
      <c r="I16" t="s">
        <v>13</v>
      </c>
      <c r="J16" t="s">
        <v>13</v>
      </c>
      <c r="K16" t="s">
        <v>13</v>
      </c>
      <c r="L16" t="s">
        <v>32</v>
      </c>
      <c r="M16" t="s">
        <v>32</v>
      </c>
      <c r="N16" t="s">
        <v>14</v>
      </c>
      <c r="O16" t="s">
        <v>14</v>
      </c>
      <c r="P16" t="s">
        <v>14</v>
      </c>
      <c r="Q16" t="s">
        <v>15</v>
      </c>
      <c r="R16" t="s">
        <v>15</v>
      </c>
      <c r="S16" t="s">
        <v>15</v>
      </c>
      <c r="T16" t="s">
        <v>16</v>
      </c>
      <c r="U16" t="s">
        <v>16</v>
      </c>
      <c r="V16" t="s">
        <v>17</v>
      </c>
      <c r="W16" t="s">
        <v>17</v>
      </c>
      <c r="X16" t="s">
        <v>18</v>
      </c>
      <c r="Y16" t="s">
        <v>18</v>
      </c>
      <c r="Z16" t="s">
        <v>18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22</v>
      </c>
      <c r="AG16" t="s">
        <v>22</v>
      </c>
      <c r="AH16" t="s">
        <v>22</v>
      </c>
      <c r="AI16" t="s">
        <v>22</v>
      </c>
      <c r="AJ16" t="s">
        <v>23</v>
      </c>
      <c r="AK16" t="s">
        <v>23</v>
      </c>
      <c r="AL16" t="s">
        <v>24</v>
      </c>
      <c r="AM16" t="s">
        <v>24</v>
      </c>
      <c r="AN16" t="s">
        <v>25</v>
      </c>
      <c r="AO16" t="s">
        <v>25</v>
      </c>
      <c r="AP16" t="s">
        <v>26</v>
      </c>
      <c r="AQ16" t="s">
        <v>26</v>
      </c>
      <c r="AR16" t="s">
        <v>27</v>
      </c>
      <c r="AS16" t="s">
        <v>27</v>
      </c>
      <c r="AT16" t="s">
        <v>28</v>
      </c>
      <c r="AU16" t="s">
        <v>28</v>
      </c>
      <c r="AV16" t="s">
        <v>29</v>
      </c>
      <c r="AW16" t="s">
        <v>29</v>
      </c>
      <c r="AX16" t="s">
        <v>30</v>
      </c>
      <c r="AY16" t="s">
        <v>30</v>
      </c>
    </row>
    <row r="17" spans="1:48" x14ac:dyDescent="0.25">
      <c r="A17">
        <f t="shared" si="0"/>
        <v>1.6627578316815741</v>
      </c>
      <c r="B17">
        <v>46</v>
      </c>
      <c r="C17" t="s">
        <v>2</v>
      </c>
      <c r="D17" t="s">
        <v>2</v>
      </c>
      <c r="E17" t="s">
        <v>3</v>
      </c>
      <c r="F17" t="s">
        <v>3</v>
      </c>
      <c r="G17" t="s">
        <v>4</v>
      </c>
      <c r="H17" t="s">
        <v>4</v>
      </c>
      <c r="I17" t="s">
        <v>5</v>
      </c>
      <c r="J17" t="s">
        <v>5</v>
      </c>
      <c r="K17" t="s">
        <v>6</v>
      </c>
      <c r="L17" t="s">
        <v>6</v>
      </c>
      <c r="M17" t="s">
        <v>7</v>
      </c>
      <c r="N17" t="s">
        <v>7</v>
      </c>
      <c r="O17" t="s">
        <v>8</v>
      </c>
      <c r="P17" t="s">
        <v>8</v>
      </c>
      <c r="Q17" t="s">
        <v>9</v>
      </c>
      <c r="R17" t="s">
        <v>9</v>
      </c>
      <c r="S17" t="s">
        <v>10</v>
      </c>
      <c r="T17" t="s">
        <v>10</v>
      </c>
      <c r="U17" t="s">
        <v>11</v>
      </c>
      <c r="V17" t="s">
        <v>11</v>
      </c>
      <c r="W17" t="s">
        <v>12</v>
      </c>
      <c r="X17" t="s">
        <v>12</v>
      </c>
      <c r="Y17" t="s">
        <v>13</v>
      </c>
      <c r="Z17" t="s">
        <v>13</v>
      </c>
      <c r="AA17" t="s">
        <v>15</v>
      </c>
      <c r="AB17" t="s">
        <v>15</v>
      </c>
      <c r="AC17" t="s">
        <v>16</v>
      </c>
      <c r="AD17" t="s">
        <v>16</v>
      </c>
      <c r="AE17" t="s">
        <v>17</v>
      </c>
      <c r="AF17" t="s">
        <v>17</v>
      </c>
      <c r="AG17" t="s">
        <v>23</v>
      </c>
      <c r="AH17" t="s">
        <v>23</v>
      </c>
      <c r="AI17" t="s">
        <v>24</v>
      </c>
      <c r="AJ17" t="s">
        <v>24</v>
      </c>
      <c r="AK17" t="s">
        <v>25</v>
      </c>
      <c r="AL17" t="s">
        <v>25</v>
      </c>
      <c r="AM17" t="s">
        <v>26</v>
      </c>
      <c r="AN17" t="s">
        <v>26</v>
      </c>
      <c r="AO17" t="s">
        <v>27</v>
      </c>
      <c r="AP17" t="s">
        <v>27</v>
      </c>
      <c r="AQ17" t="s">
        <v>28</v>
      </c>
      <c r="AR17" t="s">
        <v>28</v>
      </c>
      <c r="AS17" t="s">
        <v>29</v>
      </c>
      <c r="AT17" t="s">
        <v>29</v>
      </c>
      <c r="AU17" t="s">
        <v>30</v>
      </c>
      <c r="AV17" t="s">
        <v>30</v>
      </c>
    </row>
    <row r="18" spans="1:48" x14ac:dyDescent="0.25">
      <c r="A18">
        <f t="shared" si="0"/>
        <v>1.6627578316815741</v>
      </c>
      <c r="B18">
        <v>46</v>
      </c>
      <c r="C18" t="s">
        <v>2</v>
      </c>
      <c r="D18" t="s">
        <v>2</v>
      </c>
      <c r="E18" t="s">
        <v>3</v>
      </c>
      <c r="F18" t="s">
        <v>3</v>
      </c>
      <c r="G18" t="s">
        <v>4</v>
      </c>
      <c r="H18" t="s">
        <v>4</v>
      </c>
      <c r="I18" t="s">
        <v>5</v>
      </c>
      <c r="J18" t="s">
        <v>5</v>
      </c>
      <c r="K18" t="s">
        <v>6</v>
      </c>
      <c r="L18" t="s">
        <v>6</v>
      </c>
      <c r="M18" t="s">
        <v>7</v>
      </c>
      <c r="N18" t="s">
        <v>7</v>
      </c>
      <c r="O18" t="s">
        <v>8</v>
      </c>
      <c r="P18" t="s">
        <v>8</v>
      </c>
      <c r="Q18" t="s">
        <v>9</v>
      </c>
      <c r="R18" t="s">
        <v>9</v>
      </c>
      <c r="S18" t="s">
        <v>10</v>
      </c>
      <c r="T18" t="s">
        <v>10</v>
      </c>
      <c r="U18" t="s">
        <v>11</v>
      </c>
      <c r="V18" t="s">
        <v>11</v>
      </c>
      <c r="W18" t="s">
        <v>12</v>
      </c>
      <c r="X18" t="s">
        <v>12</v>
      </c>
      <c r="Y18" t="s">
        <v>13</v>
      </c>
      <c r="Z18" t="s">
        <v>13</v>
      </c>
      <c r="AA18" t="s">
        <v>15</v>
      </c>
      <c r="AB18" t="s">
        <v>15</v>
      </c>
      <c r="AC18" t="s">
        <v>16</v>
      </c>
      <c r="AD18" t="s">
        <v>16</v>
      </c>
      <c r="AE18" t="s">
        <v>17</v>
      </c>
      <c r="AF18" t="s">
        <v>17</v>
      </c>
      <c r="AG18" t="s">
        <v>23</v>
      </c>
      <c r="AH18" t="s">
        <v>23</v>
      </c>
      <c r="AI18" t="s">
        <v>24</v>
      </c>
      <c r="AJ18" t="s">
        <v>24</v>
      </c>
      <c r="AK18" t="s">
        <v>25</v>
      </c>
      <c r="AL18" t="s">
        <v>25</v>
      </c>
      <c r="AM18" t="s">
        <v>26</v>
      </c>
      <c r="AN18" t="s">
        <v>26</v>
      </c>
      <c r="AO18" t="s">
        <v>27</v>
      </c>
      <c r="AP18" t="s">
        <v>27</v>
      </c>
      <c r="AQ18" t="s">
        <v>28</v>
      </c>
      <c r="AR18" t="s">
        <v>28</v>
      </c>
      <c r="AS18" t="s">
        <v>29</v>
      </c>
      <c r="AT18" t="s">
        <v>29</v>
      </c>
      <c r="AU18" t="s">
        <v>30</v>
      </c>
      <c r="AV18" t="s">
        <v>30</v>
      </c>
    </row>
    <row r="19" spans="1:48" x14ac:dyDescent="0.25">
      <c r="A19">
        <f t="shared" si="0"/>
        <v>1.6532125137753437</v>
      </c>
      <c r="B19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45</v>
      </c>
      <c r="I19" t="s">
        <v>45</v>
      </c>
      <c r="J19" t="s">
        <v>45</v>
      </c>
      <c r="K19" t="s">
        <v>46</v>
      </c>
      <c r="L19" t="s">
        <v>46</v>
      </c>
      <c r="M19" t="s">
        <v>46</v>
      </c>
      <c r="N19" t="s">
        <v>46</v>
      </c>
      <c r="O19" t="s">
        <v>47</v>
      </c>
      <c r="P19" t="s">
        <v>47</v>
      </c>
      <c r="Q19" t="s">
        <v>47</v>
      </c>
      <c r="R19" t="s">
        <v>47</v>
      </c>
      <c r="S19" t="s">
        <v>48</v>
      </c>
      <c r="T19" t="s">
        <v>48</v>
      </c>
      <c r="U19" t="s">
        <v>49</v>
      </c>
      <c r="V19" t="s">
        <v>49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t="s">
        <v>14</v>
      </c>
      <c r="AC19" t="s">
        <v>15</v>
      </c>
      <c r="AD19" t="s">
        <v>16</v>
      </c>
      <c r="AE19" t="s">
        <v>17</v>
      </c>
      <c r="AF19" t="s">
        <v>18</v>
      </c>
      <c r="AG19" t="s">
        <v>40</v>
      </c>
      <c r="AH19" t="s">
        <v>40</v>
      </c>
      <c r="AI19" t="s">
        <v>40</v>
      </c>
      <c r="AJ19" t="s">
        <v>40</v>
      </c>
      <c r="AK19" t="s">
        <v>41</v>
      </c>
      <c r="AL19" t="s">
        <v>41</v>
      </c>
      <c r="AM19" t="s">
        <v>41</v>
      </c>
      <c r="AN19" t="s">
        <v>41</v>
      </c>
      <c r="AO19" t="s">
        <v>19</v>
      </c>
      <c r="AP19" t="s">
        <v>19</v>
      </c>
      <c r="AQ19" t="s">
        <v>19</v>
      </c>
      <c r="AR19" t="s">
        <v>19</v>
      </c>
      <c r="AS19" t="s">
        <v>20</v>
      </c>
      <c r="AT19" t="s">
        <v>20</v>
      </c>
      <c r="AU19" t="s">
        <v>21</v>
      </c>
    </row>
    <row r="20" spans="1:48" x14ac:dyDescent="0.25">
      <c r="A20">
        <f t="shared" si="0"/>
        <v>1.6532125137753437</v>
      </c>
      <c r="B20">
        <v>45</v>
      </c>
      <c r="C20" t="s">
        <v>44</v>
      </c>
      <c r="D20" t="s">
        <v>44</v>
      </c>
      <c r="E20" t="s">
        <v>44</v>
      </c>
      <c r="F20" t="s">
        <v>44</v>
      </c>
      <c r="G20" t="s">
        <v>45</v>
      </c>
      <c r="H20" t="s">
        <v>45</v>
      </c>
      <c r="I20" t="s">
        <v>45</v>
      </c>
      <c r="J20" t="s">
        <v>45</v>
      </c>
      <c r="K20" t="s">
        <v>46</v>
      </c>
      <c r="L20" t="s">
        <v>46</v>
      </c>
      <c r="M20" t="s">
        <v>46</v>
      </c>
      <c r="N20" t="s">
        <v>46</v>
      </c>
      <c r="O20" t="s">
        <v>47</v>
      </c>
      <c r="P20" t="s">
        <v>47</v>
      </c>
      <c r="Q20" t="s">
        <v>47</v>
      </c>
      <c r="R20" t="s">
        <v>47</v>
      </c>
      <c r="S20" t="s">
        <v>48</v>
      </c>
      <c r="T20" t="s">
        <v>48</v>
      </c>
      <c r="U20" t="s">
        <v>49</v>
      </c>
      <c r="V20" t="s">
        <v>49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40</v>
      </c>
      <c r="AH20" t="s">
        <v>40</v>
      </c>
      <c r="AI20" t="s">
        <v>40</v>
      </c>
      <c r="AJ20" t="s">
        <v>40</v>
      </c>
      <c r="AK20" t="s">
        <v>41</v>
      </c>
      <c r="AL20" t="s">
        <v>41</v>
      </c>
      <c r="AM20" t="s">
        <v>41</v>
      </c>
      <c r="AN20" t="s">
        <v>41</v>
      </c>
      <c r="AO20" t="s">
        <v>19</v>
      </c>
      <c r="AP20" t="s">
        <v>19</v>
      </c>
      <c r="AQ20" t="s">
        <v>19</v>
      </c>
      <c r="AR20" t="s">
        <v>19</v>
      </c>
      <c r="AS20" t="s">
        <v>20</v>
      </c>
      <c r="AT20" t="s">
        <v>20</v>
      </c>
      <c r="AU20" t="s">
        <v>21</v>
      </c>
    </row>
    <row r="21" spans="1:48" x14ac:dyDescent="0.25">
      <c r="A21">
        <f t="shared" si="0"/>
        <v>1.6232492903979006</v>
      </c>
      <c r="B21">
        <v>42</v>
      </c>
      <c r="C21" t="s">
        <v>31</v>
      </c>
      <c r="D21" t="s">
        <v>31</v>
      </c>
      <c r="E21" t="s">
        <v>4</v>
      </c>
      <c r="F21" t="s">
        <v>12</v>
      </c>
      <c r="G21" t="s">
        <v>12</v>
      </c>
      <c r="H21" t="s">
        <v>13</v>
      </c>
      <c r="I21" t="s">
        <v>13</v>
      </c>
      <c r="J21" t="s">
        <v>32</v>
      </c>
      <c r="K21" t="s">
        <v>32</v>
      </c>
      <c r="L21" t="s">
        <v>14</v>
      </c>
      <c r="M21" t="s">
        <v>14</v>
      </c>
      <c r="N21" t="s">
        <v>15</v>
      </c>
      <c r="O21" t="s">
        <v>15</v>
      </c>
      <c r="P21" t="s">
        <v>16</v>
      </c>
      <c r="Q21" t="s">
        <v>16</v>
      </c>
      <c r="R21" t="s">
        <v>17</v>
      </c>
      <c r="S21" t="s">
        <v>17</v>
      </c>
      <c r="T21" t="s">
        <v>18</v>
      </c>
      <c r="U21" t="s">
        <v>18</v>
      </c>
      <c r="V21" t="s">
        <v>33</v>
      </c>
      <c r="W21" t="s">
        <v>33</v>
      </c>
      <c r="X21" t="s">
        <v>33</v>
      </c>
      <c r="Y21" t="s">
        <v>22</v>
      </c>
      <c r="Z21" t="s">
        <v>22</v>
      </c>
      <c r="AA21" t="s">
        <v>22</v>
      </c>
      <c r="AB21" t="s">
        <v>22</v>
      </c>
      <c r="AC21" t="s">
        <v>23</v>
      </c>
      <c r="AD21" t="s">
        <v>23</v>
      </c>
      <c r="AE21" t="s">
        <v>24</v>
      </c>
      <c r="AF21" t="s">
        <v>24</v>
      </c>
      <c r="AG21" t="s">
        <v>25</v>
      </c>
      <c r="AH21" t="s">
        <v>25</v>
      </c>
      <c r="AI21" t="s">
        <v>26</v>
      </c>
      <c r="AJ21" t="s">
        <v>26</v>
      </c>
      <c r="AK21" t="s">
        <v>27</v>
      </c>
      <c r="AL21" t="s">
        <v>27</v>
      </c>
      <c r="AM21" t="s">
        <v>28</v>
      </c>
      <c r="AN21" t="s">
        <v>28</v>
      </c>
      <c r="AO21" t="s">
        <v>29</v>
      </c>
      <c r="AP21" t="s">
        <v>29</v>
      </c>
      <c r="AQ21" t="s">
        <v>30</v>
      </c>
      <c r="AR21" t="s">
        <v>30</v>
      </c>
    </row>
    <row r="22" spans="1:48" x14ac:dyDescent="0.25">
      <c r="A22">
        <f t="shared" si="0"/>
        <v>1.6127838567197355</v>
      </c>
      <c r="B22">
        <v>41</v>
      </c>
      <c r="C22" t="s">
        <v>34</v>
      </c>
      <c r="D22" t="s">
        <v>34</v>
      </c>
      <c r="E22" t="s">
        <v>34</v>
      </c>
      <c r="F22" t="s">
        <v>31</v>
      </c>
      <c r="G22" t="s">
        <v>31</v>
      </c>
      <c r="H22" t="s">
        <v>2</v>
      </c>
      <c r="I22" t="s">
        <v>3</v>
      </c>
      <c r="J22" t="s">
        <v>4</v>
      </c>
      <c r="K22" t="s">
        <v>12</v>
      </c>
      <c r="L22" t="s">
        <v>13</v>
      </c>
      <c r="M22" t="s">
        <v>32</v>
      </c>
      <c r="N22" t="s">
        <v>32</v>
      </c>
      <c r="O22" t="s">
        <v>35</v>
      </c>
      <c r="P22" t="s">
        <v>35</v>
      </c>
      <c r="Q22" t="s">
        <v>36</v>
      </c>
      <c r="R22" t="s">
        <v>36</v>
      </c>
      <c r="S22" t="s">
        <v>37</v>
      </c>
      <c r="T22" t="s">
        <v>37</v>
      </c>
      <c r="U22" t="s">
        <v>38</v>
      </c>
      <c r="V22" t="s">
        <v>38</v>
      </c>
      <c r="W22" t="s">
        <v>39</v>
      </c>
      <c r="X22" t="s">
        <v>39</v>
      </c>
      <c r="Y22" t="s">
        <v>14</v>
      </c>
      <c r="Z22" t="s">
        <v>18</v>
      </c>
      <c r="AA22" t="s">
        <v>21</v>
      </c>
      <c r="AB22" t="s">
        <v>21</v>
      </c>
      <c r="AC22" t="s">
        <v>42</v>
      </c>
      <c r="AD22" t="s">
        <v>42</v>
      </c>
      <c r="AE22" t="s">
        <v>43</v>
      </c>
      <c r="AF22" t="s">
        <v>43</v>
      </c>
      <c r="AG22" t="s">
        <v>33</v>
      </c>
      <c r="AH22" t="s">
        <v>33</v>
      </c>
      <c r="AI22" t="s">
        <v>22</v>
      </c>
      <c r="AJ22" t="s">
        <v>23</v>
      </c>
      <c r="AK22" t="s">
        <v>24</v>
      </c>
      <c r="AL22" t="s">
        <v>25</v>
      </c>
      <c r="AM22" t="s">
        <v>26</v>
      </c>
      <c r="AN22" t="s">
        <v>27</v>
      </c>
      <c r="AO22" t="s">
        <v>28</v>
      </c>
      <c r="AP22" t="s">
        <v>29</v>
      </c>
      <c r="AQ22" t="s">
        <v>30</v>
      </c>
    </row>
    <row r="23" spans="1:48" x14ac:dyDescent="0.25">
      <c r="A23">
        <f t="shared" si="0"/>
        <v>1.6127838567197355</v>
      </c>
      <c r="B23">
        <v>41</v>
      </c>
      <c r="C23" t="s">
        <v>34</v>
      </c>
      <c r="D23" t="s">
        <v>34</v>
      </c>
      <c r="E23" t="s">
        <v>34</v>
      </c>
      <c r="F23" t="s">
        <v>31</v>
      </c>
      <c r="G23" t="s">
        <v>31</v>
      </c>
      <c r="H23" t="s">
        <v>2</v>
      </c>
      <c r="I23" t="s">
        <v>3</v>
      </c>
      <c r="J23" t="s">
        <v>4</v>
      </c>
      <c r="K23" t="s">
        <v>12</v>
      </c>
      <c r="L23" t="s">
        <v>13</v>
      </c>
      <c r="M23" t="s">
        <v>32</v>
      </c>
      <c r="N23" t="s">
        <v>32</v>
      </c>
      <c r="O23" t="s">
        <v>35</v>
      </c>
      <c r="P23" t="s">
        <v>35</v>
      </c>
      <c r="Q23" t="s">
        <v>36</v>
      </c>
      <c r="R23" t="s">
        <v>36</v>
      </c>
      <c r="S23" t="s">
        <v>37</v>
      </c>
      <c r="T23" t="s">
        <v>37</v>
      </c>
      <c r="U23" t="s">
        <v>38</v>
      </c>
      <c r="V23" t="s">
        <v>38</v>
      </c>
      <c r="W23" t="s">
        <v>39</v>
      </c>
      <c r="X23" t="s">
        <v>39</v>
      </c>
      <c r="Y23" t="s">
        <v>14</v>
      </c>
      <c r="Z23" t="s">
        <v>18</v>
      </c>
      <c r="AA23" t="s">
        <v>21</v>
      </c>
      <c r="AB23" t="s">
        <v>21</v>
      </c>
      <c r="AC23" t="s">
        <v>42</v>
      </c>
      <c r="AD23" t="s">
        <v>42</v>
      </c>
      <c r="AE23" t="s">
        <v>43</v>
      </c>
      <c r="AF23" t="s">
        <v>43</v>
      </c>
      <c r="AG23" t="s">
        <v>33</v>
      </c>
      <c r="AH23" t="s">
        <v>33</v>
      </c>
      <c r="AI23" t="s">
        <v>22</v>
      </c>
      <c r="AJ23" t="s">
        <v>23</v>
      </c>
      <c r="AK23" t="s">
        <v>24</v>
      </c>
      <c r="AL23" t="s">
        <v>25</v>
      </c>
      <c r="AM23" t="s">
        <v>26</v>
      </c>
      <c r="AN23" t="s">
        <v>27</v>
      </c>
      <c r="AO23" t="s">
        <v>28</v>
      </c>
      <c r="AP23" t="s">
        <v>29</v>
      </c>
      <c r="AQ23" t="s">
        <v>30</v>
      </c>
    </row>
    <row r="24" spans="1:48" x14ac:dyDescent="0.25">
      <c r="A24">
        <f t="shared" si="0"/>
        <v>1.568201724066995</v>
      </c>
      <c r="B24">
        <v>37</v>
      </c>
      <c r="C24" t="s">
        <v>49</v>
      </c>
      <c r="D24" t="s">
        <v>34</v>
      </c>
      <c r="E24" t="s">
        <v>34</v>
      </c>
      <c r="F24" t="s">
        <v>31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32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14</v>
      </c>
      <c r="Z24" t="s">
        <v>18</v>
      </c>
      <c r="AA24" t="s">
        <v>21</v>
      </c>
      <c r="AB24" t="s">
        <v>42</v>
      </c>
      <c r="AC24" t="s">
        <v>43</v>
      </c>
      <c r="AD24" t="s">
        <v>33</v>
      </c>
      <c r="AE24" t="s">
        <v>22</v>
      </c>
      <c r="AF24" t="s">
        <v>23</v>
      </c>
      <c r="AG24" t="s">
        <v>24</v>
      </c>
      <c r="AH24" t="s">
        <v>25</v>
      </c>
      <c r="AI24" t="s">
        <v>26</v>
      </c>
      <c r="AJ24" t="s">
        <v>27</v>
      </c>
      <c r="AK24" t="s">
        <v>28</v>
      </c>
      <c r="AL24" t="s">
        <v>29</v>
      </c>
      <c r="AM24" t="s">
        <v>30</v>
      </c>
    </row>
    <row r="25" spans="1:48" x14ac:dyDescent="0.25">
      <c r="A25">
        <f t="shared" si="0"/>
        <v>1.568201724066995</v>
      </c>
      <c r="B25">
        <v>37</v>
      </c>
      <c r="C25" t="s">
        <v>49</v>
      </c>
      <c r="D25" t="s">
        <v>34</v>
      </c>
      <c r="E25" t="s">
        <v>34</v>
      </c>
      <c r="F25" t="s">
        <v>31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32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14</v>
      </c>
      <c r="Z25" t="s">
        <v>18</v>
      </c>
      <c r="AA25" t="s">
        <v>21</v>
      </c>
      <c r="AB25" t="s">
        <v>42</v>
      </c>
      <c r="AC25" t="s">
        <v>43</v>
      </c>
      <c r="AD25" t="s">
        <v>33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  <c r="AK25" t="s">
        <v>28</v>
      </c>
      <c r="AL25" t="s">
        <v>29</v>
      </c>
      <c r="AM25" t="s">
        <v>30</v>
      </c>
    </row>
    <row r="26" spans="1:48" x14ac:dyDescent="0.25">
      <c r="A26">
        <f t="shared" si="0"/>
        <v>1.568201724066995</v>
      </c>
      <c r="B26">
        <v>37</v>
      </c>
      <c r="C26" t="s">
        <v>49</v>
      </c>
      <c r="D26" t="s">
        <v>34</v>
      </c>
      <c r="E26" t="s">
        <v>34</v>
      </c>
      <c r="F26" t="s">
        <v>31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32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14</v>
      </c>
      <c r="Z26" t="s">
        <v>18</v>
      </c>
      <c r="AA26" t="s">
        <v>21</v>
      </c>
      <c r="AB26" t="s">
        <v>42</v>
      </c>
      <c r="AC26" t="s">
        <v>43</v>
      </c>
      <c r="AD26" t="s">
        <v>33</v>
      </c>
      <c r="AE26" t="s">
        <v>22</v>
      </c>
      <c r="AF26" t="s">
        <v>23</v>
      </c>
      <c r="AG26" t="s">
        <v>24</v>
      </c>
      <c r="AH26" t="s">
        <v>25</v>
      </c>
      <c r="AI26" t="s">
        <v>26</v>
      </c>
      <c r="AJ26" t="s">
        <v>27</v>
      </c>
      <c r="AK26" t="s">
        <v>28</v>
      </c>
      <c r="AL26" t="s">
        <v>29</v>
      </c>
      <c r="AM26" t="s">
        <v>30</v>
      </c>
    </row>
    <row r="27" spans="1:48" x14ac:dyDescent="0.25">
      <c r="A27">
        <f t="shared" si="0"/>
        <v>1.568201724066995</v>
      </c>
      <c r="B27">
        <v>37</v>
      </c>
      <c r="C27" t="s">
        <v>49</v>
      </c>
      <c r="D27" t="s">
        <v>34</v>
      </c>
      <c r="E27" t="s">
        <v>34</v>
      </c>
      <c r="F27" t="s">
        <v>31</v>
      </c>
      <c r="G27" t="s">
        <v>2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32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14</v>
      </c>
      <c r="Z27" t="s">
        <v>18</v>
      </c>
      <c r="AA27" t="s">
        <v>21</v>
      </c>
      <c r="AB27" t="s">
        <v>42</v>
      </c>
      <c r="AC27" t="s">
        <v>43</v>
      </c>
      <c r="AD27" t="s">
        <v>33</v>
      </c>
      <c r="AE27" t="s">
        <v>22</v>
      </c>
      <c r="AF27" t="s">
        <v>23</v>
      </c>
      <c r="AG27" t="s">
        <v>24</v>
      </c>
      <c r="AH27" t="s">
        <v>25</v>
      </c>
      <c r="AI27" t="s">
        <v>26</v>
      </c>
      <c r="AJ27" t="s">
        <v>27</v>
      </c>
      <c r="AK27" t="s">
        <v>28</v>
      </c>
      <c r="AL27" t="s">
        <v>29</v>
      </c>
      <c r="AM27" t="s">
        <v>30</v>
      </c>
    </row>
    <row r="28" spans="1:48" x14ac:dyDescent="0.25">
      <c r="A28">
        <f t="shared" si="0"/>
        <v>1.568201724066995</v>
      </c>
      <c r="B28">
        <v>37</v>
      </c>
      <c r="C28" t="s">
        <v>49</v>
      </c>
      <c r="D28" t="s">
        <v>34</v>
      </c>
      <c r="E28" t="s">
        <v>34</v>
      </c>
      <c r="F28" t="s">
        <v>31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32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14</v>
      </c>
      <c r="Z28" t="s">
        <v>18</v>
      </c>
      <c r="AA28" t="s">
        <v>21</v>
      </c>
      <c r="AB28" t="s">
        <v>42</v>
      </c>
      <c r="AC28" t="s">
        <v>43</v>
      </c>
      <c r="AD28" t="s">
        <v>33</v>
      </c>
      <c r="AE28" t="s">
        <v>22</v>
      </c>
      <c r="AF28" t="s">
        <v>23</v>
      </c>
      <c r="AG28" t="s">
        <v>24</v>
      </c>
      <c r="AH28" t="s">
        <v>25</v>
      </c>
      <c r="AI28" t="s">
        <v>26</v>
      </c>
      <c r="AJ28" t="s">
        <v>27</v>
      </c>
      <c r="AK28" t="s">
        <v>28</v>
      </c>
      <c r="AL28" t="s">
        <v>29</v>
      </c>
      <c r="AM28" t="s">
        <v>30</v>
      </c>
    </row>
    <row r="29" spans="1:48" x14ac:dyDescent="0.25">
      <c r="A29">
        <f t="shared" si="0"/>
        <v>1.568201724066995</v>
      </c>
      <c r="B29">
        <v>37</v>
      </c>
      <c r="C29" t="s">
        <v>49</v>
      </c>
      <c r="D29" t="s">
        <v>34</v>
      </c>
      <c r="E29" t="s">
        <v>34</v>
      </c>
      <c r="F29" t="s">
        <v>31</v>
      </c>
      <c r="G29" t="s">
        <v>2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32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14</v>
      </c>
      <c r="Z29" t="s">
        <v>18</v>
      </c>
      <c r="AA29" t="s">
        <v>21</v>
      </c>
      <c r="AB29" t="s">
        <v>42</v>
      </c>
      <c r="AC29" t="s">
        <v>43</v>
      </c>
      <c r="AD29" t="s">
        <v>33</v>
      </c>
      <c r="AE29" t="s">
        <v>22</v>
      </c>
      <c r="AF29" t="s">
        <v>23</v>
      </c>
      <c r="AG29" t="s">
        <v>24</v>
      </c>
      <c r="AH29" t="s">
        <v>25</v>
      </c>
      <c r="AI29" t="s">
        <v>26</v>
      </c>
      <c r="AJ29" t="s">
        <v>27</v>
      </c>
      <c r="AK29" t="s">
        <v>28</v>
      </c>
      <c r="AL29" t="s">
        <v>29</v>
      </c>
      <c r="AM29" t="s">
        <v>30</v>
      </c>
    </row>
    <row r="30" spans="1:48" x14ac:dyDescent="0.25">
      <c r="A30">
        <f t="shared" si="0"/>
        <v>1.5563025007672873</v>
      </c>
      <c r="B30">
        <v>36</v>
      </c>
      <c r="C30" t="s">
        <v>5</v>
      </c>
      <c r="D30" t="s">
        <v>6</v>
      </c>
      <c r="E30" t="s">
        <v>6</v>
      </c>
      <c r="F30" t="s">
        <v>7</v>
      </c>
      <c r="G30" t="s">
        <v>7</v>
      </c>
      <c r="H30" t="s">
        <v>8</v>
      </c>
      <c r="I30" t="s">
        <v>12</v>
      </c>
      <c r="J30" t="s">
        <v>12</v>
      </c>
      <c r="K30" t="s">
        <v>13</v>
      </c>
      <c r="L30" t="s">
        <v>32</v>
      </c>
      <c r="M30" t="s">
        <v>14</v>
      </c>
      <c r="N30" t="s">
        <v>15</v>
      </c>
      <c r="O30" t="s">
        <v>15</v>
      </c>
      <c r="P30" t="s">
        <v>16</v>
      </c>
      <c r="Q30" t="s">
        <v>16</v>
      </c>
      <c r="R30" t="s">
        <v>17</v>
      </c>
      <c r="S30" t="s">
        <v>17</v>
      </c>
      <c r="T30" t="s">
        <v>18</v>
      </c>
      <c r="U30" t="s">
        <v>18</v>
      </c>
      <c r="V30" t="s">
        <v>22</v>
      </c>
      <c r="W30" t="s">
        <v>23</v>
      </c>
      <c r="X30" t="s">
        <v>23</v>
      </c>
      <c r="Y30" t="s">
        <v>24</v>
      </c>
      <c r="Z30" t="s">
        <v>24</v>
      </c>
      <c r="AA30" t="s">
        <v>25</v>
      </c>
      <c r="AB30" t="s">
        <v>25</v>
      </c>
      <c r="AC30" t="s">
        <v>26</v>
      </c>
      <c r="AD30" t="s">
        <v>26</v>
      </c>
      <c r="AE30" t="s">
        <v>27</v>
      </c>
      <c r="AF30" t="s">
        <v>27</v>
      </c>
      <c r="AG30" t="s">
        <v>28</v>
      </c>
      <c r="AH30" t="s">
        <v>28</v>
      </c>
      <c r="AI30" t="s">
        <v>29</v>
      </c>
      <c r="AJ30" t="s">
        <v>29</v>
      </c>
      <c r="AK30" t="s">
        <v>30</v>
      </c>
      <c r="AL30" t="s">
        <v>30</v>
      </c>
    </row>
    <row r="31" spans="1:48" x14ac:dyDescent="0.25">
      <c r="A31">
        <f t="shared" si="0"/>
        <v>1.5563025007672873</v>
      </c>
      <c r="B31">
        <v>36</v>
      </c>
      <c r="C31" t="s">
        <v>31</v>
      </c>
      <c r="D31" t="s">
        <v>31</v>
      </c>
      <c r="E31" t="s">
        <v>6</v>
      </c>
      <c r="F31" t="s">
        <v>12</v>
      </c>
      <c r="G31" t="s">
        <v>12</v>
      </c>
      <c r="H31" t="s">
        <v>12</v>
      </c>
      <c r="I31" t="s">
        <v>13</v>
      </c>
      <c r="J31" t="s">
        <v>32</v>
      </c>
      <c r="K31" t="s">
        <v>14</v>
      </c>
      <c r="L31" t="s">
        <v>15</v>
      </c>
      <c r="M31" t="s">
        <v>15</v>
      </c>
      <c r="N31" t="s">
        <v>16</v>
      </c>
      <c r="O31" t="s">
        <v>16</v>
      </c>
      <c r="P31" t="s">
        <v>17</v>
      </c>
      <c r="Q31" t="s">
        <v>17</v>
      </c>
      <c r="R31" t="s">
        <v>18</v>
      </c>
      <c r="S31" t="s">
        <v>18</v>
      </c>
      <c r="T31" t="s">
        <v>33</v>
      </c>
      <c r="U31" t="s">
        <v>33</v>
      </c>
      <c r="V31" t="s">
        <v>22</v>
      </c>
      <c r="W31" t="s">
        <v>23</v>
      </c>
      <c r="X31" t="s">
        <v>23</v>
      </c>
      <c r="Y31" t="s">
        <v>24</v>
      </c>
      <c r="Z31" t="s">
        <v>24</v>
      </c>
      <c r="AA31" t="s">
        <v>25</v>
      </c>
      <c r="AB31" t="s">
        <v>25</v>
      </c>
      <c r="AC31" t="s">
        <v>26</v>
      </c>
      <c r="AD31" t="s">
        <v>26</v>
      </c>
      <c r="AE31" t="s">
        <v>27</v>
      </c>
      <c r="AF31" t="s">
        <v>27</v>
      </c>
      <c r="AG31" t="s">
        <v>28</v>
      </c>
      <c r="AH31" t="s">
        <v>28</v>
      </c>
      <c r="AI31" t="s">
        <v>29</v>
      </c>
      <c r="AJ31" t="s">
        <v>29</v>
      </c>
      <c r="AK31" t="s">
        <v>30</v>
      </c>
      <c r="AL31" t="s">
        <v>30</v>
      </c>
    </row>
    <row r="32" spans="1:48" x14ac:dyDescent="0.25">
      <c r="A32">
        <f t="shared" si="0"/>
        <v>1.5440680443502757</v>
      </c>
      <c r="B32">
        <v>35</v>
      </c>
      <c r="C32" t="s">
        <v>44</v>
      </c>
      <c r="D32" t="s">
        <v>44</v>
      </c>
      <c r="E32" t="s">
        <v>45</v>
      </c>
      <c r="F32" t="s">
        <v>45</v>
      </c>
      <c r="G32" t="s">
        <v>46</v>
      </c>
      <c r="H32" t="s">
        <v>46</v>
      </c>
      <c r="I32" t="s">
        <v>47</v>
      </c>
      <c r="J32" t="s">
        <v>47</v>
      </c>
      <c r="K32" t="s">
        <v>48</v>
      </c>
      <c r="L32" t="s">
        <v>48</v>
      </c>
      <c r="M32" t="s">
        <v>49</v>
      </c>
      <c r="N32" t="s">
        <v>32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40</v>
      </c>
      <c r="Z32" t="s">
        <v>40</v>
      </c>
      <c r="AA32" t="s">
        <v>41</v>
      </c>
      <c r="AB32" t="s">
        <v>41</v>
      </c>
      <c r="AC32" t="s">
        <v>19</v>
      </c>
      <c r="AD32" t="s">
        <v>19</v>
      </c>
      <c r="AE32" t="s">
        <v>20</v>
      </c>
      <c r="AF32" t="s">
        <v>20</v>
      </c>
      <c r="AG32" t="s">
        <v>21</v>
      </c>
      <c r="AH32" t="s">
        <v>42</v>
      </c>
      <c r="AI32" t="s">
        <v>43</v>
      </c>
      <c r="AJ32" t="s">
        <v>33</v>
      </c>
      <c r="AK32" t="s">
        <v>22</v>
      </c>
    </row>
    <row r="33" spans="1:37" x14ac:dyDescent="0.25">
      <c r="A33">
        <f t="shared" si="0"/>
        <v>1.5440680443502757</v>
      </c>
      <c r="B33">
        <v>35</v>
      </c>
      <c r="C33" t="s">
        <v>44</v>
      </c>
      <c r="D33" t="s">
        <v>44</v>
      </c>
      <c r="E33" t="s">
        <v>45</v>
      </c>
      <c r="F33" t="s">
        <v>45</v>
      </c>
      <c r="G33" t="s">
        <v>46</v>
      </c>
      <c r="H33" t="s">
        <v>46</v>
      </c>
      <c r="I33" t="s">
        <v>47</v>
      </c>
      <c r="J33" t="s">
        <v>47</v>
      </c>
      <c r="K33" t="s">
        <v>48</v>
      </c>
      <c r="L33" t="s">
        <v>48</v>
      </c>
      <c r="M33" t="s">
        <v>49</v>
      </c>
      <c r="N33" t="s">
        <v>32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40</v>
      </c>
      <c r="Z33" t="s">
        <v>40</v>
      </c>
      <c r="AA33" t="s">
        <v>41</v>
      </c>
      <c r="AB33" t="s">
        <v>41</v>
      </c>
      <c r="AC33" t="s">
        <v>19</v>
      </c>
      <c r="AD33" t="s">
        <v>19</v>
      </c>
      <c r="AE33" t="s">
        <v>20</v>
      </c>
      <c r="AF33" t="s">
        <v>20</v>
      </c>
      <c r="AG33" t="s">
        <v>21</v>
      </c>
      <c r="AH33" t="s">
        <v>42</v>
      </c>
      <c r="AI33" t="s">
        <v>43</v>
      </c>
      <c r="AJ33" t="s">
        <v>33</v>
      </c>
      <c r="AK33" t="s">
        <v>22</v>
      </c>
    </row>
    <row r="34" spans="1:37" x14ac:dyDescent="0.25">
      <c r="A34">
        <f t="shared" si="0"/>
        <v>1.5440680443502757</v>
      </c>
      <c r="B34">
        <v>35</v>
      </c>
      <c r="C34" t="s">
        <v>44</v>
      </c>
      <c r="D34" t="s">
        <v>44</v>
      </c>
      <c r="E34" t="s">
        <v>45</v>
      </c>
      <c r="F34" t="s">
        <v>45</v>
      </c>
      <c r="G34" t="s">
        <v>46</v>
      </c>
      <c r="H34" t="s">
        <v>46</v>
      </c>
      <c r="I34" t="s">
        <v>47</v>
      </c>
      <c r="J34" t="s">
        <v>47</v>
      </c>
      <c r="K34" t="s">
        <v>48</v>
      </c>
      <c r="L34" t="s">
        <v>48</v>
      </c>
      <c r="M34" t="s">
        <v>49</v>
      </c>
      <c r="N34" t="s">
        <v>32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14</v>
      </c>
      <c r="U34" t="s">
        <v>15</v>
      </c>
      <c r="V34" t="s">
        <v>16</v>
      </c>
      <c r="W34" t="s">
        <v>17</v>
      </c>
      <c r="X34" t="s">
        <v>18</v>
      </c>
      <c r="Y34" t="s">
        <v>40</v>
      </c>
      <c r="Z34" t="s">
        <v>40</v>
      </c>
      <c r="AA34" t="s">
        <v>41</v>
      </c>
      <c r="AB34" t="s">
        <v>41</v>
      </c>
      <c r="AC34" t="s">
        <v>19</v>
      </c>
      <c r="AD34" t="s">
        <v>19</v>
      </c>
      <c r="AE34" t="s">
        <v>20</v>
      </c>
      <c r="AF34" t="s">
        <v>20</v>
      </c>
      <c r="AG34" t="s">
        <v>21</v>
      </c>
      <c r="AH34" t="s">
        <v>42</v>
      </c>
      <c r="AI34" t="s">
        <v>43</v>
      </c>
      <c r="AJ34" t="s">
        <v>33</v>
      </c>
      <c r="AK34" t="s">
        <v>22</v>
      </c>
    </row>
    <row r="35" spans="1:37" x14ac:dyDescent="0.25">
      <c r="A35">
        <f t="shared" si="0"/>
        <v>1.505149978319906</v>
      </c>
      <c r="B35">
        <v>32</v>
      </c>
      <c r="C35" t="s">
        <v>44</v>
      </c>
      <c r="D35" t="s">
        <v>44</v>
      </c>
      <c r="E35" t="s">
        <v>45</v>
      </c>
      <c r="F35" t="s">
        <v>45</v>
      </c>
      <c r="G35" t="s">
        <v>46</v>
      </c>
      <c r="H35" t="s">
        <v>46</v>
      </c>
      <c r="I35" t="s">
        <v>47</v>
      </c>
      <c r="J35" t="s">
        <v>47</v>
      </c>
      <c r="K35" t="s">
        <v>48</v>
      </c>
      <c r="L35" t="s">
        <v>49</v>
      </c>
      <c r="M35" t="s">
        <v>32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14</v>
      </c>
      <c r="T35" t="s">
        <v>15</v>
      </c>
      <c r="U35" t="s">
        <v>16</v>
      </c>
      <c r="V35" t="s">
        <v>17</v>
      </c>
      <c r="W35" t="s">
        <v>18</v>
      </c>
      <c r="X35" t="s">
        <v>40</v>
      </c>
      <c r="Y35" t="s">
        <v>40</v>
      </c>
      <c r="Z35" t="s">
        <v>41</v>
      </c>
      <c r="AA35" t="s">
        <v>41</v>
      </c>
      <c r="AB35" t="s">
        <v>19</v>
      </c>
      <c r="AC35" t="s">
        <v>19</v>
      </c>
      <c r="AD35" t="s">
        <v>20</v>
      </c>
      <c r="AE35" t="s">
        <v>20</v>
      </c>
      <c r="AF35" t="s">
        <v>21</v>
      </c>
      <c r="AG35" t="s">
        <v>42</v>
      </c>
      <c r="AH35" t="s">
        <v>43</v>
      </c>
    </row>
    <row r="36" spans="1:37" x14ac:dyDescent="0.25">
      <c r="A36">
        <f t="shared" si="0"/>
        <v>1.505149978319906</v>
      </c>
      <c r="B36">
        <v>32</v>
      </c>
      <c r="C36" t="s">
        <v>44</v>
      </c>
      <c r="D36" t="s">
        <v>44</v>
      </c>
      <c r="E36" t="s">
        <v>45</v>
      </c>
      <c r="F36" t="s">
        <v>45</v>
      </c>
      <c r="G36" t="s">
        <v>46</v>
      </c>
      <c r="H36" t="s">
        <v>46</v>
      </c>
      <c r="I36" t="s">
        <v>47</v>
      </c>
      <c r="J36" t="s">
        <v>47</v>
      </c>
      <c r="K36" t="s">
        <v>48</v>
      </c>
      <c r="L36" t="s">
        <v>49</v>
      </c>
      <c r="M36" t="s">
        <v>32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14</v>
      </c>
      <c r="T36" t="s">
        <v>15</v>
      </c>
      <c r="U36" t="s">
        <v>16</v>
      </c>
      <c r="V36" t="s">
        <v>17</v>
      </c>
      <c r="W36" t="s">
        <v>18</v>
      </c>
      <c r="X36" t="s">
        <v>40</v>
      </c>
      <c r="Y36" t="s">
        <v>40</v>
      </c>
      <c r="Z36" t="s">
        <v>41</v>
      </c>
      <c r="AA36" t="s">
        <v>41</v>
      </c>
      <c r="AB36" t="s">
        <v>19</v>
      </c>
      <c r="AC36" t="s">
        <v>19</v>
      </c>
      <c r="AD36" t="s">
        <v>20</v>
      </c>
      <c r="AE36" t="s">
        <v>20</v>
      </c>
      <c r="AF36" t="s">
        <v>21</v>
      </c>
      <c r="AG36" t="s">
        <v>42</v>
      </c>
      <c r="AH36" t="s">
        <v>43</v>
      </c>
    </row>
    <row r="37" spans="1:37" x14ac:dyDescent="0.25">
      <c r="A37">
        <f t="shared" si="0"/>
        <v>1.505149978319906</v>
      </c>
      <c r="B37">
        <v>32</v>
      </c>
      <c r="C37" t="s">
        <v>44</v>
      </c>
      <c r="D37" t="s">
        <v>44</v>
      </c>
      <c r="E37" t="s">
        <v>45</v>
      </c>
      <c r="F37" t="s">
        <v>45</v>
      </c>
      <c r="G37" t="s">
        <v>46</v>
      </c>
      <c r="H37" t="s">
        <v>46</v>
      </c>
      <c r="I37" t="s">
        <v>47</v>
      </c>
      <c r="J37" t="s">
        <v>47</v>
      </c>
      <c r="K37" t="s">
        <v>48</v>
      </c>
      <c r="L37" t="s">
        <v>49</v>
      </c>
      <c r="M37" t="s">
        <v>32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14</v>
      </c>
      <c r="T37" t="s">
        <v>15</v>
      </c>
      <c r="U37" t="s">
        <v>16</v>
      </c>
      <c r="V37" t="s">
        <v>17</v>
      </c>
      <c r="W37" t="s">
        <v>18</v>
      </c>
      <c r="X37" t="s">
        <v>40</v>
      </c>
      <c r="Y37" t="s">
        <v>40</v>
      </c>
      <c r="Z37" t="s">
        <v>41</v>
      </c>
      <c r="AA37" t="s">
        <v>41</v>
      </c>
      <c r="AB37" t="s">
        <v>19</v>
      </c>
      <c r="AC37" t="s">
        <v>19</v>
      </c>
      <c r="AD37" t="s">
        <v>20</v>
      </c>
      <c r="AE37" t="s">
        <v>20</v>
      </c>
      <c r="AF37" t="s">
        <v>21</v>
      </c>
      <c r="AG37" t="s">
        <v>42</v>
      </c>
      <c r="AH37" t="s">
        <v>43</v>
      </c>
    </row>
    <row r="38" spans="1:37" x14ac:dyDescent="0.25">
      <c r="A38">
        <f t="shared" si="0"/>
        <v>1.4771212547196624</v>
      </c>
      <c r="B38">
        <v>30</v>
      </c>
      <c r="C38" t="s">
        <v>49</v>
      </c>
      <c r="D38" t="s">
        <v>35</v>
      </c>
      <c r="E38" t="s">
        <v>35</v>
      </c>
      <c r="F38" t="s">
        <v>35</v>
      </c>
      <c r="G38" t="s">
        <v>36</v>
      </c>
      <c r="H38" t="s">
        <v>36</v>
      </c>
      <c r="I38" t="s">
        <v>37</v>
      </c>
      <c r="J38" t="s">
        <v>37</v>
      </c>
      <c r="K38" t="s">
        <v>37</v>
      </c>
      <c r="L38" t="s">
        <v>38</v>
      </c>
      <c r="M38" t="s">
        <v>38</v>
      </c>
      <c r="N38" t="s">
        <v>39</v>
      </c>
      <c r="O38" t="s">
        <v>39</v>
      </c>
      <c r="P38" t="s">
        <v>39</v>
      </c>
      <c r="Q38" t="s">
        <v>39</v>
      </c>
      <c r="R38" t="s">
        <v>14</v>
      </c>
      <c r="S38" t="s">
        <v>18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21</v>
      </c>
      <c r="AC38" t="s">
        <v>21</v>
      </c>
      <c r="AD38" t="s">
        <v>21</v>
      </c>
      <c r="AE38" t="s">
        <v>21</v>
      </c>
      <c r="AF38" t="s">
        <v>21</v>
      </c>
    </row>
    <row r="39" spans="1:37" x14ac:dyDescent="0.25">
      <c r="A39">
        <f t="shared" si="0"/>
        <v>1.4623979978989561</v>
      </c>
      <c r="B39">
        <v>29</v>
      </c>
      <c r="C39" t="s">
        <v>5</v>
      </c>
      <c r="D39" t="s">
        <v>6</v>
      </c>
      <c r="E39" t="s">
        <v>6</v>
      </c>
      <c r="F39" t="s">
        <v>7</v>
      </c>
      <c r="G39" t="s">
        <v>7</v>
      </c>
      <c r="H39" t="s">
        <v>8</v>
      </c>
      <c r="I39" t="s">
        <v>12</v>
      </c>
      <c r="J39" t="s">
        <v>32</v>
      </c>
      <c r="K39" t="s">
        <v>15</v>
      </c>
      <c r="L39" t="s">
        <v>16</v>
      </c>
      <c r="M39" t="s">
        <v>17</v>
      </c>
      <c r="N39" t="s">
        <v>18</v>
      </c>
      <c r="O39" t="s">
        <v>22</v>
      </c>
      <c r="P39" t="s">
        <v>23</v>
      </c>
      <c r="Q39" t="s">
        <v>23</v>
      </c>
      <c r="R39" t="s">
        <v>24</v>
      </c>
      <c r="S39" t="s">
        <v>24</v>
      </c>
      <c r="T39" t="s">
        <v>25</v>
      </c>
      <c r="U39" t="s">
        <v>25</v>
      </c>
      <c r="V39" t="s">
        <v>26</v>
      </c>
      <c r="W39" t="s">
        <v>26</v>
      </c>
      <c r="X39" t="s">
        <v>27</v>
      </c>
      <c r="Y39" t="s">
        <v>27</v>
      </c>
      <c r="Z39" t="s">
        <v>28</v>
      </c>
      <c r="AA39" t="s">
        <v>28</v>
      </c>
      <c r="AB39" t="s">
        <v>29</v>
      </c>
      <c r="AC39" t="s">
        <v>29</v>
      </c>
      <c r="AD39" t="s">
        <v>30</v>
      </c>
      <c r="AE39" t="s">
        <v>30</v>
      </c>
    </row>
    <row r="40" spans="1:37" x14ac:dyDescent="0.25">
      <c r="A40">
        <f t="shared" si="0"/>
        <v>1.4623979978989561</v>
      </c>
      <c r="B40">
        <v>29</v>
      </c>
      <c r="C40" t="s">
        <v>48</v>
      </c>
      <c r="D40" t="s">
        <v>49</v>
      </c>
      <c r="E40" t="s">
        <v>35</v>
      </c>
      <c r="F40" t="s">
        <v>35</v>
      </c>
      <c r="G40" t="s">
        <v>36</v>
      </c>
      <c r="H40" t="s">
        <v>36</v>
      </c>
      <c r="I40" t="s">
        <v>37</v>
      </c>
      <c r="J40" t="s">
        <v>37</v>
      </c>
      <c r="K40" t="s">
        <v>38</v>
      </c>
      <c r="L40" t="s">
        <v>40</v>
      </c>
      <c r="M40" t="s">
        <v>40</v>
      </c>
      <c r="N40" t="s">
        <v>40</v>
      </c>
      <c r="O40" t="s">
        <v>40</v>
      </c>
      <c r="P40" t="s">
        <v>41</v>
      </c>
      <c r="Q40" t="s">
        <v>19</v>
      </c>
      <c r="R40" t="s">
        <v>19</v>
      </c>
      <c r="S40" t="s">
        <v>19</v>
      </c>
      <c r="T40" t="s">
        <v>19</v>
      </c>
      <c r="U40" t="s">
        <v>20</v>
      </c>
      <c r="V40" t="s">
        <v>20</v>
      </c>
      <c r="W40" t="s">
        <v>20</v>
      </c>
      <c r="X40" t="s">
        <v>20</v>
      </c>
      <c r="Y40" t="s">
        <v>20</v>
      </c>
      <c r="Z40" t="s">
        <v>20</v>
      </c>
      <c r="AA40" t="s">
        <v>20</v>
      </c>
      <c r="AB40" t="s">
        <v>21</v>
      </c>
      <c r="AC40" t="s">
        <v>21</v>
      </c>
      <c r="AD40" t="s">
        <v>21</v>
      </c>
      <c r="AE40" t="s">
        <v>21</v>
      </c>
    </row>
    <row r="41" spans="1:37" x14ac:dyDescent="0.25">
      <c r="A41">
        <f t="shared" si="0"/>
        <v>1.4471580313422192</v>
      </c>
      <c r="B41">
        <v>28</v>
      </c>
      <c r="C41" t="s">
        <v>31</v>
      </c>
      <c r="D41" t="s">
        <v>6</v>
      </c>
      <c r="E41" t="s">
        <v>12</v>
      </c>
      <c r="F41" t="s">
        <v>12</v>
      </c>
      <c r="G41" t="s">
        <v>32</v>
      </c>
      <c r="H41" t="s">
        <v>15</v>
      </c>
      <c r="I41" t="s">
        <v>15</v>
      </c>
      <c r="J41" t="s">
        <v>16</v>
      </c>
      <c r="K41" t="s">
        <v>17</v>
      </c>
      <c r="L41" t="s">
        <v>18</v>
      </c>
      <c r="M41" t="s">
        <v>33</v>
      </c>
      <c r="N41" t="s">
        <v>22</v>
      </c>
      <c r="O41" t="s">
        <v>23</v>
      </c>
      <c r="P41" t="s">
        <v>23</v>
      </c>
      <c r="Q41" t="s">
        <v>24</v>
      </c>
      <c r="R41" t="s">
        <v>24</v>
      </c>
      <c r="S41" t="s">
        <v>25</v>
      </c>
      <c r="T41" t="s">
        <v>25</v>
      </c>
      <c r="U41" t="s">
        <v>26</v>
      </c>
      <c r="V41" t="s">
        <v>26</v>
      </c>
      <c r="W41" t="s">
        <v>27</v>
      </c>
      <c r="X41" t="s">
        <v>27</v>
      </c>
      <c r="Y41" t="s">
        <v>28</v>
      </c>
      <c r="Z41" t="s">
        <v>28</v>
      </c>
      <c r="AA41" t="s">
        <v>29</v>
      </c>
      <c r="AB41" t="s">
        <v>29</v>
      </c>
      <c r="AC41" t="s">
        <v>30</v>
      </c>
      <c r="AD41" t="s">
        <v>30</v>
      </c>
    </row>
    <row r="42" spans="1:37" x14ac:dyDescent="0.25">
      <c r="A42">
        <f t="shared" si="0"/>
        <v>1.4313637641589874</v>
      </c>
      <c r="B42">
        <v>27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</row>
    <row r="43" spans="1:37" x14ac:dyDescent="0.25">
      <c r="A43">
        <f t="shared" si="0"/>
        <v>1.4313637641589874</v>
      </c>
      <c r="B43">
        <v>27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23</v>
      </c>
      <c r="W43" t="s">
        <v>24</v>
      </c>
      <c r="X43" t="s">
        <v>25</v>
      </c>
      <c r="Y43" t="s">
        <v>26</v>
      </c>
      <c r="Z43" t="s">
        <v>27</v>
      </c>
      <c r="AA43" t="s">
        <v>28</v>
      </c>
      <c r="AB43" t="s">
        <v>29</v>
      </c>
      <c r="AC43" t="s">
        <v>30</v>
      </c>
    </row>
    <row r="44" spans="1:37" x14ac:dyDescent="0.25">
      <c r="A44">
        <f t="shared" si="0"/>
        <v>1.4313637641589874</v>
      </c>
      <c r="B44">
        <v>27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AB44" t="s">
        <v>29</v>
      </c>
      <c r="AC44" t="s">
        <v>30</v>
      </c>
    </row>
    <row r="45" spans="1:37" x14ac:dyDescent="0.25">
      <c r="A45">
        <f t="shared" si="0"/>
        <v>1.4313637641589874</v>
      </c>
      <c r="B45">
        <v>27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</row>
    <row r="46" spans="1:37" x14ac:dyDescent="0.25">
      <c r="A46">
        <f t="shared" si="0"/>
        <v>1.414973347970818</v>
      </c>
      <c r="B46">
        <v>26</v>
      </c>
      <c r="C46" t="s">
        <v>2</v>
      </c>
      <c r="D46" t="s">
        <v>2</v>
      </c>
      <c r="E46" t="s">
        <v>3</v>
      </c>
      <c r="F46" t="s">
        <v>3</v>
      </c>
      <c r="G46" t="s">
        <v>4</v>
      </c>
      <c r="H46" t="s">
        <v>4</v>
      </c>
      <c r="I46" t="s">
        <v>5</v>
      </c>
      <c r="J46" t="s">
        <v>5</v>
      </c>
      <c r="K46" t="s">
        <v>6</v>
      </c>
      <c r="L46" t="s">
        <v>6</v>
      </c>
      <c r="M46" t="s">
        <v>7</v>
      </c>
      <c r="N46" t="s">
        <v>7</v>
      </c>
      <c r="O46" t="s">
        <v>8</v>
      </c>
      <c r="P46" t="s">
        <v>8</v>
      </c>
      <c r="Q46" t="s">
        <v>9</v>
      </c>
      <c r="R46" t="s">
        <v>9</v>
      </c>
      <c r="S46" t="s">
        <v>10</v>
      </c>
      <c r="T46" t="s">
        <v>10</v>
      </c>
      <c r="U46" t="s">
        <v>11</v>
      </c>
      <c r="V46" t="s">
        <v>11</v>
      </c>
      <c r="W46" t="s">
        <v>12</v>
      </c>
      <c r="X46" t="s">
        <v>12</v>
      </c>
      <c r="Y46" t="s">
        <v>15</v>
      </c>
      <c r="Z46" t="s">
        <v>16</v>
      </c>
      <c r="AA46" t="s">
        <v>17</v>
      </c>
      <c r="AB46" t="s">
        <v>18</v>
      </c>
    </row>
    <row r="47" spans="1:37" x14ac:dyDescent="0.25">
      <c r="A47">
        <f t="shared" si="0"/>
        <v>1.414973347970818</v>
      </c>
      <c r="B47">
        <v>26</v>
      </c>
      <c r="C47" t="s">
        <v>2</v>
      </c>
      <c r="D47" t="s">
        <v>2</v>
      </c>
      <c r="E47" t="s">
        <v>3</v>
      </c>
      <c r="F47" t="s">
        <v>3</v>
      </c>
      <c r="G47" t="s">
        <v>4</v>
      </c>
      <c r="H47" t="s">
        <v>4</v>
      </c>
      <c r="I47" t="s">
        <v>5</v>
      </c>
      <c r="J47" t="s">
        <v>5</v>
      </c>
      <c r="K47" t="s">
        <v>6</v>
      </c>
      <c r="L47" t="s">
        <v>6</v>
      </c>
      <c r="M47" t="s">
        <v>7</v>
      </c>
      <c r="N47" t="s">
        <v>7</v>
      </c>
      <c r="O47" t="s">
        <v>8</v>
      </c>
      <c r="P47" t="s">
        <v>8</v>
      </c>
      <c r="Q47" t="s">
        <v>9</v>
      </c>
      <c r="R47" t="s">
        <v>9</v>
      </c>
      <c r="S47" t="s">
        <v>10</v>
      </c>
      <c r="T47" t="s">
        <v>10</v>
      </c>
      <c r="U47" t="s">
        <v>11</v>
      </c>
      <c r="V47" t="s">
        <v>11</v>
      </c>
      <c r="W47" t="s">
        <v>12</v>
      </c>
      <c r="X47" t="s">
        <v>12</v>
      </c>
      <c r="Y47" t="s">
        <v>15</v>
      </c>
      <c r="Z47" t="s">
        <v>16</v>
      </c>
      <c r="AA47" t="s">
        <v>17</v>
      </c>
      <c r="AB47" t="s">
        <v>18</v>
      </c>
    </row>
    <row r="48" spans="1:37" x14ac:dyDescent="0.25">
      <c r="A48">
        <f t="shared" si="0"/>
        <v>1.3979400086720377</v>
      </c>
      <c r="B48">
        <v>25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</row>
    <row r="49" spans="1:27" x14ac:dyDescent="0.25">
      <c r="A49">
        <f t="shared" si="0"/>
        <v>1.3979400086720377</v>
      </c>
      <c r="B49">
        <v>25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</row>
    <row r="50" spans="1:27" x14ac:dyDescent="0.25">
      <c r="A50">
        <f t="shared" si="0"/>
        <v>1.3802112417116059</v>
      </c>
      <c r="B50">
        <v>24</v>
      </c>
      <c r="C50" t="s">
        <v>34</v>
      </c>
      <c r="D50" t="s">
        <v>34</v>
      </c>
      <c r="E50" t="s">
        <v>34</v>
      </c>
      <c r="F50" t="s">
        <v>31</v>
      </c>
      <c r="G50" t="s">
        <v>31</v>
      </c>
      <c r="H50" t="s">
        <v>2</v>
      </c>
      <c r="I50" t="s">
        <v>3</v>
      </c>
      <c r="J50" t="s">
        <v>4</v>
      </c>
      <c r="K50" t="s">
        <v>13</v>
      </c>
      <c r="L50" t="s">
        <v>32</v>
      </c>
      <c r="M50" t="s">
        <v>32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21</v>
      </c>
      <c r="T50" t="s">
        <v>42</v>
      </c>
      <c r="U50" t="s">
        <v>42</v>
      </c>
      <c r="V50" t="s">
        <v>43</v>
      </c>
      <c r="W50" t="s">
        <v>43</v>
      </c>
      <c r="X50" t="s">
        <v>33</v>
      </c>
      <c r="Y50" t="s">
        <v>33</v>
      </c>
      <c r="Z50" t="s">
        <v>22</v>
      </c>
    </row>
    <row r="51" spans="1:27" x14ac:dyDescent="0.25">
      <c r="A51">
        <f t="shared" si="0"/>
        <v>1.3802112417116059</v>
      </c>
      <c r="B51">
        <v>24</v>
      </c>
      <c r="C51" t="s">
        <v>44</v>
      </c>
      <c r="D51" t="s">
        <v>44</v>
      </c>
      <c r="E51" t="s">
        <v>44</v>
      </c>
      <c r="F51" t="s">
        <v>45</v>
      </c>
      <c r="G51" t="s">
        <v>45</v>
      </c>
      <c r="H51" t="s">
        <v>45</v>
      </c>
      <c r="I51" t="s">
        <v>46</v>
      </c>
      <c r="J51" t="s">
        <v>46</v>
      </c>
      <c r="K51" t="s">
        <v>46</v>
      </c>
      <c r="L51" t="s">
        <v>47</v>
      </c>
      <c r="M51" t="s">
        <v>47</v>
      </c>
      <c r="N51" t="s">
        <v>47</v>
      </c>
      <c r="O51" t="s">
        <v>48</v>
      </c>
      <c r="P51" t="s">
        <v>48</v>
      </c>
      <c r="Q51" t="s">
        <v>49</v>
      </c>
      <c r="R51" t="s">
        <v>49</v>
      </c>
      <c r="S51" t="s">
        <v>36</v>
      </c>
      <c r="T51" t="s">
        <v>40</v>
      </c>
      <c r="U51" t="s">
        <v>40</v>
      </c>
      <c r="V51" t="s">
        <v>41</v>
      </c>
      <c r="W51" t="s">
        <v>41</v>
      </c>
      <c r="X51" t="s">
        <v>41</v>
      </c>
      <c r="Y51" t="s">
        <v>19</v>
      </c>
      <c r="Z51" t="s">
        <v>19</v>
      </c>
    </row>
    <row r="52" spans="1:27" x14ac:dyDescent="0.25">
      <c r="A52">
        <f t="shared" si="0"/>
        <v>1.3802112417116059</v>
      </c>
      <c r="B52">
        <v>24</v>
      </c>
      <c r="C52" t="s">
        <v>44</v>
      </c>
      <c r="D52" t="s">
        <v>44</v>
      </c>
      <c r="E52" t="s">
        <v>44</v>
      </c>
      <c r="F52" t="s">
        <v>45</v>
      </c>
      <c r="G52" t="s">
        <v>45</v>
      </c>
      <c r="H52" t="s">
        <v>45</v>
      </c>
      <c r="I52" t="s">
        <v>46</v>
      </c>
      <c r="J52" t="s">
        <v>46</v>
      </c>
      <c r="K52" t="s">
        <v>46</v>
      </c>
      <c r="L52" t="s">
        <v>47</v>
      </c>
      <c r="M52" t="s">
        <v>47</v>
      </c>
      <c r="N52" t="s">
        <v>47</v>
      </c>
      <c r="O52" t="s">
        <v>48</v>
      </c>
      <c r="P52" t="s">
        <v>48</v>
      </c>
      <c r="Q52" t="s">
        <v>48</v>
      </c>
      <c r="R52" t="s">
        <v>49</v>
      </c>
      <c r="S52" t="s">
        <v>49</v>
      </c>
      <c r="T52" t="s">
        <v>40</v>
      </c>
      <c r="U52" t="s">
        <v>40</v>
      </c>
      <c r="V52" t="s">
        <v>41</v>
      </c>
      <c r="W52" t="s">
        <v>41</v>
      </c>
      <c r="X52" t="s">
        <v>41</v>
      </c>
      <c r="Y52" t="s">
        <v>19</v>
      </c>
      <c r="Z52" t="s">
        <v>19</v>
      </c>
    </row>
    <row r="53" spans="1:27" x14ac:dyDescent="0.25">
      <c r="A53">
        <f t="shared" si="0"/>
        <v>1.3802112417116059</v>
      </c>
      <c r="B53">
        <v>24</v>
      </c>
      <c r="C53" t="s">
        <v>34</v>
      </c>
      <c r="D53" t="s">
        <v>34</v>
      </c>
      <c r="E53" t="s">
        <v>34</v>
      </c>
      <c r="F53" t="s">
        <v>31</v>
      </c>
      <c r="G53" t="s">
        <v>31</v>
      </c>
      <c r="H53" t="s">
        <v>2</v>
      </c>
      <c r="I53" t="s">
        <v>3</v>
      </c>
      <c r="J53" t="s">
        <v>4</v>
      </c>
      <c r="K53" t="s">
        <v>13</v>
      </c>
      <c r="L53" t="s">
        <v>32</v>
      </c>
      <c r="M53" t="s">
        <v>32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21</v>
      </c>
      <c r="T53" t="s">
        <v>42</v>
      </c>
      <c r="U53" t="s">
        <v>42</v>
      </c>
      <c r="V53" t="s">
        <v>43</v>
      </c>
      <c r="W53" t="s">
        <v>43</v>
      </c>
      <c r="X53" t="s">
        <v>33</v>
      </c>
      <c r="Y53" t="s">
        <v>33</v>
      </c>
      <c r="Z53" t="s">
        <v>22</v>
      </c>
    </row>
    <row r="54" spans="1:27" x14ac:dyDescent="0.25">
      <c r="A54">
        <f t="shared" si="0"/>
        <v>1.3802112417116059</v>
      </c>
      <c r="B54">
        <v>24</v>
      </c>
      <c r="C54" t="s">
        <v>44</v>
      </c>
      <c r="D54" t="s">
        <v>44</v>
      </c>
      <c r="E54" t="s">
        <v>44</v>
      </c>
      <c r="F54" t="s">
        <v>45</v>
      </c>
      <c r="G54" t="s">
        <v>45</v>
      </c>
      <c r="H54" t="s">
        <v>45</v>
      </c>
      <c r="I54" t="s">
        <v>46</v>
      </c>
      <c r="J54" t="s">
        <v>46</v>
      </c>
      <c r="K54" t="s">
        <v>46</v>
      </c>
      <c r="L54" t="s">
        <v>47</v>
      </c>
      <c r="M54" t="s">
        <v>47</v>
      </c>
      <c r="N54" t="s">
        <v>47</v>
      </c>
      <c r="O54" t="s">
        <v>48</v>
      </c>
      <c r="P54" t="s">
        <v>48</v>
      </c>
      <c r="Q54" t="s">
        <v>49</v>
      </c>
      <c r="R54" t="s">
        <v>49</v>
      </c>
      <c r="S54" t="s">
        <v>36</v>
      </c>
      <c r="T54" t="s">
        <v>40</v>
      </c>
      <c r="U54" t="s">
        <v>40</v>
      </c>
      <c r="V54" t="s">
        <v>41</v>
      </c>
      <c r="W54" t="s">
        <v>41</v>
      </c>
      <c r="X54" t="s">
        <v>41</v>
      </c>
      <c r="Y54" t="s">
        <v>19</v>
      </c>
      <c r="Z54" t="s">
        <v>19</v>
      </c>
    </row>
    <row r="55" spans="1:27" x14ac:dyDescent="0.25">
      <c r="A55">
        <f t="shared" si="0"/>
        <v>1.3802112417116059</v>
      </c>
      <c r="B55">
        <v>24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45</v>
      </c>
      <c r="I55" t="s">
        <v>46</v>
      </c>
      <c r="J55" t="s">
        <v>46</v>
      </c>
      <c r="K55" t="s">
        <v>46</v>
      </c>
      <c r="L55" t="s">
        <v>47</v>
      </c>
      <c r="M55" t="s">
        <v>47</v>
      </c>
      <c r="N55" t="s">
        <v>47</v>
      </c>
      <c r="O55" t="s">
        <v>48</v>
      </c>
      <c r="P55" t="s">
        <v>48</v>
      </c>
      <c r="Q55" t="s">
        <v>48</v>
      </c>
      <c r="R55" t="s">
        <v>49</v>
      </c>
      <c r="S55" t="s">
        <v>49</v>
      </c>
      <c r="T55" t="s">
        <v>40</v>
      </c>
      <c r="U55" t="s">
        <v>40</v>
      </c>
      <c r="V55" t="s">
        <v>41</v>
      </c>
      <c r="W55" t="s">
        <v>41</v>
      </c>
      <c r="X55" t="s">
        <v>41</v>
      </c>
      <c r="Y55" t="s">
        <v>19</v>
      </c>
      <c r="Z55" t="s">
        <v>19</v>
      </c>
    </row>
    <row r="56" spans="1:27" x14ac:dyDescent="0.25">
      <c r="A56">
        <f t="shared" si="0"/>
        <v>1.3802112417116059</v>
      </c>
      <c r="B56">
        <v>24</v>
      </c>
      <c r="C56" t="s">
        <v>31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15</v>
      </c>
      <c r="Q56" t="s">
        <v>16</v>
      </c>
      <c r="R56" t="s">
        <v>17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</row>
    <row r="57" spans="1:27" x14ac:dyDescent="0.25">
      <c r="A57">
        <f t="shared" si="0"/>
        <v>1.3802112417116059</v>
      </c>
      <c r="B57">
        <v>24</v>
      </c>
      <c r="C57" t="s">
        <v>31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15</v>
      </c>
      <c r="Q57" t="s">
        <v>16</v>
      </c>
      <c r="R57" t="s">
        <v>17</v>
      </c>
      <c r="S57" t="s">
        <v>23</v>
      </c>
      <c r="T57" t="s">
        <v>24</v>
      </c>
      <c r="U57" t="s">
        <v>25</v>
      </c>
      <c r="V57" t="s">
        <v>26</v>
      </c>
      <c r="W57" t="s">
        <v>27</v>
      </c>
      <c r="X57" t="s">
        <v>28</v>
      </c>
      <c r="Y57" t="s">
        <v>29</v>
      </c>
      <c r="Z57" t="s">
        <v>30</v>
      </c>
    </row>
    <row r="58" spans="1:27" x14ac:dyDescent="0.25">
      <c r="A58">
        <f t="shared" si="0"/>
        <v>1.3802112417116059</v>
      </c>
      <c r="B58">
        <v>24</v>
      </c>
      <c r="C58" t="s">
        <v>31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15</v>
      </c>
      <c r="Q58" t="s">
        <v>16</v>
      </c>
      <c r="R58" t="s">
        <v>17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</row>
    <row r="59" spans="1:27" x14ac:dyDescent="0.25">
      <c r="A59">
        <f t="shared" si="0"/>
        <v>1.3802112417116059</v>
      </c>
      <c r="B59">
        <v>24</v>
      </c>
      <c r="C59" t="s">
        <v>31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15</v>
      </c>
      <c r="Q59" t="s">
        <v>16</v>
      </c>
      <c r="R59" t="s">
        <v>17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</row>
    <row r="60" spans="1:27" x14ac:dyDescent="0.25">
      <c r="A60">
        <f t="shared" si="0"/>
        <v>1.3802112417116059</v>
      </c>
      <c r="B60">
        <v>24</v>
      </c>
      <c r="C60" t="s">
        <v>31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15</v>
      </c>
      <c r="Q60" t="s">
        <v>16</v>
      </c>
      <c r="R60" t="s">
        <v>17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 spans="1:27" x14ac:dyDescent="0.25">
      <c r="A61">
        <f t="shared" si="0"/>
        <v>1.3802112417116059</v>
      </c>
      <c r="B61">
        <v>24</v>
      </c>
      <c r="C61" t="s">
        <v>31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15</v>
      </c>
      <c r="Q61" t="s">
        <v>16</v>
      </c>
      <c r="R61" t="s">
        <v>17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</row>
    <row r="62" spans="1:27" x14ac:dyDescent="0.25">
      <c r="A62">
        <f t="shared" si="0"/>
        <v>1.3424226808222062</v>
      </c>
      <c r="B62">
        <v>22</v>
      </c>
      <c r="C62" t="s">
        <v>5</v>
      </c>
      <c r="D62" t="s">
        <v>5</v>
      </c>
      <c r="E62" t="s">
        <v>6</v>
      </c>
      <c r="F62" t="s">
        <v>6</v>
      </c>
      <c r="G62" t="s">
        <v>7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32</v>
      </c>
      <c r="N62" t="s">
        <v>14</v>
      </c>
      <c r="O62" t="s">
        <v>18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</row>
    <row r="63" spans="1:27" x14ac:dyDescent="0.25">
      <c r="A63">
        <f t="shared" si="0"/>
        <v>1.3424226808222062</v>
      </c>
      <c r="B63">
        <v>22</v>
      </c>
      <c r="C63" t="s">
        <v>5</v>
      </c>
      <c r="D63" t="s">
        <v>5</v>
      </c>
      <c r="E63" t="s">
        <v>6</v>
      </c>
      <c r="F63" t="s">
        <v>6</v>
      </c>
      <c r="G63" t="s">
        <v>7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32</v>
      </c>
      <c r="N63" t="s">
        <v>14</v>
      </c>
      <c r="O63" t="s">
        <v>18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  <c r="V63" t="s">
        <v>28</v>
      </c>
      <c r="W63" t="s">
        <v>29</v>
      </c>
      <c r="X63" t="s">
        <v>30</v>
      </c>
    </row>
    <row r="64" spans="1:27" x14ac:dyDescent="0.25">
      <c r="A64">
        <f t="shared" si="0"/>
        <v>1.2787536009528289</v>
      </c>
      <c r="B64">
        <v>19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8</v>
      </c>
      <c r="K64" t="s">
        <v>9</v>
      </c>
      <c r="L64" t="s">
        <v>9</v>
      </c>
      <c r="M64" t="s">
        <v>10</v>
      </c>
      <c r="N64" t="s">
        <v>10</v>
      </c>
      <c r="O64" t="s">
        <v>11</v>
      </c>
      <c r="P64" t="s">
        <v>11</v>
      </c>
      <c r="Q64" t="s">
        <v>12</v>
      </c>
      <c r="R64" t="s">
        <v>15</v>
      </c>
      <c r="S64" t="s">
        <v>16</v>
      </c>
      <c r="T64" t="s">
        <v>17</v>
      </c>
      <c r="U64" t="s">
        <v>18</v>
      </c>
    </row>
    <row r="65" spans="1:21" x14ac:dyDescent="0.25">
      <c r="A65">
        <f t="shared" si="0"/>
        <v>1.2787536009528289</v>
      </c>
      <c r="B65">
        <v>19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8</v>
      </c>
      <c r="K65" t="s">
        <v>9</v>
      </c>
      <c r="L65" t="s">
        <v>9</v>
      </c>
      <c r="M65" t="s">
        <v>10</v>
      </c>
      <c r="N65" t="s">
        <v>10</v>
      </c>
      <c r="O65" t="s">
        <v>11</v>
      </c>
      <c r="P65" t="s">
        <v>11</v>
      </c>
      <c r="Q65" t="s">
        <v>12</v>
      </c>
      <c r="R65" t="s">
        <v>15</v>
      </c>
      <c r="S65" t="s">
        <v>16</v>
      </c>
      <c r="T65" t="s">
        <v>17</v>
      </c>
      <c r="U65" t="s">
        <v>18</v>
      </c>
    </row>
    <row r="66" spans="1:21" x14ac:dyDescent="0.25">
      <c r="A66">
        <f t="shared" si="0"/>
        <v>1.2304489213782739</v>
      </c>
      <c r="B66">
        <v>17</v>
      </c>
      <c r="C66" t="s">
        <v>31</v>
      </c>
      <c r="D66" t="s">
        <v>2</v>
      </c>
      <c r="E66" t="s">
        <v>3</v>
      </c>
      <c r="F66" t="s">
        <v>5</v>
      </c>
      <c r="G66" t="s">
        <v>6</v>
      </c>
      <c r="H66" t="s">
        <v>12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20</v>
      </c>
      <c r="O66" t="s">
        <v>20</v>
      </c>
      <c r="P66" t="s">
        <v>21</v>
      </c>
      <c r="Q66" t="s">
        <v>33</v>
      </c>
      <c r="R66" t="s">
        <v>22</v>
      </c>
      <c r="S66" t="s">
        <v>22</v>
      </c>
    </row>
    <row r="67" spans="1:21" x14ac:dyDescent="0.25">
      <c r="A67">
        <f t="shared" ref="A67:A94" si="1">LOG10(B67)</f>
        <v>1.2304489213782739</v>
      </c>
      <c r="B67">
        <v>17</v>
      </c>
      <c r="C67" t="s">
        <v>35</v>
      </c>
      <c r="D67" t="s">
        <v>35</v>
      </c>
      <c r="E67" t="s">
        <v>35</v>
      </c>
      <c r="F67" t="s">
        <v>36</v>
      </c>
      <c r="G67" t="s">
        <v>36</v>
      </c>
      <c r="H67" t="s">
        <v>37</v>
      </c>
      <c r="I67" t="s">
        <v>37</v>
      </c>
      <c r="J67" t="s">
        <v>37</v>
      </c>
      <c r="K67" t="s">
        <v>38</v>
      </c>
      <c r="L67" t="s">
        <v>38</v>
      </c>
      <c r="M67" t="s">
        <v>39</v>
      </c>
      <c r="N67" t="s">
        <v>14</v>
      </c>
      <c r="O67" t="s">
        <v>18</v>
      </c>
      <c r="P67" t="s">
        <v>20</v>
      </c>
      <c r="Q67" t="s">
        <v>20</v>
      </c>
      <c r="R67" t="s">
        <v>21</v>
      </c>
      <c r="S67" t="s">
        <v>21</v>
      </c>
    </row>
    <row r="68" spans="1:21" x14ac:dyDescent="0.25">
      <c r="A68">
        <f t="shared" si="1"/>
        <v>1.2041199826559248</v>
      </c>
      <c r="B68">
        <v>16</v>
      </c>
      <c r="C68" t="s">
        <v>32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14</v>
      </c>
      <c r="J68" t="s">
        <v>18</v>
      </c>
      <c r="K68" t="s">
        <v>40</v>
      </c>
      <c r="L68" t="s">
        <v>20</v>
      </c>
      <c r="M68" t="s">
        <v>21</v>
      </c>
      <c r="N68" t="s">
        <v>21</v>
      </c>
      <c r="O68" t="s">
        <v>42</v>
      </c>
      <c r="P68" t="s">
        <v>43</v>
      </c>
      <c r="Q68" t="s">
        <v>33</v>
      </c>
      <c r="R68" t="s">
        <v>22</v>
      </c>
    </row>
    <row r="69" spans="1:21" x14ac:dyDescent="0.25">
      <c r="A69">
        <f t="shared" si="1"/>
        <v>1.1760912590556813</v>
      </c>
      <c r="B69">
        <v>15</v>
      </c>
      <c r="C69" t="s">
        <v>31</v>
      </c>
      <c r="D69" t="s">
        <v>31</v>
      </c>
      <c r="E69" t="s">
        <v>31</v>
      </c>
      <c r="F69" t="s">
        <v>31</v>
      </c>
      <c r="G69" t="s">
        <v>7</v>
      </c>
      <c r="H69" t="s">
        <v>7</v>
      </c>
      <c r="I69" t="s">
        <v>8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</row>
    <row r="70" spans="1:21" x14ac:dyDescent="0.25">
      <c r="A70">
        <f t="shared" si="1"/>
        <v>1.1760912590556813</v>
      </c>
      <c r="B70">
        <v>15</v>
      </c>
      <c r="C70" t="s">
        <v>32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  <c r="N70" t="s">
        <v>20</v>
      </c>
      <c r="O70" t="s">
        <v>21</v>
      </c>
      <c r="P70" t="s">
        <v>42</v>
      </c>
      <c r="Q70" t="s">
        <v>43</v>
      </c>
    </row>
    <row r="71" spans="1:21" x14ac:dyDescent="0.25">
      <c r="A71">
        <f t="shared" si="1"/>
        <v>1.1760912590556813</v>
      </c>
      <c r="B71">
        <v>15</v>
      </c>
      <c r="C71" t="s">
        <v>32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14</v>
      </c>
      <c r="J71" t="s">
        <v>15</v>
      </c>
      <c r="K71" t="s">
        <v>16</v>
      </c>
      <c r="L71" t="s">
        <v>17</v>
      </c>
      <c r="M71" t="s">
        <v>18</v>
      </c>
      <c r="N71" t="s">
        <v>20</v>
      </c>
      <c r="O71" t="s">
        <v>21</v>
      </c>
      <c r="P71" t="s">
        <v>42</v>
      </c>
      <c r="Q71" t="s">
        <v>43</v>
      </c>
    </row>
    <row r="72" spans="1:21" x14ac:dyDescent="0.25">
      <c r="A72">
        <f t="shared" si="1"/>
        <v>1.146128035678238</v>
      </c>
      <c r="B72">
        <v>14</v>
      </c>
      <c r="C72" t="s">
        <v>2</v>
      </c>
      <c r="D72" t="s">
        <v>3</v>
      </c>
      <c r="E72" t="s">
        <v>5</v>
      </c>
      <c r="F72" t="s">
        <v>12</v>
      </c>
      <c r="G72" t="s">
        <v>18</v>
      </c>
      <c r="H72" t="s">
        <v>19</v>
      </c>
      <c r="I72" t="s">
        <v>20</v>
      </c>
      <c r="J72" t="s">
        <v>20</v>
      </c>
      <c r="K72" t="s">
        <v>21</v>
      </c>
      <c r="L72" t="s">
        <v>33</v>
      </c>
      <c r="M72" t="s">
        <v>33</v>
      </c>
      <c r="N72" t="s">
        <v>22</v>
      </c>
      <c r="O72" t="s">
        <v>22</v>
      </c>
      <c r="P72" t="s">
        <v>22</v>
      </c>
    </row>
    <row r="73" spans="1:21" x14ac:dyDescent="0.25">
      <c r="A73">
        <f t="shared" si="1"/>
        <v>1.146128035678238</v>
      </c>
      <c r="B73">
        <v>14</v>
      </c>
      <c r="C73" t="s">
        <v>34</v>
      </c>
      <c r="D73" t="s">
        <v>31</v>
      </c>
      <c r="E73" t="s">
        <v>32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21</v>
      </c>
      <c r="M73" t="s">
        <v>42</v>
      </c>
      <c r="N73" t="s">
        <v>43</v>
      </c>
      <c r="O73" t="s">
        <v>33</v>
      </c>
      <c r="P73" t="s">
        <v>22</v>
      </c>
    </row>
    <row r="74" spans="1:21" x14ac:dyDescent="0.25">
      <c r="A74">
        <f t="shared" si="1"/>
        <v>1.146128035678238</v>
      </c>
      <c r="B74">
        <v>14</v>
      </c>
      <c r="C74" t="s">
        <v>34</v>
      </c>
      <c r="D74" t="s">
        <v>31</v>
      </c>
      <c r="E74" t="s">
        <v>32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21</v>
      </c>
      <c r="M74" t="s">
        <v>42</v>
      </c>
      <c r="N74" t="s">
        <v>43</v>
      </c>
      <c r="O74" t="s">
        <v>33</v>
      </c>
      <c r="P74" t="s">
        <v>22</v>
      </c>
    </row>
    <row r="75" spans="1:21" x14ac:dyDescent="0.25">
      <c r="A75">
        <f t="shared" si="1"/>
        <v>1.1139433523068367</v>
      </c>
      <c r="B75">
        <v>13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21</v>
      </c>
    </row>
    <row r="76" spans="1:21" x14ac:dyDescent="0.25">
      <c r="A76">
        <f t="shared" si="1"/>
        <v>1.1139433523068367</v>
      </c>
      <c r="B76">
        <v>13</v>
      </c>
      <c r="C76" t="s">
        <v>34</v>
      </c>
      <c r="D76" t="s">
        <v>31</v>
      </c>
      <c r="E76" t="s">
        <v>32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42</v>
      </c>
      <c r="M76" t="s">
        <v>43</v>
      </c>
      <c r="N76" t="s">
        <v>33</v>
      </c>
      <c r="O76" t="s">
        <v>22</v>
      </c>
    </row>
    <row r="77" spans="1:21" x14ac:dyDescent="0.25">
      <c r="A77">
        <f t="shared" si="1"/>
        <v>1.1139433523068367</v>
      </c>
      <c r="B77">
        <v>13</v>
      </c>
      <c r="C77" t="s">
        <v>34</v>
      </c>
      <c r="D77" t="s">
        <v>31</v>
      </c>
      <c r="E77" t="s">
        <v>32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42</v>
      </c>
      <c r="M77" t="s">
        <v>43</v>
      </c>
      <c r="N77" t="s">
        <v>33</v>
      </c>
      <c r="O77" t="s">
        <v>22</v>
      </c>
    </row>
    <row r="78" spans="1:21" x14ac:dyDescent="0.25">
      <c r="A78">
        <f t="shared" si="1"/>
        <v>1.1139433523068367</v>
      </c>
      <c r="B78">
        <v>13</v>
      </c>
      <c r="C78" t="s">
        <v>34</v>
      </c>
      <c r="D78" t="s">
        <v>31</v>
      </c>
      <c r="E78" t="s">
        <v>32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42</v>
      </c>
      <c r="M78" t="s">
        <v>43</v>
      </c>
      <c r="N78" t="s">
        <v>33</v>
      </c>
      <c r="O78" t="s">
        <v>22</v>
      </c>
    </row>
    <row r="79" spans="1:21" x14ac:dyDescent="0.25">
      <c r="A79">
        <f t="shared" si="1"/>
        <v>1.1139433523068367</v>
      </c>
      <c r="B79">
        <v>13</v>
      </c>
      <c r="C79" t="s">
        <v>34</v>
      </c>
      <c r="D79" t="s">
        <v>31</v>
      </c>
      <c r="E79" t="s">
        <v>32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42</v>
      </c>
      <c r="M79" t="s">
        <v>43</v>
      </c>
      <c r="N79" t="s">
        <v>33</v>
      </c>
      <c r="O79" t="s">
        <v>22</v>
      </c>
    </row>
    <row r="80" spans="1:21" x14ac:dyDescent="0.25">
      <c r="A80">
        <f t="shared" si="1"/>
        <v>1.1139433523068367</v>
      </c>
      <c r="B80">
        <v>13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14</v>
      </c>
      <c r="O80" t="s">
        <v>18</v>
      </c>
    </row>
    <row r="81" spans="1:15" x14ac:dyDescent="0.25">
      <c r="A81">
        <f t="shared" si="1"/>
        <v>1.1139433523068367</v>
      </c>
      <c r="B81">
        <v>13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14</v>
      </c>
      <c r="O81" t="s">
        <v>18</v>
      </c>
    </row>
    <row r="82" spans="1:15" x14ac:dyDescent="0.25">
      <c r="A82">
        <f t="shared" si="1"/>
        <v>1.0791812460476249</v>
      </c>
      <c r="B82">
        <v>12</v>
      </c>
      <c r="C82" t="s">
        <v>2</v>
      </c>
      <c r="D82" t="s">
        <v>3</v>
      </c>
      <c r="E82" t="s">
        <v>5</v>
      </c>
      <c r="F82" t="s">
        <v>6</v>
      </c>
      <c r="G82" t="s">
        <v>7</v>
      </c>
      <c r="H82" t="s">
        <v>12</v>
      </c>
      <c r="I82" t="s">
        <v>15</v>
      </c>
      <c r="J82" t="s">
        <v>16</v>
      </c>
      <c r="K82" t="s">
        <v>17</v>
      </c>
      <c r="L82" t="s">
        <v>18</v>
      </c>
      <c r="M82" t="s">
        <v>22</v>
      </c>
      <c r="N82" t="s">
        <v>22</v>
      </c>
    </row>
    <row r="83" spans="1:15" x14ac:dyDescent="0.25">
      <c r="A83">
        <f t="shared" si="1"/>
        <v>1.0791812460476249</v>
      </c>
      <c r="B83">
        <v>12</v>
      </c>
      <c r="C83" t="s">
        <v>13</v>
      </c>
      <c r="D83" t="s">
        <v>21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</row>
    <row r="84" spans="1:15" x14ac:dyDescent="0.25">
      <c r="A84">
        <f t="shared" si="1"/>
        <v>1.0791812460476249</v>
      </c>
      <c r="B84">
        <v>12</v>
      </c>
      <c r="C84" t="s">
        <v>13</v>
      </c>
      <c r="D84" t="s">
        <v>21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</row>
    <row r="85" spans="1:15" x14ac:dyDescent="0.25">
      <c r="A85">
        <f t="shared" si="1"/>
        <v>1.0791812460476249</v>
      </c>
      <c r="B85">
        <v>12</v>
      </c>
      <c r="C85" t="s">
        <v>35</v>
      </c>
      <c r="D85" t="s">
        <v>35</v>
      </c>
      <c r="E85" t="s">
        <v>36</v>
      </c>
      <c r="F85" t="s">
        <v>37</v>
      </c>
      <c r="G85" t="s">
        <v>37</v>
      </c>
      <c r="H85" t="s">
        <v>38</v>
      </c>
      <c r="I85" t="s">
        <v>38</v>
      </c>
      <c r="J85" t="s">
        <v>39</v>
      </c>
      <c r="K85" t="s">
        <v>14</v>
      </c>
      <c r="L85" t="s">
        <v>18</v>
      </c>
      <c r="M85" t="s">
        <v>20</v>
      </c>
      <c r="N85" t="s">
        <v>21</v>
      </c>
    </row>
    <row r="86" spans="1:15" x14ac:dyDescent="0.25">
      <c r="A86">
        <f t="shared" si="1"/>
        <v>1.0791812460476249</v>
      </c>
      <c r="B86">
        <v>12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14</v>
      </c>
      <c r="L86" t="s">
        <v>18</v>
      </c>
      <c r="M86" t="s">
        <v>20</v>
      </c>
      <c r="N86" t="s">
        <v>21</v>
      </c>
    </row>
    <row r="87" spans="1:15" x14ac:dyDescent="0.25">
      <c r="A87">
        <f t="shared" si="1"/>
        <v>1.0791812460476249</v>
      </c>
      <c r="B87">
        <v>12</v>
      </c>
      <c r="C87" t="s">
        <v>32</v>
      </c>
      <c r="D87" t="s">
        <v>38</v>
      </c>
      <c r="E87" t="s">
        <v>39</v>
      </c>
      <c r="F87" t="s">
        <v>14</v>
      </c>
      <c r="G87" t="s">
        <v>18</v>
      </c>
      <c r="H87" t="s">
        <v>40</v>
      </c>
      <c r="I87" t="s">
        <v>20</v>
      </c>
      <c r="J87" t="s">
        <v>21</v>
      </c>
      <c r="K87" t="s">
        <v>42</v>
      </c>
      <c r="L87" t="s">
        <v>43</v>
      </c>
      <c r="M87" t="s">
        <v>33</v>
      </c>
      <c r="N87" t="s">
        <v>22</v>
      </c>
    </row>
    <row r="88" spans="1:15" x14ac:dyDescent="0.25">
      <c r="A88">
        <f t="shared" si="1"/>
        <v>1.0791812460476249</v>
      </c>
      <c r="B88">
        <v>12</v>
      </c>
      <c r="C88" t="s">
        <v>49</v>
      </c>
      <c r="D88" t="s">
        <v>35</v>
      </c>
      <c r="E88" t="s">
        <v>36</v>
      </c>
      <c r="F88" t="s">
        <v>37</v>
      </c>
      <c r="G88" t="s">
        <v>38</v>
      </c>
      <c r="H88" t="s">
        <v>40</v>
      </c>
      <c r="I88" t="s">
        <v>40</v>
      </c>
      <c r="J88" t="s">
        <v>19</v>
      </c>
      <c r="K88" t="s">
        <v>19</v>
      </c>
      <c r="L88" t="s">
        <v>20</v>
      </c>
      <c r="M88" t="s">
        <v>20</v>
      </c>
      <c r="N88" t="s">
        <v>21</v>
      </c>
    </row>
    <row r="89" spans="1:15" x14ac:dyDescent="0.25">
      <c r="A89">
        <f t="shared" si="1"/>
        <v>1.0791812460476249</v>
      </c>
      <c r="B89">
        <v>12</v>
      </c>
      <c r="C89" t="s">
        <v>13</v>
      </c>
      <c r="D89" t="s">
        <v>15</v>
      </c>
      <c r="E89" t="s">
        <v>16</v>
      </c>
      <c r="F89" t="s">
        <v>17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t="s">
        <v>29</v>
      </c>
      <c r="N89" t="s">
        <v>30</v>
      </c>
    </row>
    <row r="90" spans="1:15" x14ac:dyDescent="0.25">
      <c r="A90">
        <f t="shared" si="1"/>
        <v>1.0791812460476249</v>
      </c>
      <c r="B90">
        <v>12</v>
      </c>
      <c r="C90" t="s">
        <v>13</v>
      </c>
      <c r="D90" t="s">
        <v>15</v>
      </c>
      <c r="E90" t="s">
        <v>16</v>
      </c>
      <c r="F90" t="s">
        <v>17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30</v>
      </c>
    </row>
    <row r="91" spans="1:15" x14ac:dyDescent="0.25">
      <c r="A91">
        <f t="shared" si="1"/>
        <v>1.0413926851582251</v>
      </c>
      <c r="B91">
        <v>11</v>
      </c>
      <c r="C91" t="s">
        <v>31</v>
      </c>
      <c r="D91" t="s">
        <v>13</v>
      </c>
      <c r="E91" t="s">
        <v>32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33</v>
      </c>
      <c r="L91" t="s">
        <v>22</v>
      </c>
      <c r="M91" t="s">
        <v>22</v>
      </c>
    </row>
    <row r="92" spans="1:15" x14ac:dyDescent="0.25">
      <c r="A92">
        <f t="shared" si="1"/>
        <v>1.0413926851582251</v>
      </c>
      <c r="B92">
        <v>11</v>
      </c>
      <c r="C92" t="s">
        <v>5</v>
      </c>
      <c r="D92" t="s">
        <v>6</v>
      </c>
      <c r="E92" t="s">
        <v>32</v>
      </c>
      <c r="F92" t="s">
        <v>32</v>
      </c>
      <c r="G92" t="s">
        <v>14</v>
      </c>
      <c r="H92" t="s">
        <v>18</v>
      </c>
      <c r="I92" t="s">
        <v>21</v>
      </c>
      <c r="J92" t="s">
        <v>33</v>
      </c>
      <c r="K92" t="s">
        <v>33</v>
      </c>
      <c r="L92" t="s">
        <v>22</v>
      </c>
      <c r="M92" t="s">
        <v>22</v>
      </c>
    </row>
    <row r="93" spans="1:15" x14ac:dyDescent="0.25">
      <c r="A93">
        <f t="shared" si="1"/>
        <v>1.0413926851582251</v>
      </c>
      <c r="B93">
        <v>11</v>
      </c>
      <c r="C93" t="s">
        <v>32</v>
      </c>
      <c r="D93" t="s">
        <v>38</v>
      </c>
      <c r="E93" t="s">
        <v>39</v>
      </c>
      <c r="F93" t="s">
        <v>14</v>
      </c>
      <c r="G93" t="s">
        <v>18</v>
      </c>
      <c r="H93" t="s">
        <v>20</v>
      </c>
      <c r="I93" t="s">
        <v>21</v>
      </c>
      <c r="J93" t="s">
        <v>42</v>
      </c>
      <c r="K93" t="s">
        <v>43</v>
      </c>
      <c r="L93" t="s">
        <v>33</v>
      </c>
      <c r="M93" t="s">
        <v>22</v>
      </c>
    </row>
    <row r="94" spans="1:15" x14ac:dyDescent="0.25">
      <c r="A94">
        <f t="shared" si="1"/>
        <v>1.0413926851582251</v>
      </c>
      <c r="B94">
        <v>11</v>
      </c>
      <c r="C94" t="s">
        <v>32</v>
      </c>
      <c r="D94" t="s">
        <v>38</v>
      </c>
      <c r="E94" t="s">
        <v>39</v>
      </c>
      <c r="F94" t="s">
        <v>14</v>
      </c>
      <c r="G94" t="s">
        <v>18</v>
      </c>
      <c r="H94" t="s">
        <v>20</v>
      </c>
      <c r="I94" t="s">
        <v>21</v>
      </c>
      <c r="J94" t="s">
        <v>42</v>
      </c>
      <c r="K94" t="s">
        <v>43</v>
      </c>
      <c r="L94" t="s">
        <v>33</v>
      </c>
      <c r="M9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2020-03-11T09:21:33Z</dcterms:created>
  <dcterms:modified xsi:type="dcterms:W3CDTF">2020-03-11T09:21:33Z</dcterms:modified>
</cp:coreProperties>
</file>