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urdue0-my.sharepoint.com/personal/lholguin_purdue_edu/Documents/VS code/Data/ATC/Forecast/TMF/Indiana/Point Forecast/NoP/"/>
    </mc:Choice>
  </mc:AlternateContent>
  <xr:revisionPtr revIDLastSave="2" documentId="11_C8596D47E64A5589F76F8843E8958C9FFA9D449A" xr6:coauthVersionLast="47" xr6:coauthVersionMax="47" xr10:uidLastSave="{56ED75F7-CF02-4B8F-AD8D-E5E474CF9366}"/>
  <bookViews>
    <workbookView xWindow="-90" yWindow="0" windowWidth="12980" windowHeight="15370" activeTab="2" xr2:uid="{00000000-000D-0000-FFFF-FFFF00000000}"/>
  </bookViews>
  <sheets>
    <sheet name="All_Configurations" sheetId="1" r:id="rId1"/>
    <sheet name="Model_Errors" sheetId="2" r:id="rId2"/>
    <sheet name="Recommendations" sheetId="3" r:id="rId3"/>
    <sheet name="Config_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3" l="1"/>
</calcChain>
</file>

<file path=xl/sharedStrings.xml><?xml version="1.0" encoding="utf-8"?>
<sst xmlns="http://schemas.openxmlformats.org/spreadsheetml/2006/main" count="3216" uniqueCount="144">
  <si>
    <t>unique_id</t>
  </si>
  <si>
    <t>config_id</t>
  </si>
  <si>
    <t>population_scenario</t>
  </si>
  <si>
    <t>h</t>
  </si>
  <si>
    <t>train_size</t>
  </si>
  <si>
    <t>n_windows</t>
  </si>
  <si>
    <t>step_size</t>
  </si>
  <si>
    <t>cv_best_model</t>
  </si>
  <si>
    <t>cv_consistency</t>
  </si>
  <si>
    <t>traintest_best_model</t>
  </si>
  <si>
    <t>cv_traintest_agree</t>
  </si>
  <si>
    <t>Naive_cv_mae</t>
  </si>
  <si>
    <t>Naive_tt_mae</t>
  </si>
  <si>
    <t>SeasonalNaive_cv_mae</t>
  </si>
  <si>
    <t>SeasonalNaive_tt_mae</t>
  </si>
  <si>
    <t>HistoricAverage_cv_mae</t>
  </si>
  <si>
    <t>HistoricAverage_tt_mae</t>
  </si>
  <si>
    <t>WindowAverage_cv_mae</t>
  </si>
  <si>
    <t>WindowAverage_tt_mae</t>
  </si>
  <si>
    <t>SARIMAX_cv_mae</t>
  </si>
  <si>
    <t>SARIMAX_tt_mae</t>
  </si>
  <si>
    <t>ARIMAX_cv_mae</t>
  </si>
  <si>
    <t>ARIMAX_tt_mae</t>
  </si>
  <si>
    <t>IN_A01</t>
  </si>
  <si>
    <t>point</t>
  </si>
  <si>
    <t>HistoricAverage</t>
  </si>
  <si>
    <t>IN_A02</t>
  </si>
  <si>
    <t>IN_A03</t>
  </si>
  <si>
    <t>IN_A04</t>
  </si>
  <si>
    <t>SARIMAX</t>
  </si>
  <si>
    <t>IN_A05</t>
  </si>
  <si>
    <t>IN_A06</t>
  </si>
  <si>
    <t>SeasonalNaive</t>
  </si>
  <si>
    <t>IN_A07</t>
  </si>
  <si>
    <t>IN_A09</t>
  </si>
  <si>
    <t>ARIMAX</t>
  </si>
  <si>
    <t>Naive</t>
  </si>
  <si>
    <t>IN_A10</t>
  </si>
  <si>
    <t>IN_A11</t>
  </si>
  <si>
    <t>WindowAverage</t>
  </si>
  <si>
    <t>IN_A12</t>
  </si>
  <si>
    <t>IN_A16</t>
  </si>
  <si>
    <t>IN_B01</t>
  </si>
  <si>
    <t>IN_B02</t>
  </si>
  <si>
    <t>IN_B03</t>
  </si>
  <si>
    <t>IN_B05</t>
  </si>
  <si>
    <t>IN_B06</t>
  </si>
  <si>
    <t>IN_C01</t>
  </si>
  <si>
    <t>IN_C02</t>
  </si>
  <si>
    <t>IN_C03</t>
  </si>
  <si>
    <t>IN_C04</t>
  </si>
  <si>
    <t>IN_C05</t>
  </si>
  <si>
    <t>IN_C07</t>
  </si>
  <si>
    <t>IN_C08</t>
  </si>
  <si>
    <t>IN_C09</t>
  </si>
  <si>
    <t>IN_C10</t>
  </si>
  <si>
    <t>IN_D01</t>
  </si>
  <si>
    <t>IN_D02</t>
  </si>
  <si>
    <t>IN_D03</t>
  </si>
  <si>
    <t>IN_D04</t>
  </si>
  <si>
    <t>IN_D05</t>
  </si>
  <si>
    <t>IN_D06</t>
  </si>
  <si>
    <t>IN_D07</t>
  </si>
  <si>
    <t>IN_D08</t>
  </si>
  <si>
    <t>IN_D10</t>
  </si>
  <si>
    <t>IN_D11</t>
  </si>
  <si>
    <t>IN_G01</t>
  </si>
  <si>
    <t>IN_G02</t>
  </si>
  <si>
    <t>IN_G03</t>
  </si>
  <si>
    <t>IN_G04</t>
  </si>
  <si>
    <t>IN_H01</t>
  </si>
  <si>
    <t>IN_H02</t>
  </si>
  <si>
    <t>IN_H03</t>
  </si>
  <si>
    <t>IN_H04</t>
  </si>
  <si>
    <t>IN_H05</t>
  </si>
  <si>
    <t>IN_J01</t>
  </si>
  <si>
    <t>IN_J02</t>
  </si>
  <si>
    <t>IN_J04</t>
  </si>
  <si>
    <t>IN_J05</t>
  </si>
  <si>
    <t>IN_J06</t>
  </si>
  <si>
    <t>IN_L01</t>
  </si>
  <si>
    <t>IN_L02</t>
  </si>
  <si>
    <t>IN_L03</t>
  </si>
  <si>
    <t>IN_L04</t>
  </si>
  <si>
    <t>IN_M01</t>
  </si>
  <si>
    <t>IN_M02</t>
  </si>
  <si>
    <t>IN_M03</t>
  </si>
  <si>
    <t>IN_M04</t>
  </si>
  <si>
    <t>IN_M05</t>
  </si>
  <si>
    <t>IN_M09</t>
  </si>
  <si>
    <t>IN_N01</t>
  </si>
  <si>
    <t>IN_N02</t>
  </si>
  <si>
    <t>IN_N03</t>
  </si>
  <si>
    <t>IN_N04</t>
  </si>
  <si>
    <t>IN_N05</t>
  </si>
  <si>
    <t>IN_N06</t>
  </si>
  <si>
    <t>IN_N07</t>
  </si>
  <si>
    <t>IN_P01</t>
  </si>
  <si>
    <t>IN_P02</t>
  </si>
  <si>
    <t>IN_P03</t>
  </si>
  <si>
    <t>IN_R01</t>
  </si>
  <si>
    <t>IN_R02</t>
  </si>
  <si>
    <t>IN_R03</t>
  </si>
  <si>
    <t>IN_R05</t>
  </si>
  <si>
    <t>IN_R06</t>
  </si>
  <si>
    <t>IN_R07</t>
  </si>
  <si>
    <t>IN_S01</t>
  </si>
  <si>
    <t>IN_S02</t>
  </si>
  <si>
    <t>IN_S03</t>
  </si>
  <si>
    <t>IN_V03</t>
  </si>
  <si>
    <t>IN_V04</t>
  </si>
  <si>
    <t>IN_V06</t>
  </si>
  <si>
    <t>IN_V07</t>
  </si>
  <si>
    <t>n_cv_windows</t>
  </si>
  <si>
    <t>Naive_cv_mean_mae</t>
  </si>
  <si>
    <t>SeasonalNaive_cv_mean_mae</t>
  </si>
  <si>
    <t>HistoricAverage_cv_mean_mae</t>
  </si>
  <si>
    <t>WindowAverage_cv_mean_mae</t>
  </si>
  <si>
    <t>SARIMAX_cv_mean_mae</t>
  </si>
  <si>
    <t>ARIMAX_cv_mean_mae</t>
  </si>
  <si>
    <t>horizon</t>
  </si>
  <si>
    <t>recommended_model</t>
  </si>
  <si>
    <t>confidence</t>
  </si>
  <si>
    <t>reason</t>
  </si>
  <si>
    <t>cv_frequency</t>
  </si>
  <si>
    <t>avg_cv_mae</t>
  </si>
  <si>
    <t>Medium-High</t>
  </si>
  <si>
    <t>CV and Train-Test agree with moderate frequency</t>
  </si>
  <si>
    <t>High</t>
  </si>
  <si>
    <t>CV and Train-Test agree with high frequency and consistency</t>
  </si>
  <si>
    <t>Medium</t>
  </si>
  <si>
    <t>CV favors ARIMAX (100%)</t>
  </si>
  <si>
    <t>Train-Test favors WindowAverage (100%)</t>
  </si>
  <si>
    <t>Train-Test favors Naive (100%)</t>
  </si>
  <si>
    <t>CV favors HistoricAverage (100%)</t>
  </si>
  <si>
    <t>Train-Test favors HistoricAverage (100%)</t>
  </si>
  <si>
    <t>CV favors Naive (100%)</t>
  </si>
  <si>
    <t>Train-Test favors SeasonalNaive (100%)</t>
  </si>
  <si>
    <t>Train-Test favors SARIMAX (100%)</t>
  </si>
  <si>
    <t>CV favors SARIMAX (100%)</t>
  </si>
  <si>
    <t>CV favors SeasonalNaive (100%)</t>
  </si>
  <si>
    <t>avg_cv_tt_agreement</t>
  </si>
  <si>
    <t>avg_cv_consistency</t>
  </si>
  <si>
    <t>COUNT 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</si>
</sst>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3"/>
  <sheetViews>
    <sheetView workbookViewId="0"/>
  </sheetViews>
  <sheetFormatPr defaultRowHeight="14.5" x14ac:dyDescent="0.35"/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 t="s">
        <v>23</v>
      </c>
      <c r="B2">
        <v>1</v>
      </c>
      <c r="C2" t="s">
        <v>24</v>
      </c>
      <c r="D2">
        <v>4</v>
      </c>
      <c r="F2">
        <v>2</v>
      </c>
      <c r="G2">
        <v>4</v>
      </c>
      <c r="H2" t="s">
        <v>25</v>
      </c>
      <c r="I2">
        <v>0.5</v>
      </c>
      <c r="J2" t="s">
        <v>25</v>
      </c>
      <c r="K2" t="b">
        <v>1</v>
      </c>
      <c r="L2">
        <v>56204.625</v>
      </c>
      <c r="M2">
        <v>65182.5</v>
      </c>
      <c r="N2">
        <v>55136.625</v>
      </c>
      <c r="O2">
        <v>56030.25</v>
      </c>
      <c r="P2">
        <v>34944.583333333328</v>
      </c>
      <c r="Q2">
        <v>9704.5</v>
      </c>
      <c r="R2">
        <v>55136.625</v>
      </c>
      <c r="S2">
        <v>56030.25</v>
      </c>
      <c r="T2">
        <v>37601.423900124057</v>
      </c>
      <c r="U2">
        <v>26232.139606832781</v>
      </c>
      <c r="V2">
        <v>37601.423900124057</v>
      </c>
      <c r="W2">
        <v>26232.139606832781</v>
      </c>
    </row>
    <row r="3" spans="1:23" x14ac:dyDescent="0.35">
      <c r="A3" t="s">
        <v>26</v>
      </c>
      <c r="B3">
        <v>1</v>
      </c>
      <c r="C3" t="s">
        <v>24</v>
      </c>
      <c r="D3">
        <v>4</v>
      </c>
      <c r="F3">
        <v>2</v>
      </c>
      <c r="G3">
        <v>4</v>
      </c>
      <c r="H3" t="s">
        <v>25</v>
      </c>
      <c r="I3">
        <v>0.5</v>
      </c>
      <c r="J3" t="s">
        <v>25</v>
      </c>
      <c r="K3" t="b">
        <v>1</v>
      </c>
      <c r="L3">
        <v>15796.25</v>
      </c>
      <c r="M3">
        <v>13813.25</v>
      </c>
      <c r="N3">
        <v>27518.75</v>
      </c>
      <c r="O3">
        <v>30624</v>
      </c>
      <c r="P3">
        <v>30553.002976190481</v>
      </c>
      <c r="Q3">
        <v>12886.589285714281</v>
      </c>
      <c r="R3">
        <v>24201.625</v>
      </c>
      <c r="S3">
        <v>30624</v>
      </c>
      <c r="T3">
        <v>12949.414836191079</v>
      </c>
      <c r="U3">
        <v>13570.83610913988</v>
      </c>
      <c r="V3">
        <v>12949.414836191079</v>
      </c>
      <c r="W3">
        <v>13570.83610913988</v>
      </c>
    </row>
    <row r="4" spans="1:23" x14ac:dyDescent="0.35">
      <c r="A4" t="s">
        <v>27</v>
      </c>
      <c r="B4">
        <v>1</v>
      </c>
      <c r="C4" t="s">
        <v>24</v>
      </c>
      <c r="D4">
        <v>4</v>
      </c>
      <c r="F4">
        <v>2</v>
      </c>
      <c r="G4">
        <v>4</v>
      </c>
      <c r="H4" t="s">
        <v>25</v>
      </c>
      <c r="I4">
        <v>0.5</v>
      </c>
      <c r="J4" t="s">
        <v>25</v>
      </c>
      <c r="K4" t="b">
        <v>1</v>
      </c>
      <c r="L4">
        <v>1555</v>
      </c>
      <c r="M4">
        <v>1577</v>
      </c>
      <c r="N4">
        <v>3002.75</v>
      </c>
      <c r="O4">
        <v>3893.5</v>
      </c>
      <c r="P4">
        <v>2256.7321428571431</v>
      </c>
      <c r="Q4">
        <v>535.33928571428623</v>
      </c>
      <c r="R4">
        <v>2867</v>
      </c>
      <c r="S4">
        <v>3893.5</v>
      </c>
      <c r="T4">
        <v>1621.954995780329</v>
      </c>
      <c r="U4">
        <v>1363.378179836616</v>
      </c>
      <c r="V4">
        <v>2148.625613513947</v>
      </c>
      <c r="W4">
        <v>2156.872428116325</v>
      </c>
    </row>
    <row r="5" spans="1:23" x14ac:dyDescent="0.35">
      <c r="A5" t="s">
        <v>28</v>
      </c>
      <c r="B5">
        <v>1</v>
      </c>
      <c r="C5" t="s">
        <v>24</v>
      </c>
      <c r="D5">
        <v>4</v>
      </c>
      <c r="F5">
        <v>2</v>
      </c>
      <c r="G5">
        <v>4</v>
      </c>
      <c r="H5" t="s">
        <v>29</v>
      </c>
      <c r="I5">
        <v>1</v>
      </c>
      <c r="J5" t="s">
        <v>29</v>
      </c>
      <c r="K5" t="b">
        <v>1</v>
      </c>
      <c r="L5">
        <v>6048.375</v>
      </c>
      <c r="M5">
        <v>6674.5</v>
      </c>
      <c r="N5">
        <v>5905.875</v>
      </c>
      <c r="O5">
        <v>5717.25</v>
      </c>
      <c r="P5">
        <v>18675.758928571431</v>
      </c>
      <c r="Q5">
        <v>14160.642857142861</v>
      </c>
      <c r="R5">
        <v>6596</v>
      </c>
      <c r="S5">
        <v>8320.625</v>
      </c>
      <c r="T5">
        <v>3994.8982454441239</v>
      </c>
      <c r="U5">
        <v>3523.9546411699448</v>
      </c>
      <c r="V5">
        <v>4424.3564756616825</v>
      </c>
      <c r="W5">
        <v>4382.8711016050602</v>
      </c>
    </row>
    <row r="6" spans="1:23" x14ac:dyDescent="0.35">
      <c r="A6" t="s">
        <v>30</v>
      </c>
      <c r="B6">
        <v>1</v>
      </c>
      <c r="C6" t="s">
        <v>24</v>
      </c>
      <c r="D6">
        <v>4</v>
      </c>
      <c r="F6">
        <v>2</v>
      </c>
      <c r="G6">
        <v>4</v>
      </c>
      <c r="H6" t="s">
        <v>29</v>
      </c>
      <c r="I6">
        <v>1</v>
      </c>
      <c r="J6" t="s">
        <v>29</v>
      </c>
      <c r="K6" t="b">
        <v>1</v>
      </c>
      <c r="L6">
        <v>48.5</v>
      </c>
      <c r="M6">
        <v>59.25</v>
      </c>
      <c r="N6">
        <v>95.125</v>
      </c>
      <c r="O6">
        <v>119</v>
      </c>
      <c r="P6">
        <v>121.6458333333333</v>
      </c>
      <c r="Q6">
        <v>63.625</v>
      </c>
      <c r="R6">
        <v>79.25</v>
      </c>
      <c r="S6">
        <v>119</v>
      </c>
      <c r="T6">
        <v>31.61835940633857</v>
      </c>
      <c r="U6">
        <v>48.940098403305342</v>
      </c>
      <c r="V6">
        <v>31.61835940633857</v>
      </c>
      <c r="W6">
        <v>48.940098403305342</v>
      </c>
    </row>
    <row r="7" spans="1:23" x14ac:dyDescent="0.35">
      <c r="A7" t="s">
        <v>31</v>
      </c>
      <c r="B7">
        <v>1</v>
      </c>
      <c r="C7" t="s">
        <v>24</v>
      </c>
      <c r="D7">
        <v>4</v>
      </c>
      <c r="F7">
        <v>2</v>
      </c>
      <c r="G7">
        <v>4</v>
      </c>
      <c r="H7" t="s">
        <v>32</v>
      </c>
      <c r="I7">
        <v>1</v>
      </c>
      <c r="J7" t="s">
        <v>32</v>
      </c>
      <c r="K7" t="b">
        <v>1</v>
      </c>
      <c r="L7">
        <v>21180.375</v>
      </c>
      <c r="M7">
        <v>34794.5</v>
      </c>
      <c r="N7">
        <v>16909</v>
      </c>
      <c r="O7">
        <v>28950.75</v>
      </c>
      <c r="P7">
        <v>38578.148809523809</v>
      </c>
      <c r="Q7">
        <v>51199.46428571429</v>
      </c>
      <c r="R7">
        <v>19057.25</v>
      </c>
      <c r="S7">
        <v>28950.75</v>
      </c>
      <c r="T7">
        <v>26087.063569979691</v>
      </c>
      <c r="U7">
        <v>30069.56198522546</v>
      </c>
      <c r="V7">
        <v>26087.063569979691</v>
      </c>
      <c r="W7">
        <v>30069.56198522546</v>
      </c>
    </row>
    <row r="8" spans="1:23" x14ac:dyDescent="0.35">
      <c r="A8" t="s">
        <v>33</v>
      </c>
      <c r="B8">
        <v>1</v>
      </c>
      <c r="C8" t="s">
        <v>24</v>
      </c>
      <c r="D8">
        <v>4</v>
      </c>
      <c r="F8">
        <v>2</v>
      </c>
      <c r="G8">
        <v>4</v>
      </c>
      <c r="H8" t="s">
        <v>25</v>
      </c>
      <c r="I8">
        <v>0.5</v>
      </c>
      <c r="J8" t="s">
        <v>25</v>
      </c>
      <c r="K8" t="b">
        <v>1</v>
      </c>
      <c r="L8">
        <v>22331.375</v>
      </c>
      <c r="M8">
        <v>32945</v>
      </c>
      <c r="N8">
        <v>17718.875</v>
      </c>
      <c r="O8">
        <v>27865.25</v>
      </c>
      <c r="P8">
        <v>15337.65178571429</v>
      </c>
      <c r="Q8">
        <v>11004.928571428571</v>
      </c>
      <c r="R8">
        <v>17024.5625</v>
      </c>
      <c r="S8">
        <v>27865.25</v>
      </c>
      <c r="T8">
        <v>12645.711600543449</v>
      </c>
      <c r="U8">
        <v>18592.007643401219</v>
      </c>
      <c r="V8">
        <v>12645.711600543449</v>
      </c>
      <c r="W8">
        <v>18592.007643401219</v>
      </c>
    </row>
    <row r="9" spans="1:23" x14ac:dyDescent="0.35">
      <c r="A9" t="s">
        <v>34</v>
      </c>
      <c r="B9">
        <v>1</v>
      </c>
      <c r="C9" t="s">
        <v>24</v>
      </c>
      <c r="D9">
        <v>4</v>
      </c>
      <c r="F9">
        <v>2</v>
      </c>
      <c r="G9">
        <v>4</v>
      </c>
      <c r="H9" t="s">
        <v>35</v>
      </c>
      <c r="I9">
        <v>0.5</v>
      </c>
      <c r="J9" t="s">
        <v>36</v>
      </c>
      <c r="K9" t="b">
        <v>0</v>
      </c>
      <c r="L9">
        <v>128.5</v>
      </c>
      <c r="M9">
        <v>114.5</v>
      </c>
      <c r="N9">
        <v>231.375</v>
      </c>
      <c r="O9">
        <v>220</v>
      </c>
      <c r="P9">
        <v>243.8095238095238</v>
      </c>
      <c r="Q9">
        <v>160.28571428571431</v>
      </c>
      <c r="R9">
        <v>231.375</v>
      </c>
      <c r="S9">
        <v>220</v>
      </c>
      <c r="T9">
        <v>211.37638472125241</v>
      </c>
      <c r="U9">
        <v>129.02077602793841</v>
      </c>
      <c r="V9">
        <v>117.2169601859826</v>
      </c>
      <c r="W9">
        <v>120.93198842477931</v>
      </c>
    </row>
    <row r="10" spans="1:23" x14ac:dyDescent="0.35">
      <c r="A10" t="s">
        <v>37</v>
      </c>
      <c r="B10">
        <v>1</v>
      </c>
      <c r="C10" t="s">
        <v>24</v>
      </c>
      <c r="D10">
        <v>4</v>
      </c>
      <c r="F10">
        <v>2</v>
      </c>
      <c r="G10">
        <v>4</v>
      </c>
      <c r="H10" t="s">
        <v>29</v>
      </c>
      <c r="I10">
        <v>1</v>
      </c>
      <c r="J10" t="s">
        <v>29</v>
      </c>
      <c r="K10" t="b">
        <v>1</v>
      </c>
      <c r="L10">
        <v>10944.5</v>
      </c>
      <c r="M10">
        <v>7758.25</v>
      </c>
      <c r="N10">
        <v>22515</v>
      </c>
      <c r="O10">
        <v>27122.5</v>
      </c>
      <c r="P10">
        <v>36691.741071428572</v>
      </c>
      <c r="Q10">
        <v>19519.982142857141</v>
      </c>
      <c r="R10">
        <v>21570.8125</v>
      </c>
      <c r="S10">
        <v>27122.5</v>
      </c>
      <c r="T10">
        <v>8289.8860320224012</v>
      </c>
      <c r="U10">
        <v>7109.7664287292064</v>
      </c>
      <c r="V10">
        <v>9096.2453755183888</v>
      </c>
      <c r="W10">
        <v>8722.4851157211815</v>
      </c>
    </row>
    <row r="11" spans="1:23" x14ac:dyDescent="0.35">
      <c r="A11" t="s">
        <v>38</v>
      </c>
      <c r="B11">
        <v>1</v>
      </c>
      <c r="C11" t="s">
        <v>24</v>
      </c>
      <c r="D11">
        <v>4</v>
      </c>
      <c r="F11">
        <v>2</v>
      </c>
      <c r="G11">
        <v>4</v>
      </c>
      <c r="H11" t="s">
        <v>32</v>
      </c>
      <c r="I11">
        <v>0.5</v>
      </c>
      <c r="J11" t="s">
        <v>39</v>
      </c>
      <c r="K11" t="b">
        <v>0</v>
      </c>
      <c r="L11">
        <v>5160.25</v>
      </c>
      <c r="M11">
        <v>2140</v>
      </c>
      <c r="N11">
        <v>4916.75</v>
      </c>
      <c r="O11">
        <v>2555.5</v>
      </c>
      <c r="P11">
        <v>12292.071428571429</v>
      </c>
      <c r="Q11">
        <v>11670.142857142861</v>
      </c>
      <c r="R11">
        <v>4609.875</v>
      </c>
      <c r="S11">
        <v>1941.75</v>
      </c>
      <c r="T11">
        <v>6135.4454600153749</v>
      </c>
      <c r="U11">
        <v>4378.3908597508744</v>
      </c>
      <c r="V11">
        <v>6135.4454600153749</v>
      </c>
      <c r="W11">
        <v>4378.3908597508744</v>
      </c>
    </row>
    <row r="12" spans="1:23" x14ac:dyDescent="0.35">
      <c r="A12" t="s">
        <v>40</v>
      </c>
      <c r="B12">
        <v>1</v>
      </c>
      <c r="C12" t="s">
        <v>24</v>
      </c>
      <c r="D12">
        <v>4</v>
      </c>
      <c r="F12">
        <v>2</v>
      </c>
      <c r="G12">
        <v>4</v>
      </c>
      <c r="H12" t="s">
        <v>25</v>
      </c>
      <c r="I12">
        <v>1</v>
      </c>
      <c r="J12" t="s">
        <v>25</v>
      </c>
      <c r="K12" t="b">
        <v>1</v>
      </c>
      <c r="L12">
        <v>23594</v>
      </c>
      <c r="M12">
        <v>16347.75</v>
      </c>
      <c r="N12">
        <v>25394.375</v>
      </c>
      <c r="O12">
        <v>21176</v>
      </c>
      <c r="P12">
        <v>14800.02083333333</v>
      </c>
      <c r="Q12">
        <v>6335.25</v>
      </c>
      <c r="R12">
        <v>25394.375</v>
      </c>
      <c r="S12">
        <v>21176</v>
      </c>
      <c r="T12">
        <v>18031.6966854862</v>
      </c>
      <c r="U12">
        <v>7387.4055336423571</v>
      </c>
      <c r="V12">
        <v>18724.552587342259</v>
      </c>
      <c r="W12">
        <v>8773.1173373544752</v>
      </c>
    </row>
    <row r="13" spans="1:23" x14ac:dyDescent="0.35">
      <c r="A13" t="s">
        <v>41</v>
      </c>
      <c r="B13">
        <v>1</v>
      </c>
      <c r="C13" t="s">
        <v>24</v>
      </c>
      <c r="D13">
        <v>4</v>
      </c>
      <c r="F13">
        <v>2</v>
      </c>
      <c r="G13">
        <v>4</v>
      </c>
      <c r="H13" t="s">
        <v>36</v>
      </c>
      <c r="I13">
        <v>0.5</v>
      </c>
      <c r="J13" t="s">
        <v>36</v>
      </c>
      <c r="K13" t="b">
        <v>1</v>
      </c>
      <c r="L13">
        <v>74.5</v>
      </c>
      <c r="M13">
        <v>68.5</v>
      </c>
      <c r="N13">
        <v>78.5</v>
      </c>
      <c r="O13">
        <v>93.5</v>
      </c>
      <c r="P13">
        <v>236.91369047619051</v>
      </c>
      <c r="Q13">
        <v>269.03571428571422</v>
      </c>
      <c r="R13">
        <v>96.875</v>
      </c>
      <c r="S13">
        <v>113.25</v>
      </c>
      <c r="T13">
        <v>124.29367942647769</v>
      </c>
      <c r="U13">
        <v>162.40833873696681</v>
      </c>
      <c r="V13">
        <v>138.169916087985</v>
      </c>
      <c r="W13">
        <v>172.4983584996717</v>
      </c>
    </row>
    <row r="14" spans="1:23" x14ac:dyDescent="0.35">
      <c r="A14" t="s">
        <v>42</v>
      </c>
      <c r="B14">
        <v>1</v>
      </c>
      <c r="C14" t="s">
        <v>24</v>
      </c>
      <c r="D14">
        <v>4</v>
      </c>
      <c r="F14">
        <v>2</v>
      </c>
      <c r="G14">
        <v>4</v>
      </c>
      <c r="H14" t="s">
        <v>25</v>
      </c>
      <c r="I14">
        <v>1</v>
      </c>
      <c r="J14" t="s">
        <v>25</v>
      </c>
      <c r="K14" t="b">
        <v>1</v>
      </c>
      <c r="L14">
        <v>15974.75</v>
      </c>
      <c r="M14">
        <v>14349.5</v>
      </c>
      <c r="N14">
        <v>10807.375</v>
      </c>
      <c r="O14">
        <v>9598.5</v>
      </c>
      <c r="P14">
        <v>6236.9047619047633</v>
      </c>
      <c r="Q14">
        <v>7231.1428571428587</v>
      </c>
      <c r="R14">
        <v>9674.125</v>
      </c>
      <c r="S14">
        <v>7332</v>
      </c>
      <c r="T14">
        <v>12532.60579502439</v>
      </c>
      <c r="U14">
        <v>8820.8622008896509</v>
      </c>
      <c r="V14">
        <v>12532.60579502439</v>
      </c>
      <c r="W14">
        <v>8820.8622008896509</v>
      </c>
    </row>
    <row r="15" spans="1:23" x14ac:dyDescent="0.35">
      <c r="A15" t="s">
        <v>43</v>
      </c>
      <c r="B15">
        <v>1</v>
      </c>
      <c r="C15" t="s">
        <v>24</v>
      </c>
      <c r="D15">
        <v>4</v>
      </c>
      <c r="F15">
        <v>2</v>
      </c>
      <c r="G15">
        <v>4</v>
      </c>
      <c r="H15" t="s">
        <v>36</v>
      </c>
      <c r="I15">
        <v>0.5</v>
      </c>
      <c r="J15" t="s">
        <v>36</v>
      </c>
      <c r="K15" t="b">
        <v>1</v>
      </c>
      <c r="L15">
        <v>791.375</v>
      </c>
      <c r="M15">
        <v>625.25</v>
      </c>
      <c r="N15">
        <v>1331.125</v>
      </c>
      <c r="O15">
        <v>1228.75</v>
      </c>
      <c r="P15">
        <v>966.66666666666663</v>
      </c>
      <c r="Q15">
        <v>625.25</v>
      </c>
      <c r="R15">
        <v>1150.875</v>
      </c>
      <c r="S15">
        <v>1106.25</v>
      </c>
      <c r="T15">
        <v>863.92749725574754</v>
      </c>
      <c r="U15">
        <v>814.03375346959524</v>
      </c>
      <c r="V15">
        <v>863.92749725574754</v>
      </c>
      <c r="W15">
        <v>814.03375346959524</v>
      </c>
    </row>
    <row r="16" spans="1:23" x14ac:dyDescent="0.35">
      <c r="A16" t="s">
        <v>44</v>
      </c>
      <c r="B16">
        <v>1</v>
      </c>
      <c r="C16" t="s">
        <v>24</v>
      </c>
      <c r="D16">
        <v>4</v>
      </c>
      <c r="F16">
        <v>2</v>
      </c>
      <c r="G16">
        <v>4</v>
      </c>
      <c r="H16" t="s">
        <v>25</v>
      </c>
      <c r="I16">
        <v>0.5</v>
      </c>
      <c r="J16" t="s">
        <v>25</v>
      </c>
      <c r="K16" t="b">
        <v>1</v>
      </c>
      <c r="L16">
        <v>16064.75</v>
      </c>
      <c r="M16">
        <v>13033.5</v>
      </c>
      <c r="N16">
        <v>16232.875</v>
      </c>
      <c r="O16">
        <v>14656.5</v>
      </c>
      <c r="P16">
        <v>13008.15476190476</v>
      </c>
      <c r="Q16">
        <v>5727.6428571428587</v>
      </c>
      <c r="R16">
        <v>16232.875</v>
      </c>
      <c r="S16">
        <v>14656.5</v>
      </c>
      <c r="T16">
        <v>11601.986822895051</v>
      </c>
      <c r="U16">
        <v>6103.328281073238</v>
      </c>
      <c r="V16">
        <v>11601.986822895051</v>
      </c>
      <c r="W16">
        <v>6103.328281073238</v>
      </c>
    </row>
    <row r="17" spans="1:23" x14ac:dyDescent="0.35">
      <c r="A17" t="s">
        <v>45</v>
      </c>
      <c r="B17">
        <v>1</v>
      </c>
      <c r="C17" t="s">
        <v>24</v>
      </c>
      <c r="D17">
        <v>4</v>
      </c>
      <c r="F17">
        <v>2</v>
      </c>
      <c r="G17">
        <v>4</v>
      </c>
      <c r="H17" t="s">
        <v>25</v>
      </c>
      <c r="I17">
        <v>1</v>
      </c>
      <c r="J17" t="s">
        <v>25</v>
      </c>
      <c r="K17" t="b">
        <v>1</v>
      </c>
      <c r="L17">
        <v>17487.25</v>
      </c>
      <c r="M17">
        <v>12879</v>
      </c>
      <c r="N17">
        <v>18590.875</v>
      </c>
      <c r="O17">
        <v>13680.5</v>
      </c>
      <c r="P17">
        <v>7467.3571428571431</v>
      </c>
      <c r="Q17">
        <v>6155.2142857142862</v>
      </c>
      <c r="R17">
        <v>18590.875</v>
      </c>
      <c r="S17">
        <v>13680.5</v>
      </c>
      <c r="T17">
        <v>15498.417624960081</v>
      </c>
      <c r="U17">
        <v>7226.9732801251257</v>
      </c>
      <c r="V17">
        <v>15498.417624960081</v>
      </c>
      <c r="W17">
        <v>7226.9732801251257</v>
      </c>
    </row>
    <row r="18" spans="1:23" x14ac:dyDescent="0.35">
      <c r="A18" t="s">
        <v>46</v>
      </c>
      <c r="B18">
        <v>1</v>
      </c>
      <c r="C18" t="s">
        <v>24</v>
      </c>
      <c r="D18">
        <v>4</v>
      </c>
      <c r="F18">
        <v>2</v>
      </c>
      <c r="G18">
        <v>4</v>
      </c>
      <c r="H18" t="s">
        <v>25</v>
      </c>
      <c r="I18">
        <v>0.5</v>
      </c>
      <c r="J18" t="s">
        <v>39</v>
      </c>
      <c r="K18" t="b">
        <v>0</v>
      </c>
      <c r="L18">
        <v>560.75</v>
      </c>
      <c r="M18">
        <v>379.25</v>
      </c>
      <c r="N18">
        <v>324.75</v>
      </c>
      <c r="O18">
        <v>217.5</v>
      </c>
      <c r="P18">
        <v>178.47321428571431</v>
      </c>
      <c r="Q18">
        <v>173.07142857142861</v>
      </c>
      <c r="R18">
        <v>273.375</v>
      </c>
      <c r="S18">
        <v>114.75</v>
      </c>
      <c r="T18">
        <v>368.10831864991871</v>
      </c>
      <c r="U18">
        <v>180.20215592201001</v>
      </c>
      <c r="V18">
        <v>368.10831864991871</v>
      </c>
      <c r="W18">
        <v>180.20215592201001</v>
      </c>
    </row>
    <row r="19" spans="1:23" x14ac:dyDescent="0.35">
      <c r="A19" t="s">
        <v>47</v>
      </c>
      <c r="B19">
        <v>1</v>
      </c>
      <c r="C19" t="s">
        <v>24</v>
      </c>
      <c r="D19">
        <v>4</v>
      </c>
      <c r="F19">
        <v>2</v>
      </c>
      <c r="G19">
        <v>4</v>
      </c>
      <c r="H19" t="s">
        <v>25</v>
      </c>
      <c r="I19">
        <v>0.5</v>
      </c>
      <c r="J19" t="s">
        <v>32</v>
      </c>
      <c r="K19" t="b">
        <v>0</v>
      </c>
      <c r="L19">
        <v>16044.875</v>
      </c>
      <c r="M19">
        <v>24481</v>
      </c>
      <c r="N19">
        <v>14359.5</v>
      </c>
      <c r="O19">
        <v>18472.25</v>
      </c>
      <c r="P19">
        <v>12540.375</v>
      </c>
      <c r="Q19">
        <v>20081.5</v>
      </c>
      <c r="R19">
        <v>11819.625</v>
      </c>
      <c r="S19">
        <v>18472.25</v>
      </c>
      <c r="T19">
        <v>13672.93066640371</v>
      </c>
      <c r="U19">
        <v>21891.11328167918</v>
      </c>
      <c r="V19">
        <v>12996.16822083779</v>
      </c>
      <c r="W19">
        <v>20537.588390547338</v>
      </c>
    </row>
    <row r="20" spans="1:23" x14ac:dyDescent="0.35">
      <c r="A20" t="s">
        <v>48</v>
      </c>
      <c r="B20">
        <v>1</v>
      </c>
      <c r="C20" t="s">
        <v>24</v>
      </c>
      <c r="D20">
        <v>4</v>
      </c>
      <c r="F20">
        <v>2</v>
      </c>
      <c r="G20">
        <v>4</v>
      </c>
      <c r="H20" t="s">
        <v>25</v>
      </c>
      <c r="I20">
        <v>0.5</v>
      </c>
      <c r="J20" t="s">
        <v>25</v>
      </c>
      <c r="K20" t="b">
        <v>1</v>
      </c>
      <c r="L20">
        <v>10967.625</v>
      </c>
      <c r="M20">
        <v>16771.5</v>
      </c>
      <c r="N20">
        <v>13221.125</v>
      </c>
      <c r="O20">
        <v>14598.25</v>
      </c>
      <c r="P20">
        <v>13266.43154761905</v>
      </c>
      <c r="Q20">
        <v>5450.4464285714284</v>
      </c>
      <c r="R20">
        <v>13221.125</v>
      </c>
      <c r="S20">
        <v>14598.25</v>
      </c>
      <c r="T20">
        <v>6655.9280642778194</v>
      </c>
      <c r="U20">
        <v>7768.4779112682663</v>
      </c>
      <c r="V20">
        <v>6655.9280642778194</v>
      </c>
      <c r="W20">
        <v>7768.4779112682663</v>
      </c>
    </row>
    <row r="21" spans="1:23" x14ac:dyDescent="0.35">
      <c r="A21" t="s">
        <v>49</v>
      </c>
      <c r="B21">
        <v>1</v>
      </c>
      <c r="C21" t="s">
        <v>24</v>
      </c>
      <c r="D21">
        <v>4</v>
      </c>
      <c r="F21">
        <v>2</v>
      </c>
      <c r="G21">
        <v>4</v>
      </c>
      <c r="H21" t="s">
        <v>36</v>
      </c>
      <c r="I21">
        <v>0.5</v>
      </c>
      <c r="J21" t="s">
        <v>36</v>
      </c>
      <c r="K21" t="b">
        <v>1</v>
      </c>
      <c r="L21">
        <v>4098.5</v>
      </c>
      <c r="M21">
        <v>4527.5</v>
      </c>
      <c r="N21">
        <v>7070.25</v>
      </c>
      <c r="O21">
        <v>10897</v>
      </c>
      <c r="P21">
        <v>6501.9523809523853</v>
      </c>
      <c r="Q21">
        <v>7454.5714285714348</v>
      </c>
      <c r="R21">
        <v>7283.25</v>
      </c>
      <c r="S21">
        <v>10897</v>
      </c>
      <c r="T21">
        <v>7815.0844748823856</v>
      </c>
      <c r="U21">
        <v>10011.638294780811</v>
      </c>
      <c r="V21">
        <v>7364.6315703105629</v>
      </c>
      <c r="W21">
        <v>9110.7324856371597</v>
      </c>
    </row>
    <row r="22" spans="1:23" x14ac:dyDescent="0.35">
      <c r="A22" t="s">
        <v>50</v>
      </c>
      <c r="B22">
        <v>1</v>
      </c>
      <c r="C22" t="s">
        <v>24</v>
      </c>
      <c r="D22">
        <v>4</v>
      </c>
      <c r="F22">
        <v>2</v>
      </c>
      <c r="G22">
        <v>4</v>
      </c>
      <c r="H22" t="s">
        <v>36</v>
      </c>
      <c r="I22">
        <v>1</v>
      </c>
      <c r="J22" t="s">
        <v>36</v>
      </c>
      <c r="K22" t="b">
        <v>1</v>
      </c>
      <c r="L22">
        <v>25.75</v>
      </c>
      <c r="M22">
        <v>22.5</v>
      </c>
      <c r="N22">
        <v>40.5</v>
      </c>
      <c r="O22">
        <v>25.5</v>
      </c>
      <c r="P22">
        <v>114.63095238095239</v>
      </c>
      <c r="Q22">
        <v>114.4285714285714</v>
      </c>
      <c r="R22">
        <v>40.5</v>
      </c>
      <c r="S22">
        <v>25.5</v>
      </c>
      <c r="T22">
        <v>51.470682391138453</v>
      </c>
      <c r="U22">
        <v>67.780544245041256</v>
      </c>
      <c r="V22">
        <v>51.470682391138453</v>
      </c>
      <c r="W22">
        <v>67.780544245041256</v>
      </c>
    </row>
    <row r="23" spans="1:23" x14ac:dyDescent="0.35">
      <c r="A23" t="s">
        <v>51</v>
      </c>
      <c r="B23">
        <v>1</v>
      </c>
      <c r="C23" t="s">
        <v>24</v>
      </c>
      <c r="D23">
        <v>4</v>
      </c>
      <c r="F23">
        <v>2</v>
      </c>
      <c r="G23">
        <v>4</v>
      </c>
      <c r="H23" t="s">
        <v>25</v>
      </c>
      <c r="I23">
        <v>0.5</v>
      </c>
      <c r="J23" t="s">
        <v>25</v>
      </c>
      <c r="K23" t="b">
        <v>1</v>
      </c>
      <c r="L23">
        <v>6267.75</v>
      </c>
      <c r="M23">
        <v>6488</v>
      </c>
      <c r="N23">
        <v>6544.625</v>
      </c>
      <c r="O23">
        <v>7642</v>
      </c>
      <c r="P23">
        <v>3997.145833333333</v>
      </c>
      <c r="Q23">
        <v>2222.25</v>
      </c>
      <c r="R23">
        <v>5345.9375</v>
      </c>
      <c r="S23">
        <v>5780</v>
      </c>
      <c r="T23">
        <v>4501.0168060572314</v>
      </c>
      <c r="U23">
        <v>4176.461227092921</v>
      </c>
      <c r="V23">
        <v>4501.0168060572314</v>
      </c>
      <c r="W23">
        <v>4176.461227092921</v>
      </c>
    </row>
    <row r="24" spans="1:23" x14ac:dyDescent="0.35">
      <c r="A24" t="s">
        <v>52</v>
      </c>
      <c r="B24">
        <v>1</v>
      </c>
      <c r="C24" t="s">
        <v>24</v>
      </c>
      <c r="D24">
        <v>4</v>
      </c>
      <c r="F24">
        <v>2</v>
      </c>
      <c r="G24">
        <v>4</v>
      </c>
      <c r="H24" t="s">
        <v>25</v>
      </c>
      <c r="I24">
        <v>0.5</v>
      </c>
      <c r="J24" t="s">
        <v>25</v>
      </c>
      <c r="K24" t="b">
        <v>1</v>
      </c>
      <c r="L24">
        <v>6348.875</v>
      </c>
      <c r="M24">
        <v>7422.5</v>
      </c>
      <c r="N24">
        <v>10662.875</v>
      </c>
      <c r="O24">
        <v>15212.75</v>
      </c>
      <c r="P24">
        <v>10741.65773809524</v>
      </c>
      <c r="Q24">
        <v>4809.3571428571449</v>
      </c>
      <c r="R24">
        <v>10244</v>
      </c>
      <c r="S24">
        <v>15212.75</v>
      </c>
      <c r="T24">
        <v>3989.8844248580299</v>
      </c>
      <c r="U24">
        <v>4867.1404254306799</v>
      </c>
      <c r="V24">
        <v>3989.8844248580299</v>
      </c>
      <c r="W24">
        <v>4867.1404254306799</v>
      </c>
    </row>
    <row r="25" spans="1:23" x14ac:dyDescent="0.35">
      <c r="A25" t="s">
        <v>53</v>
      </c>
      <c r="B25">
        <v>1</v>
      </c>
      <c r="C25" t="s">
        <v>24</v>
      </c>
      <c r="D25">
        <v>4</v>
      </c>
      <c r="F25">
        <v>2</v>
      </c>
      <c r="G25">
        <v>4</v>
      </c>
      <c r="H25" t="s">
        <v>29</v>
      </c>
      <c r="I25">
        <v>1</v>
      </c>
      <c r="J25" t="s">
        <v>29</v>
      </c>
      <c r="K25" t="b">
        <v>1</v>
      </c>
      <c r="L25">
        <v>3598.875</v>
      </c>
      <c r="M25">
        <v>3727.5</v>
      </c>
      <c r="N25">
        <v>6029</v>
      </c>
      <c r="O25">
        <v>8400.25</v>
      </c>
      <c r="P25">
        <v>6546.5208333333321</v>
      </c>
      <c r="Q25">
        <v>3464</v>
      </c>
      <c r="R25">
        <v>5935.25</v>
      </c>
      <c r="S25">
        <v>8400.25</v>
      </c>
      <c r="T25">
        <v>2663.2882678174119</v>
      </c>
      <c r="U25">
        <v>3177.42906559212</v>
      </c>
      <c r="V25">
        <v>2663.2882678174119</v>
      </c>
      <c r="W25">
        <v>3177.42906559212</v>
      </c>
    </row>
    <row r="26" spans="1:23" x14ac:dyDescent="0.35">
      <c r="A26" t="s">
        <v>54</v>
      </c>
      <c r="B26">
        <v>1</v>
      </c>
      <c r="C26" t="s">
        <v>24</v>
      </c>
      <c r="D26">
        <v>4</v>
      </c>
      <c r="F26">
        <v>2</v>
      </c>
      <c r="G26">
        <v>4</v>
      </c>
      <c r="H26" t="s">
        <v>25</v>
      </c>
      <c r="I26">
        <v>0.5</v>
      </c>
      <c r="J26" t="s">
        <v>25</v>
      </c>
      <c r="K26" t="b">
        <v>1</v>
      </c>
      <c r="L26">
        <v>10207</v>
      </c>
      <c r="M26">
        <v>12919.5</v>
      </c>
      <c r="N26">
        <v>16391.875</v>
      </c>
      <c r="O26">
        <v>23521</v>
      </c>
      <c r="P26">
        <v>12982.24404761905</v>
      </c>
      <c r="Q26">
        <v>8860.0714285714348</v>
      </c>
      <c r="R26">
        <v>15507.75</v>
      </c>
      <c r="S26">
        <v>23521</v>
      </c>
      <c r="T26">
        <v>9875.7081770771638</v>
      </c>
      <c r="U26">
        <v>15058.271029719041</v>
      </c>
      <c r="V26">
        <v>9875.7081770771638</v>
      </c>
      <c r="W26">
        <v>15058.271029719041</v>
      </c>
    </row>
    <row r="27" spans="1:23" x14ac:dyDescent="0.35">
      <c r="A27" t="s">
        <v>55</v>
      </c>
      <c r="B27">
        <v>1</v>
      </c>
      <c r="C27" t="s">
        <v>24</v>
      </c>
      <c r="D27">
        <v>4</v>
      </c>
      <c r="F27">
        <v>2</v>
      </c>
      <c r="G27">
        <v>4</v>
      </c>
      <c r="H27" t="s">
        <v>36</v>
      </c>
      <c r="I27">
        <v>0.5</v>
      </c>
      <c r="J27" t="s">
        <v>36</v>
      </c>
      <c r="K27" t="b">
        <v>1</v>
      </c>
      <c r="L27">
        <v>6392.75</v>
      </c>
      <c r="M27">
        <v>6956.75</v>
      </c>
      <c r="N27">
        <v>11855.875</v>
      </c>
      <c r="O27">
        <v>15990.5</v>
      </c>
      <c r="P27">
        <v>14933.01488095238</v>
      </c>
      <c r="Q27">
        <v>7645.8214285714284</v>
      </c>
      <c r="R27">
        <v>10909.625</v>
      </c>
      <c r="S27">
        <v>15990.5</v>
      </c>
      <c r="T27">
        <v>6298.0385429936487</v>
      </c>
      <c r="U27">
        <v>9048.7987504110097</v>
      </c>
      <c r="V27">
        <v>6298.0385429936487</v>
      </c>
      <c r="W27">
        <v>9048.7987504110097</v>
      </c>
    </row>
    <row r="28" spans="1:23" x14ac:dyDescent="0.35">
      <c r="A28" t="s">
        <v>56</v>
      </c>
      <c r="B28">
        <v>1</v>
      </c>
      <c r="C28" t="s">
        <v>24</v>
      </c>
      <c r="D28">
        <v>4</v>
      </c>
      <c r="F28">
        <v>2</v>
      </c>
      <c r="G28">
        <v>4</v>
      </c>
      <c r="H28" t="s">
        <v>36</v>
      </c>
      <c r="I28">
        <v>1</v>
      </c>
      <c r="J28" t="s">
        <v>36</v>
      </c>
      <c r="K28" t="b">
        <v>1</v>
      </c>
      <c r="L28">
        <v>4124.5</v>
      </c>
      <c r="M28">
        <v>3979</v>
      </c>
      <c r="N28">
        <v>8408.625</v>
      </c>
      <c r="O28">
        <v>8451</v>
      </c>
      <c r="P28">
        <v>5439.3839285714284</v>
      </c>
      <c r="Q28">
        <v>6608.7678571428569</v>
      </c>
      <c r="R28">
        <v>5242.5</v>
      </c>
      <c r="S28">
        <v>6215</v>
      </c>
      <c r="T28">
        <v>5816.7290491452713</v>
      </c>
      <c r="U28">
        <v>5929.634996936622</v>
      </c>
      <c r="V28">
        <v>5816.7290491452713</v>
      </c>
      <c r="W28">
        <v>5929.634996936622</v>
      </c>
    </row>
    <row r="29" spans="1:23" x14ac:dyDescent="0.35">
      <c r="A29" t="s">
        <v>57</v>
      </c>
      <c r="B29">
        <v>1</v>
      </c>
      <c r="C29" t="s">
        <v>24</v>
      </c>
      <c r="D29">
        <v>4</v>
      </c>
      <c r="F29">
        <v>2</v>
      </c>
      <c r="G29">
        <v>4</v>
      </c>
      <c r="H29" t="s">
        <v>35</v>
      </c>
      <c r="I29">
        <v>0.5</v>
      </c>
      <c r="J29" t="s">
        <v>36</v>
      </c>
      <c r="K29" t="b">
        <v>0</v>
      </c>
      <c r="L29">
        <v>1223.625</v>
      </c>
      <c r="M29">
        <v>812.25</v>
      </c>
      <c r="N29">
        <v>1674.875</v>
      </c>
      <c r="O29">
        <v>1171.75</v>
      </c>
      <c r="P29">
        <v>1131.416666666667</v>
      </c>
      <c r="Q29">
        <v>812.25</v>
      </c>
      <c r="R29">
        <v>1683.625</v>
      </c>
      <c r="S29">
        <v>1189.25</v>
      </c>
      <c r="T29">
        <v>1149.5649858362531</v>
      </c>
      <c r="U29">
        <v>1234.5008352743221</v>
      </c>
      <c r="V29">
        <v>977.40273648502898</v>
      </c>
      <c r="W29">
        <v>908.23897739180768</v>
      </c>
    </row>
    <row r="30" spans="1:23" x14ac:dyDescent="0.35">
      <c r="A30" t="s">
        <v>58</v>
      </c>
      <c r="B30">
        <v>1</v>
      </c>
      <c r="C30" t="s">
        <v>24</v>
      </c>
      <c r="D30">
        <v>4</v>
      </c>
      <c r="F30">
        <v>2</v>
      </c>
      <c r="G30">
        <v>4</v>
      </c>
      <c r="H30" t="s">
        <v>36</v>
      </c>
      <c r="I30">
        <v>1</v>
      </c>
      <c r="J30" t="s">
        <v>36</v>
      </c>
      <c r="K30" t="b">
        <v>1</v>
      </c>
      <c r="L30">
        <v>33.625</v>
      </c>
      <c r="M30">
        <v>10.5</v>
      </c>
      <c r="N30">
        <v>125.375</v>
      </c>
      <c r="O30">
        <v>63.25</v>
      </c>
      <c r="P30">
        <v>230.71843434343441</v>
      </c>
      <c r="Q30">
        <v>233.90909090909091</v>
      </c>
      <c r="R30">
        <v>117.625</v>
      </c>
      <c r="S30">
        <v>47.75</v>
      </c>
      <c r="T30">
        <v>114.7660901307505</v>
      </c>
      <c r="U30">
        <v>92.87610560730937</v>
      </c>
      <c r="V30">
        <v>114.7660901307505</v>
      </c>
      <c r="W30">
        <v>92.87610560730937</v>
      </c>
    </row>
    <row r="31" spans="1:23" x14ac:dyDescent="0.35">
      <c r="A31" t="s">
        <v>59</v>
      </c>
      <c r="B31">
        <v>1</v>
      </c>
      <c r="C31" t="s">
        <v>24</v>
      </c>
      <c r="D31">
        <v>4</v>
      </c>
      <c r="F31">
        <v>2</v>
      </c>
      <c r="G31">
        <v>4</v>
      </c>
      <c r="H31" t="s">
        <v>35</v>
      </c>
      <c r="I31">
        <v>0.5</v>
      </c>
      <c r="J31" t="s">
        <v>25</v>
      </c>
      <c r="K31" t="b">
        <v>0</v>
      </c>
      <c r="L31">
        <v>5316.5</v>
      </c>
      <c r="M31">
        <v>7672.25</v>
      </c>
      <c r="N31">
        <v>4706.625</v>
      </c>
      <c r="O31">
        <v>5265</v>
      </c>
      <c r="P31">
        <v>3422.196428571428</v>
      </c>
      <c r="Q31">
        <v>4508.1428571428569</v>
      </c>
      <c r="R31">
        <v>4272.625</v>
      </c>
      <c r="S31">
        <v>5265</v>
      </c>
      <c r="T31">
        <v>4648.3566327775588</v>
      </c>
      <c r="U31">
        <v>5411.9097407189274</v>
      </c>
      <c r="V31">
        <v>3793.549531056969</v>
      </c>
      <c r="W31">
        <v>5411.9097407189274</v>
      </c>
    </row>
    <row r="32" spans="1:23" x14ac:dyDescent="0.35">
      <c r="A32" t="s">
        <v>60</v>
      </c>
      <c r="B32">
        <v>1</v>
      </c>
      <c r="C32" t="s">
        <v>24</v>
      </c>
      <c r="D32">
        <v>4</v>
      </c>
      <c r="F32">
        <v>2</v>
      </c>
      <c r="G32">
        <v>4</v>
      </c>
      <c r="H32" t="s">
        <v>36</v>
      </c>
      <c r="I32">
        <v>0.5</v>
      </c>
      <c r="J32" t="s">
        <v>32</v>
      </c>
      <c r="K32" t="b">
        <v>0</v>
      </c>
      <c r="L32">
        <v>1553.125</v>
      </c>
      <c r="M32">
        <v>1529.5</v>
      </c>
      <c r="N32">
        <v>1639.375</v>
      </c>
      <c r="O32">
        <v>793.25</v>
      </c>
      <c r="P32">
        <v>2471.4642857142858</v>
      </c>
      <c r="Q32">
        <v>2494.178571428572</v>
      </c>
      <c r="R32">
        <v>1743</v>
      </c>
      <c r="S32">
        <v>1000.5</v>
      </c>
      <c r="T32">
        <v>1821.755857147343</v>
      </c>
      <c r="U32">
        <v>1871.105380762453</v>
      </c>
      <c r="V32">
        <v>1821.755857147343</v>
      </c>
      <c r="W32">
        <v>1871.105380762453</v>
      </c>
    </row>
    <row r="33" spans="1:23" x14ac:dyDescent="0.35">
      <c r="A33" t="s">
        <v>61</v>
      </c>
      <c r="B33">
        <v>1</v>
      </c>
      <c r="C33" t="s">
        <v>24</v>
      </c>
      <c r="D33">
        <v>4</v>
      </c>
      <c r="F33">
        <v>2</v>
      </c>
      <c r="G33">
        <v>4</v>
      </c>
      <c r="H33" t="s">
        <v>36</v>
      </c>
      <c r="I33">
        <v>0.5</v>
      </c>
      <c r="J33" t="s">
        <v>36</v>
      </c>
      <c r="K33" t="b">
        <v>1</v>
      </c>
      <c r="L33">
        <v>13351.125</v>
      </c>
      <c r="M33">
        <v>10535.5</v>
      </c>
      <c r="N33">
        <v>11992.5</v>
      </c>
      <c r="O33">
        <v>15488.75</v>
      </c>
      <c r="P33">
        <v>8115.5595238095239</v>
      </c>
      <c r="Q33">
        <v>11034.53571428571</v>
      </c>
      <c r="R33">
        <v>10074.75</v>
      </c>
      <c r="S33">
        <v>15488.75</v>
      </c>
      <c r="T33">
        <v>8277.6230664596096</v>
      </c>
      <c r="U33">
        <v>13690.09792214717</v>
      </c>
      <c r="V33">
        <v>8277.6230664596096</v>
      </c>
      <c r="W33">
        <v>13690.09792214717</v>
      </c>
    </row>
    <row r="34" spans="1:23" x14ac:dyDescent="0.35">
      <c r="A34" t="s">
        <v>62</v>
      </c>
      <c r="B34">
        <v>1</v>
      </c>
      <c r="C34" t="s">
        <v>24</v>
      </c>
      <c r="D34">
        <v>4</v>
      </c>
      <c r="F34">
        <v>2</v>
      </c>
      <c r="G34">
        <v>4</v>
      </c>
      <c r="H34" t="s">
        <v>29</v>
      </c>
      <c r="I34">
        <v>0.5</v>
      </c>
      <c r="J34" t="s">
        <v>32</v>
      </c>
      <c r="K34" t="b">
        <v>0</v>
      </c>
      <c r="L34">
        <v>23007.375</v>
      </c>
      <c r="M34">
        <v>15734</v>
      </c>
      <c r="N34">
        <v>14838.125</v>
      </c>
      <c r="O34">
        <v>7440.75</v>
      </c>
      <c r="P34">
        <v>25694.895833333328</v>
      </c>
      <c r="Q34">
        <v>22056.875</v>
      </c>
      <c r="R34">
        <v>19254.9375</v>
      </c>
      <c r="S34">
        <v>16274.375</v>
      </c>
      <c r="T34">
        <v>12765.29634161276</v>
      </c>
      <c r="U34">
        <v>16774.80492634348</v>
      </c>
      <c r="V34">
        <v>18299.649093471671</v>
      </c>
      <c r="W34">
        <v>16774.80492634348</v>
      </c>
    </row>
    <row r="35" spans="1:23" x14ac:dyDescent="0.35">
      <c r="A35" t="s">
        <v>63</v>
      </c>
      <c r="B35">
        <v>1</v>
      </c>
      <c r="C35" t="s">
        <v>24</v>
      </c>
      <c r="D35">
        <v>4</v>
      </c>
      <c r="F35">
        <v>2</v>
      </c>
      <c r="G35">
        <v>4</v>
      </c>
      <c r="H35" t="s">
        <v>25</v>
      </c>
      <c r="I35">
        <v>0.5</v>
      </c>
      <c r="J35" t="s">
        <v>25</v>
      </c>
      <c r="K35" t="b">
        <v>1</v>
      </c>
      <c r="L35">
        <v>5170.5</v>
      </c>
      <c r="M35">
        <v>5366.75</v>
      </c>
      <c r="N35">
        <v>1770.625</v>
      </c>
      <c r="O35">
        <v>3371.5</v>
      </c>
      <c r="P35">
        <v>2125.8363095238092</v>
      </c>
      <c r="Q35">
        <v>2119.5892857142858</v>
      </c>
      <c r="R35">
        <v>2543.4375</v>
      </c>
      <c r="S35">
        <v>2530.625</v>
      </c>
      <c r="T35">
        <v>2253.7007441320839</v>
      </c>
      <c r="U35">
        <v>2205.54784852486</v>
      </c>
      <c r="V35">
        <v>2253.7007441320839</v>
      </c>
      <c r="W35">
        <v>2205.54784852486</v>
      </c>
    </row>
    <row r="36" spans="1:23" x14ac:dyDescent="0.35">
      <c r="A36" t="s">
        <v>64</v>
      </c>
      <c r="B36">
        <v>1</v>
      </c>
      <c r="C36" t="s">
        <v>24</v>
      </c>
      <c r="D36">
        <v>4</v>
      </c>
      <c r="F36">
        <v>2</v>
      </c>
      <c r="G36">
        <v>4</v>
      </c>
      <c r="H36" t="s">
        <v>25</v>
      </c>
      <c r="I36">
        <v>0.5</v>
      </c>
      <c r="J36" t="s">
        <v>25</v>
      </c>
      <c r="K36" t="b">
        <v>1</v>
      </c>
      <c r="L36">
        <v>18460.75</v>
      </c>
      <c r="M36">
        <v>22864.25</v>
      </c>
      <c r="N36">
        <v>21137.875</v>
      </c>
      <c r="O36">
        <v>23914.5</v>
      </c>
      <c r="P36">
        <v>13554.88095238095</v>
      </c>
      <c r="Q36">
        <v>4742.9285714285716</v>
      </c>
      <c r="R36">
        <v>21137.875</v>
      </c>
      <c r="S36">
        <v>23914.5</v>
      </c>
      <c r="T36">
        <v>11008.807110382941</v>
      </c>
      <c r="U36">
        <v>8143.0398544270793</v>
      </c>
      <c r="V36">
        <v>13363.598317010301</v>
      </c>
      <c r="W36">
        <v>12852.622267681811</v>
      </c>
    </row>
    <row r="37" spans="1:23" x14ac:dyDescent="0.35">
      <c r="A37" t="s">
        <v>65</v>
      </c>
      <c r="B37">
        <v>1</v>
      </c>
      <c r="C37" t="s">
        <v>24</v>
      </c>
      <c r="D37">
        <v>4</v>
      </c>
      <c r="F37">
        <v>2</v>
      </c>
      <c r="G37">
        <v>4</v>
      </c>
      <c r="H37" t="s">
        <v>35</v>
      </c>
      <c r="I37">
        <v>0.5</v>
      </c>
      <c r="J37" t="s">
        <v>32</v>
      </c>
      <c r="K37" t="b">
        <v>0</v>
      </c>
      <c r="L37">
        <v>5730.875</v>
      </c>
      <c r="M37">
        <v>5297</v>
      </c>
      <c r="N37">
        <v>4495.5</v>
      </c>
      <c r="O37">
        <v>2900.25</v>
      </c>
      <c r="P37">
        <v>5052.7113095238101</v>
      </c>
      <c r="Q37">
        <v>6225.7142857142862</v>
      </c>
      <c r="R37">
        <v>4495.5</v>
      </c>
      <c r="S37">
        <v>2900.25</v>
      </c>
      <c r="T37">
        <v>4530.0433414291128</v>
      </c>
      <c r="U37">
        <v>5978.7228417762663</v>
      </c>
      <c r="V37">
        <v>3561.2163389764291</v>
      </c>
      <c r="W37">
        <v>4992.3342927699432</v>
      </c>
    </row>
    <row r="38" spans="1:23" x14ac:dyDescent="0.35">
      <c r="A38" t="s">
        <v>66</v>
      </c>
      <c r="B38">
        <v>1</v>
      </c>
      <c r="C38" t="s">
        <v>24</v>
      </c>
      <c r="D38">
        <v>4</v>
      </c>
      <c r="F38">
        <v>2</v>
      </c>
      <c r="G38">
        <v>4</v>
      </c>
      <c r="H38" t="s">
        <v>35</v>
      </c>
      <c r="I38">
        <v>0.5</v>
      </c>
      <c r="J38" t="s">
        <v>36</v>
      </c>
      <c r="K38" t="b">
        <v>0</v>
      </c>
      <c r="L38">
        <v>9674</v>
      </c>
      <c r="M38">
        <v>12414.75</v>
      </c>
      <c r="N38">
        <v>11712.75</v>
      </c>
      <c r="O38">
        <v>15206</v>
      </c>
      <c r="P38">
        <v>9675.9315476190459</v>
      </c>
      <c r="Q38">
        <v>14553.571428571429</v>
      </c>
      <c r="R38">
        <v>10209.5625</v>
      </c>
      <c r="S38">
        <v>15206</v>
      </c>
      <c r="T38">
        <v>10353.56716197328</v>
      </c>
      <c r="U38">
        <v>14784.93036864762</v>
      </c>
      <c r="V38">
        <v>9555.514149200093</v>
      </c>
      <c r="W38">
        <v>14509.79126142514</v>
      </c>
    </row>
    <row r="39" spans="1:23" x14ac:dyDescent="0.35">
      <c r="A39" t="s">
        <v>67</v>
      </c>
      <c r="B39">
        <v>1</v>
      </c>
      <c r="C39" t="s">
        <v>24</v>
      </c>
      <c r="D39">
        <v>4</v>
      </c>
      <c r="F39">
        <v>2</v>
      </c>
      <c r="G39">
        <v>4</v>
      </c>
      <c r="H39" t="s">
        <v>32</v>
      </c>
      <c r="I39">
        <v>0.5</v>
      </c>
      <c r="J39" t="s">
        <v>32</v>
      </c>
      <c r="K39" t="b">
        <v>1</v>
      </c>
      <c r="L39">
        <v>4620.125</v>
      </c>
      <c r="M39">
        <v>6776.25</v>
      </c>
      <c r="N39">
        <v>5057.125</v>
      </c>
      <c r="O39">
        <v>6393.25</v>
      </c>
      <c r="P39">
        <v>7930.4940476190486</v>
      </c>
      <c r="Q39">
        <v>8843.3214285714294</v>
      </c>
      <c r="R39">
        <v>3881.375</v>
      </c>
      <c r="S39">
        <v>6776.25</v>
      </c>
      <c r="T39">
        <v>4675.5486445229444</v>
      </c>
      <c r="U39">
        <v>7203.6493525765836</v>
      </c>
      <c r="V39">
        <v>4575.8518472596134</v>
      </c>
      <c r="W39">
        <v>8046.4008378472354</v>
      </c>
    </row>
    <row r="40" spans="1:23" x14ac:dyDescent="0.35">
      <c r="A40" t="s">
        <v>68</v>
      </c>
      <c r="B40">
        <v>1</v>
      </c>
      <c r="C40" t="s">
        <v>24</v>
      </c>
      <c r="D40">
        <v>4</v>
      </c>
      <c r="F40">
        <v>2</v>
      </c>
      <c r="G40">
        <v>4</v>
      </c>
      <c r="H40" t="s">
        <v>25</v>
      </c>
      <c r="I40">
        <v>0.5</v>
      </c>
      <c r="J40" t="s">
        <v>25</v>
      </c>
      <c r="K40" t="b">
        <v>1</v>
      </c>
      <c r="L40">
        <v>11127.75</v>
      </c>
      <c r="M40">
        <v>8927.25</v>
      </c>
      <c r="N40">
        <v>13148.125</v>
      </c>
      <c r="O40">
        <v>17539.5</v>
      </c>
      <c r="P40">
        <v>12798.770833333339</v>
      </c>
      <c r="Q40">
        <v>4376.75</v>
      </c>
      <c r="R40">
        <v>12233.375</v>
      </c>
      <c r="S40">
        <v>17539.5</v>
      </c>
      <c r="T40">
        <v>7668.3151648217035</v>
      </c>
      <c r="U40">
        <v>11275.07660630652</v>
      </c>
      <c r="V40">
        <v>7668.3151648217035</v>
      </c>
      <c r="W40">
        <v>11275.07660630652</v>
      </c>
    </row>
    <row r="41" spans="1:23" x14ac:dyDescent="0.35">
      <c r="A41" t="s">
        <v>69</v>
      </c>
      <c r="B41">
        <v>1</v>
      </c>
      <c r="C41" t="s">
        <v>24</v>
      </c>
      <c r="D41">
        <v>4</v>
      </c>
      <c r="F41">
        <v>2</v>
      </c>
      <c r="G41">
        <v>4</v>
      </c>
      <c r="H41" t="s">
        <v>32</v>
      </c>
      <c r="I41">
        <v>1</v>
      </c>
      <c r="J41" t="s">
        <v>32</v>
      </c>
      <c r="K41" t="b">
        <v>1</v>
      </c>
      <c r="L41">
        <v>2196</v>
      </c>
      <c r="M41">
        <v>1839</v>
      </c>
      <c r="N41">
        <v>1645.875</v>
      </c>
      <c r="O41">
        <v>1279.5</v>
      </c>
      <c r="P41">
        <v>2014.0178571428571</v>
      </c>
      <c r="Q41">
        <v>1691.410714285714</v>
      </c>
      <c r="R41">
        <v>1645.875</v>
      </c>
      <c r="S41">
        <v>1279.5</v>
      </c>
      <c r="T41">
        <v>1805.5106761931761</v>
      </c>
      <c r="U41">
        <v>1405.07742964609</v>
      </c>
      <c r="V41">
        <v>1805.5106761931761</v>
      </c>
      <c r="W41">
        <v>1405.07742964609</v>
      </c>
    </row>
    <row r="42" spans="1:23" x14ac:dyDescent="0.35">
      <c r="A42" t="s">
        <v>70</v>
      </c>
      <c r="B42">
        <v>1</v>
      </c>
      <c r="C42" t="s">
        <v>24</v>
      </c>
      <c r="D42">
        <v>4</v>
      </c>
      <c r="F42">
        <v>2</v>
      </c>
      <c r="G42">
        <v>4</v>
      </c>
      <c r="H42" t="s">
        <v>36</v>
      </c>
      <c r="I42">
        <v>0.5</v>
      </c>
      <c r="J42" t="s">
        <v>36</v>
      </c>
      <c r="K42" t="b">
        <v>1</v>
      </c>
      <c r="L42">
        <v>172.75</v>
      </c>
      <c r="M42">
        <v>160.25</v>
      </c>
      <c r="N42">
        <v>242.75</v>
      </c>
      <c r="O42">
        <v>252</v>
      </c>
      <c r="P42">
        <v>204.48214285714289</v>
      </c>
      <c r="Q42">
        <v>232.21428571428581</v>
      </c>
      <c r="R42">
        <v>242.75</v>
      </c>
      <c r="S42">
        <v>252</v>
      </c>
      <c r="T42">
        <v>195.9974186381846</v>
      </c>
      <c r="U42">
        <v>237.55114928475419</v>
      </c>
      <c r="V42">
        <v>275.04237429728971</v>
      </c>
      <c r="W42">
        <v>237.55114928475419</v>
      </c>
    </row>
    <row r="43" spans="1:23" x14ac:dyDescent="0.35">
      <c r="A43" t="s">
        <v>71</v>
      </c>
      <c r="B43">
        <v>1</v>
      </c>
      <c r="C43" t="s">
        <v>24</v>
      </c>
      <c r="D43">
        <v>4</v>
      </c>
      <c r="F43">
        <v>2</v>
      </c>
      <c r="G43">
        <v>4</v>
      </c>
      <c r="H43" t="s">
        <v>25</v>
      </c>
      <c r="I43">
        <v>0.5</v>
      </c>
      <c r="J43" t="s">
        <v>29</v>
      </c>
      <c r="K43" t="b">
        <v>0</v>
      </c>
      <c r="L43">
        <v>26210</v>
      </c>
      <c r="M43">
        <v>42750.5</v>
      </c>
      <c r="N43">
        <v>26496.375</v>
      </c>
      <c r="O43">
        <v>32871</v>
      </c>
      <c r="P43">
        <v>17406.043154761901</v>
      </c>
      <c r="Q43">
        <v>27014.607142857141</v>
      </c>
      <c r="R43">
        <v>26496.375</v>
      </c>
      <c r="S43">
        <v>32871</v>
      </c>
      <c r="T43">
        <v>19186.6664945382</v>
      </c>
      <c r="U43">
        <v>24026.096901970639</v>
      </c>
      <c r="V43">
        <v>19186.6664945382</v>
      </c>
      <c r="W43">
        <v>24026.096901970639</v>
      </c>
    </row>
    <row r="44" spans="1:23" x14ac:dyDescent="0.35">
      <c r="A44" t="s">
        <v>72</v>
      </c>
      <c r="B44">
        <v>1</v>
      </c>
      <c r="C44" t="s">
        <v>24</v>
      </c>
      <c r="D44">
        <v>4</v>
      </c>
      <c r="F44">
        <v>2</v>
      </c>
      <c r="G44">
        <v>4</v>
      </c>
      <c r="H44" t="s">
        <v>29</v>
      </c>
      <c r="I44">
        <v>1</v>
      </c>
      <c r="J44" t="s">
        <v>29</v>
      </c>
      <c r="K44" t="b">
        <v>1</v>
      </c>
      <c r="L44">
        <v>4578.125</v>
      </c>
      <c r="M44">
        <v>5606.25</v>
      </c>
      <c r="N44">
        <v>7540.625</v>
      </c>
      <c r="O44">
        <v>11224.25</v>
      </c>
      <c r="P44">
        <v>6300.7693452380936</v>
      </c>
      <c r="Q44">
        <v>7788.1428571428551</v>
      </c>
      <c r="R44">
        <v>7387.125</v>
      </c>
      <c r="S44">
        <v>11224.25</v>
      </c>
      <c r="T44">
        <v>3081.7801129776458</v>
      </c>
      <c r="U44">
        <v>3275.145200866647</v>
      </c>
      <c r="V44">
        <v>3336.3875595000031</v>
      </c>
      <c r="W44">
        <v>3734.5016305547492</v>
      </c>
    </row>
    <row r="45" spans="1:23" x14ac:dyDescent="0.35">
      <c r="A45" t="s">
        <v>73</v>
      </c>
      <c r="B45">
        <v>1</v>
      </c>
      <c r="C45" t="s">
        <v>24</v>
      </c>
      <c r="D45">
        <v>4</v>
      </c>
      <c r="F45">
        <v>2</v>
      </c>
      <c r="G45">
        <v>4</v>
      </c>
      <c r="H45" t="s">
        <v>29</v>
      </c>
      <c r="I45">
        <v>0.5</v>
      </c>
      <c r="J45" t="s">
        <v>32</v>
      </c>
      <c r="K45" t="b">
        <v>0</v>
      </c>
      <c r="L45">
        <v>257.375</v>
      </c>
      <c r="M45">
        <v>162.25</v>
      </c>
      <c r="N45">
        <v>205.125</v>
      </c>
      <c r="O45">
        <v>111.25</v>
      </c>
      <c r="P45">
        <v>460.43452380952368</v>
      </c>
      <c r="Q45">
        <v>448.03571428571422</v>
      </c>
      <c r="R45">
        <v>215.5</v>
      </c>
      <c r="S45">
        <v>132</v>
      </c>
      <c r="T45">
        <v>231.31111460913411</v>
      </c>
      <c r="U45">
        <v>176.90329738428849</v>
      </c>
      <c r="V45">
        <v>298.18667077394582</v>
      </c>
      <c r="W45">
        <v>307.84429609412098</v>
      </c>
    </row>
    <row r="46" spans="1:23" x14ac:dyDescent="0.35">
      <c r="A46" t="s">
        <v>74</v>
      </c>
      <c r="B46">
        <v>1</v>
      </c>
      <c r="C46" t="s">
        <v>24</v>
      </c>
      <c r="D46">
        <v>4</v>
      </c>
      <c r="F46">
        <v>2</v>
      </c>
      <c r="G46">
        <v>4</v>
      </c>
      <c r="H46" t="s">
        <v>36</v>
      </c>
      <c r="I46">
        <v>1</v>
      </c>
      <c r="J46" t="s">
        <v>36</v>
      </c>
      <c r="K46" t="b">
        <v>1</v>
      </c>
      <c r="L46">
        <v>241</v>
      </c>
      <c r="M46">
        <v>63.25</v>
      </c>
      <c r="N46">
        <v>1763.5</v>
      </c>
      <c r="O46">
        <v>150.5</v>
      </c>
      <c r="P46">
        <v>3836.3065476190482</v>
      </c>
      <c r="Q46">
        <v>3619.821428571428</v>
      </c>
      <c r="R46">
        <v>1761.25</v>
      </c>
      <c r="S46">
        <v>146</v>
      </c>
      <c r="T46">
        <v>1085.2142904282241</v>
      </c>
      <c r="U46">
        <v>455.98931332240232</v>
      </c>
      <c r="V46">
        <v>1085.2142904282241</v>
      </c>
      <c r="W46">
        <v>455.98931332240232</v>
      </c>
    </row>
    <row r="47" spans="1:23" x14ac:dyDescent="0.35">
      <c r="A47" t="s">
        <v>75</v>
      </c>
      <c r="B47">
        <v>1</v>
      </c>
      <c r="C47" t="s">
        <v>24</v>
      </c>
      <c r="D47">
        <v>4</v>
      </c>
      <c r="F47">
        <v>2</v>
      </c>
      <c r="G47">
        <v>4</v>
      </c>
      <c r="H47" t="s">
        <v>32</v>
      </c>
      <c r="I47">
        <v>0.5</v>
      </c>
      <c r="J47" t="s">
        <v>32</v>
      </c>
      <c r="K47" t="b">
        <v>1</v>
      </c>
      <c r="L47">
        <v>30984.75</v>
      </c>
      <c r="M47">
        <v>17924.5</v>
      </c>
      <c r="N47">
        <v>39879.25</v>
      </c>
      <c r="O47">
        <v>17210.5</v>
      </c>
      <c r="P47">
        <v>56429.25</v>
      </c>
      <c r="Q47">
        <v>43772</v>
      </c>
      <c r="R47">
        <v>32710.5</v>
      </c>
      <c r="S47">
        <v>25505.5</v>
      </c>
      <c r="T47">
        <v>36128.997868684353</v>
      </c>
      <c r="U47">
        <v>22103.906600391911</v>
      </c>
      <c r="V47">
        <v>36128.997868684353</v>
      </c>
      <c r="W47">
        <v>22103.906600391911</v>
      </c>
    </row>
    <row r="48" spans="1:23" x14ac:dyDescent="0.35">
      <c r="A48" t="s">
        <v>76</v>
      </c>
      <c r="B48">
        <v>1</v>
      </c>
      <c r="C48" t="s">
        <v>24</v>
      </c>
      <c r="D48">
        <v>4</v>
      </c>
      <c r="F48">
        <v>2</v>
      </c>
      <c r="G48">
        <v>4</v>
      </c>
      <c r="H48" t="s">
        <v>29</v>
      </c>
      <c r="I48">
        <v>1</v>
      </c>
      <c r="J48" t="s">
        <v>29</v>
      </c>
      <c r="K48" t="b">
        <v>1</v>
      </c>
      <c r="L48">
        <v>4835</v>
      </c>
      <c r="M48">
        <v>4162.5</v>
      </c>
      <c r="N48">
        <v>8704.875</v>
      </c>
      <c r="O48">
        <v>8058.5</v>
      </c>
      <c r="P48">
        <v>10000.66071428571</v>
      </c>
      <c r="Q48">
        <v>6415.3214285714284</v>
      </c>
      <c r="R48">
        <v>6169.5625</v>
      </c>
      <c r="S48">
        <v>6672</v>
      </c>
      <c r="T48">
        <v>4576.865278606424</v>
      </c>
      <c r="U48">
        <v>3987.2494362843699</v>
      </c>
      <c r="V48">
        <v>4576.865278606424</v>
      </c>
      <c r="W48">
        <v>3987.2494362843699</v>
      </c>
    </row>
    <row r="49" spans="1:23" x14ac:dyDescent="0.35">
      <c r="A49" t="s">
        <v>77</v>
      </c>
      <c r="B49">
        <v>1</v>
      </c>
      <c r="C49" t="s">
        <v>24</v>
      </c>
      <c r="D49">
        <v>4</v>
      </c>
      <c r="F49">
        <v>2</v>
      </c>
      <c r="G49">
        <v>4</v>
      </c>
      <c r="H49" t="s">
        <v>25</v>
      </c>
      <c r="I49">
        <v>0.5</v>
      </c>
      <c r="J49" t="s">
        <v>29</v>
      </c>
      <c r="K49" t="b">
        <v>0</v>
      </c>
      <c r="L49">
        <v>156.125</v>
      </c>
      <c r="M49">
        <v>92.75</v>
      </c>
      <c r="N49">
        <v>119.625</v>
      </c>
      <c r="O49">
        <v>61.25</v>
      </c>
      <c r="P49">
        <v>117.5654761904762</v>
      </c>
      <c r="Q49">
        <v>87.339285714285722</v>
      </c>
      <c r="R49">
        <v>119.125</v>
      </c>
      <c r="S49">
        <v>60.25</v>
      </c>
      <c r="T49">
        <v>100.68552100368861</v>
      </c>
      <c r="U49">
        <v>52.518597659219957</v>
      </c>
      <c r="V49">
        <v>100.68552100368861</v>
      </c>
      <c r="W49">
        <v>52.518597659219957</v>
      </c>
    </row>
    <row r="50" spans="1:23" x14ac:dyDescent="0.35">
      <c r="A50" t="s">
        <v>78</v>
      </c>
      <c r="B50">
        <v>1</v>
      </c>
      <c r="C50" t="s">
        <v>24</v>
      </c>
      <c r="D50">
        <v>4</v>
      </c>
      <c r="F50">
        <v>2</v>
      </c>
      <c r="G50">
        <v>4</v>
      </c>
      <c r="H50" t="s">
        <v>25</v>
      </c>
      <c r="I50">
        <v>1</v>
      </c>
      <c r="J50" t="s">
        <v>25</v>
      </c>
      <c r="K50" t="b">
        <v>1</v>
      </c>
      <c r="L50">
        <v>16844.375</v>
      </c>
      <c r="M50">
        <v>11093.5</v>
      </c>
      <c r="N50">
        <v>7763.375</v>
      </c>
      <c r="O50">
        <v>8629.75</v>
      </c>
      <c r="P50">
        <v>5587.6264880952394</v>
      </c>
      <c r="Q50">
        <v>8355.3571428571431</v>
      </c>
      <c r="R50">
        <v>7793.4375</v>
      </c>
      <c r="S50">
        <v>9486.375</v>
      </c>
      <c r="T50">
        <v>9353.9187019135279</v>
      </c>
      <c r="U50">
        <v>11660.78083553446</v>
      </c>
      <c r="V50">
        <v>7799.6397057595741</v>
      </c>
      <c r="W50">
        <v>10012.265655667379</v>
      </c>
    </row>
    <row r="51" spans="1:23" x14ac:dyDescent="0.35">
      <c r="A51" t="s">
        <v>79</v>
      </c>
      <c r="B51">
        <v>1</v>
      </c>
      <c r="C51" t="s">
        <v>24</v>
      </c>
      <c r="D51">
        <v>4</v>
      </c>
      <c r="F51">
        <v>2</v>
      </c>
      <c r="G51">
        <v>4</v>
      </c>
      <c r="H51" t="s">
        <v>35</v>
      </c>
      <c r="I51">
        <v>0.5</v>
      </c>
      <c r="J51" t="s">
        <v>25</v>
      </c>
      <c r="K51" t="b">
        <v>0</v>
      </c>
      <c r="L51">
        <v>930.625</v>
      </c>
      <c r="M51">
        <v>1126</v>
      </c>
      <c r="N51">
        <v>986.75</v>
      </c>
      <c r="O51">
        <v>1246.75</v>
      </c>
      <c r="P51">
        <v>805.06845238095229</v>
      </c>
      <c r="Q51">
        <v>802.92857142857133</v>
      </c>
      <c r="R51">
        <v>957.625</v>
      </c>
      <c r="S51">
        <v>1246.75</v>
      </c>
      <c r="T51">
        <v>752.43247478758292</v>
      </c>
      <c r="U51">
        <v>839.00507308773012</v>
      </c>
      <c r="V51">
        <v>776.37345255263176</v>
      </c>
      <c r="W51">
        <v>936.71801456814126</v>
      </c>
    </row>
    <row r="52" spans="1:23" x14ac:dyDescent="0.35">
      <c r="A52" t="s">
        <v>80</v>
      </c>
      <c r="B52">
        <v>1</v>
      </c>
      <c r="C52" t="s">
        <v>24</v>
      </c>
      <c r="D52">
        <v>4</v>
      </c>
      <c r="F52">
        <v>2</v>
      </c>
      <c r="G52">
        <v>4</v>
      </c>
      <c r="H52" t="s">
        <v>32</v>
      </c>
      <c r="I52">
        <v>0.5</v>
      </c>
      <c r="J52" t="s">
        <v>32</v>
      </c>
      <c r="K52" t="b">
        <v>1</v>
      </c>
      <c r="L52">
        <v>3898.25</v>
      </c>
      <c r="M52">
        <v>3066</v>
      </c>
      <c r="N52">
        <v>3078.75</v>
      </c>
      <c r="O52">
        <v>2631</v>
      </c>
      <c r="P52">
        <v>3653.791666666667</v>
      </c>
      <c r="Q52">
        <v>3066</v>
      </c>
      <c r="R52">
        <v>3327.375</v>
      </c>
      <c r="S52">
        <v>3336.25</v>
      </c>
      <c r="T52">
        <v>3291.0517496336679</v>
      </c>
      <c r="U52">
        <v>3207.8902219767729</v>
      </c>
      <c r="V52">
        <v>3291.0517496336679</v>
      </c>
      <c r="W52">
        <v>3207.8902219767729</v>
      </c>
    </row>
    <row r="53" spans="1:23" x14ac:dyDescent="0.35">
      <c r="A53" t="s">
        <v>81</v>
      </c>
      <c r="B53">
        <v>1</v>
      </c>
      <c r="C53" t="s">
        <v>24</v>
      </c>
      <c r="D53">
        <v>4</v>
      </c>
      <c r="F53">
        <v>2</v>
      </c>
      <c r="G53">
        <v>4</v>
      </c>
      <c r="H53" t="s">
        <v>29</v>
      </c>
      <c r="I53">
        <v>0.5</v>
      </c>
      <c r="J53" t="s">
        <v>39</v>
      </c>
      <c r="K53" t="b">
        <v>0</v>
      </c>
      <c r="L53">
        <v>9994.125</v>
      </c>
      <c r="M53">
        <v>3398.25</v>
      </c>
      <c r="N53">
        <v>5693.375</v>
      </c>
      <c r="O53">
        <v>2693.75</v>
      </c>
      <c r="P53">
        <v>6842.2946428571431</v>
      </c>
      <c r="Q53">
        <v>6940.7142857142862</v>
      </c>
      <c r="R53">
        <v>3881.375</v>
      </c>
      <c r="S53">
        <v>2667.75</v>
      </c>
      <c r="T53">
        <v>5046.3799465488701</v>
      </c>
      <c r="U53">
        <v>5192.3457396270842</v>
      </c>
      <c r="V53">
        <v>5046.3799465488701</v>
      </c>
      <c r="W53">
        <v>5192.3457396270842</v>
      </c>
    </row>
    <row r="54" spans="1:23" x14ac:dyDescent="0.35">
      <c r="A54" t="s">
        <v>82</v>
      </c>
      <c r="B54">
        <v>1</v>
      </c>
      <c r="C54" t="s">
        <v>24</v>
      </c>
      <c r="D54">
        <v>4</v>
      </c>
      <c r="F54">
        <v>2</v>
      </c>
      <c r="G54">
        <v>4</v>
      </c>
      <c r="H54" t="s">
        <v>36</v>
      </c>
      <c r="I54">
        <v>0.5</v>
      </c>
      <c r="J54" t="s">
        <v>36</v>
      </c>
      <c r="K54" t="b">
        <v>1</v>
      </c>
      <c r="L54">
        <v>185.375</v>
      </c>
      <c r="M54">
        <v>190.75</v>
      </c>
      <c r="N54">
        <v>299.375</v>
      </c>
      <c r="O54">
        <v>376.75</v>
      </c>
      <c r="P54">
        <v>331.57440476190482</v>
      </c>
      <c r="Q54">
        <v>492.10714285714289</v>
      </c>
      <c r="R54">
        <v>260.875</v>
      </c>
      <c r="S54">
        <v>376.75</v>
      </c>
      <c r="T54">
        <v>282.76188105223667</v>
      </c>
      <c r="U54">
        <v>443.46613340053278</v>
      </c>
      <c r="V54">
        <v>293.38747593732398</v>
      </c>
      <c r="W54">
        <v>443.46613340053278</v>
      </c>
    </row>
    <row r="55" spans="1:23" x14ac:dyDescent="0.35">
      <c r="A55" t="s">
        <v>83</v>
      </c>
      <c r="B55">
        <v>1</v>
      </c>
      <c r="C55" t="s">
        <v>24</v>
      </c>
      <c r="D55">
        <v>4</v>
      </c>
      <c r="F55">
        <v>2</v>
      </c>
      <c r="G55">
        <v>4</v>
      </c>
      <c r="H55" t="s">
        <v>35</v>
      </c>
      <c r="I55">
        <v>0.5</v>
      </c>
      <c r="J55" t="s">
        <v>35</v>
      </c>
      <c r="K55" t="b">
        <v>1</v>
      </c>
      <c r="L55">
        <v>1169.5</v>
      </c>
      <c r="M55">
        <v>1488</v>
      </c>
      <c r="N55">
        <v>2443.5</v>
      </c>
      <c r="O55">
        <v>2760</v>
      </c>
      <c r="P55">
        <v>5987.1309523809523</v>
      </c>
      <c r="Q55">
        <v>4040.428571428572</v>
      </c>
      <c r="R55">
        <v>2039.75</v>
      </c>
      <c r="S55">
        <v>2760</v>
      </c>
      <c r="T55">
        <v>1035.562949685004</v>
      </c>
      <c r="U55">
        <v>1309.7308987307181</v>
      </c>
      <c r="V55">
        <v>870.79394759739171</v>
      </c>
      <c r="W55">
        <v>974.16131358961229</v>
      </c>
    </row>
    <row r="56" spans="1:23" x14ac:dyDescent="0.35">
      <c r="A56" t="s">
        <v>84</v>
      </c>
      <c r="B56">
        <v>1</v>
      </c>
      <c r="C56" t="s">
        <v>24</v>
      </c>
      <c r="D56">
        <v>4</v>
      </c>
      <c r="F56">
        <v>2</v>
      </c>
      <c r="G56">
        <v>4</v>
      </c>
      <c r="H56" t="s">
        <v>25</v>
      </c>
      <c r="I56">
        <v>0.5</v>
      </c>
      <c r="J56" t="s">
        <v>32</v>
      </c>
      <c r="K56" t="b">
        <v>0</v>
      </c>
      <c r="L56">
        <v>14832.5</v>
      </c>
      <c r="M56">
        <v>9563</v>
      </c>
      <c r="N56">
        <v>11422.375</v>
      </c>
      <c r="O56">
        <v>9227</v>
      </c>
      <c r="P56">
        <v>9481.9166666666679</v>
      </c>
      <c r="Q56">
        <v>9563</v>
      </c>
      <c r="R56">
        <v>11590.375</v>
      </c>
      <c r="S56">
        <v>9563</v>
      </c>
      <c r="T56">
        <v>13064.458686737589</v>
      </c>
      <c r="U56">
        <v>10099.68925200615</v>
      </c>
      <c r="V56">
        <v>13064.458686737589</v>
      </c>
      <c r="W56">
        <v>10099.68925200615</v>
      </c>
    </row>
    <row r="57" spans="1:23" x14ac:dyDescent="0.35">
      <c r="A57" t="s">
        <v>85</v>
      </c>
      <c r="B57">
        <v>1</v>
      </c>
      <c r="C57" t="s">
        <v>24</v>
      </c>
      <c r="D57">
        <v>4</v>
      </c>
      <c r="F57">
        <v>2</v>
      </c>
      <c r="G57">
        <v>4</v>
      </c>
      <c r="H57" t="s">
        <v>25</v>
      </c>
      <c r="I57">
        <v>0.5</v>
      </c>
      <c r="J57" t="s">
        <v>25</v>
      </c>
      <c r="K57" t="b">
        <v>1</v>
      </c>
      <c r="L57">
        <v>30580.375</v>
      </c>
      <c r="M57">
        <v>54508</v>
      </c>
      <c r="N57">
        <v>28157.5</v>
      </c>
      <c r="O57">
        <v>49480.75</v>
      </c>
      <c r="P57">
        <v>26640.702380952382</v>
      </c>
      <c r="Q57">
        <v>26676.821428571431</v>
      </c>
      <c r="R57">
        <v>27924.625</v>
      </c>
      <c r="S57">
        <v>49480.75</v>
      </c>
      <c r="T57">
        <v>27731.24721255841</v>
      </c>
      <c r="U57">
        <v>38815.072792866871</v>
      </c>
      <c r="V57">
        <v>27973.6357657156</v>
      </c>
      <c r="W57">
        <v>38815.072792866871</v>
      </c>
    </row>
    <row r="58" spans="1:23" x14ac:dyDescent="0.35">
      <c r="A58" t="s">
        <v>86</v>
      </c>
      <c r="B58">
        <v>1</v>
      </c>
      <c r="C58" t="s">
        <v>24</v>
      </c>
      <c r="D58">
        <v>4</v>
      </c>
      <c r="F58">
        <v>2</v>
      </c>
      <c r="G58">
        <v>4</v>
      </c>
      <c r="H58" t="s">
        <v>29</v>
      </c>
      <c r="I58">
        <v>1</v>
      </c>
      <c r="J58" t="s">
        <v>29</v>
      </c>
      <c r="K58" t="b">
        <v>1</v>
      </c>
      <c r="L58">
        <v>4353.625</v>
      </c>
      <c r="M58">
        <v>5373.25</v>
      </c>
      <c r="N58">
        <v>7759</v>
      </c>
      <c r="O58">
        <v>10529.25</v>
      </c>
      <c r="P58">
        <v>12784.857142857139</v>
      </c>
      <c r="Q58">
        <v>7503.0892857142826</v>
      </c>
      <c r="R58">
        <v>6931.625</v>
      </c>
      <c r="S58">
        <v>10529.25</v>
      </c>
      <c r="T58">
        <v>2517.3630334861059</v>
      </c>
      <c r="U58">
        <v>3918.892884452292</v>
      </c>
      <c r="V58">
        <v>2517.3630334861059</v>
      </c>
      <c r="W58">
        <v>3918.892884452292</v>
      </c>
    </row>
    <row r="59" spans="1:23" x14ac:dyDescent="0.35">
      <c r="A59" t="s">
        <v>87</v>
      </c>
      <c r="B59">
        <v>1</v>
      </c>
      <c r="C59" t="s">
        <v>24</v>
      </c>
      <c r="D59">
        <v>4</v>
      </c>
      <c r="F59">
        <v>2</v>
      </c>
      <c r="G59">
        <v>4</v>
      </c>
      <c r="H59" t="s">
        <v>36</v>
      </c>
      <c r="I59">
        <v>0.5</v>
      </c>
      <c r="J59" t="s">
        <v>29</v>
      </c>
      <c r="K59" t="b">
        <v>0</v>
      </c>
      <c r="L59">
        <v>474.375</v>
      </c>
      <c r="M59">
        <v>605.5</v>
      </c>
      <c r="N59">
        <v>790.25</v>
      </c>
      <c r="O59">
        <v>1137.25</v>
      </c>
      <c r="P59">
        <v>627.76041666666674</v>
      </c>
      <c r="Q59">
        <v>783</v>
      </c>
      <c r="R59">
        <v>774</v>
      </c>
      <c r="S59">
        <v>1137.25</v>
      </c>
      <c r="T59">
        <v>448.26456713246279</v>
      </c>
      <c r="U59">
        <v>532.76667591339537</v>
      </c>
      <c r="V59">
        <v>550.37796320832615</v>
      </c>
      <c r="W59">
        <v>736.99346806512199</v>
      </c>
    </row>
    <row r="60" spans="1:23" x14ac:dyDescent="0.35">
      <c r="A60" t="s">
        <v>88</v>
      </c>
      <c r="B60">
        <v>1</v>
      </c>
      <c r="C60" t="s">
        <v>24</v>
      </c>
      <c r="D60">
        <v>4</v>
      </c>
      <c r="F60">
        <v>2</v>
      </c>
      <c r="G60">
        <v>4</v>
      </c>
      <c r="H60" t="s">
        <v>29</v>
      </c>
      <c r="I60">
        <v>1</v>
      </c>
      <c r="J60" t="s">
        <v>29</v>
      </c>
      <c r="K60" t="b">
        <v>1</v>
      </c>
      <c r="L60">
        <v>364.375</v>
      </c>
      <c r="M60">
        <v>482.25</v>
      </c>
      <c r="N60">
        <v>733.125</v>
      </c>
      <c r="O60">
        <v>1045.25</v>
      </c>
      <c r="P60">
        <v>578.91666666666652</v>
      </c>
      <c r="Q60">
        <v>369.75</v>
      </c>
      <c r="R60">
        <v>683.75</v>
      </c>
      <c r="S60">
        <v>1045.25</v>
      </c>
      <c r="T60">
        <v>280.32735389347118</v>
      </c>
      <c r="U60">
        <v>365.45722168878262</v>
      </c>
      <c r="V60">
        <v>286.27982883657091</v>
      </c>
      <c r="W60">
        <v>377.36217157498209</v>
      </c>
    </row>
    <row r="61" spans="1:23" x14ac:dyDescent="0.35">
      <c r="A61" t="s">
        <v>89</v>
      </c>
      <c r="B61">
        <v>1</v>
      </c>
      <c r="C61" t="s">
        <v>24</v>
      </c>
      <c r="D61">
        <v>4</v>
      </c>
      <c r="F61">
        <v>2</v>
      </c>
      <c r="G61">
        <v>4</v>
      </c>
      <c r="H61" t="s">
        <v>36</v>
      </c>
      <c r="I61">
        <v>0.5</v>
      </c>
      <c r="J61" t="s">
        <v>32</v>
      </c>
      <c r="K61" t="b">
        <v>0</v>
      </c>
      <c r="L61">
        <v>25.25</v>
      </c>
      <c r="M61">
        <v>38.75</v>
      </c>
      <c r="N61">
        <v>29.375</v>
      </c>
      <c r="O61">
        <v>34.5</v>
      </c>
      <c r="P61">
        <v>114.8653846153846</v>
      </c>
      <c r="Q61">
        <v>123.9807692307692</v>
      </c>
      <c r="R61">
        <v>30.1875</v>
      </c>
      <c r="S61">
        <v>36.125</v>
      </c>
      <c r="T61">
        <v>48.044603377178213</v>
      </c>
      <c r="U61">
        <v>71.864591775751165</v>
      </c>
      <c r="V61">
        <v>48.044603377178213</v>
      </c>
      <c r="W61">
        <v>71.864591775751165</v>
      </c>
    </row>
    <row r="62" spans="1:23" x14ac:dyDescent="0.35">
      <c r="A62" t="s">
        <v>90</v>
      </c>
      <c r="B62">
        <v>1</v>
      </c>
      <c r="C62" t="s">
        <v>24</v>
      </c>
      <c r="D62">
        <v>4</v>
      </c>
      <c r="F62">
        <v>2</v>
      </c>
      <c r="G62">
        <v>4</v>
      </c>
      <c r="H62" t="s">
        <v>36</v>
      </c>
      <c r="I62">
        <v>0.5</v>
      </c>
      <c r="J62" t="s">
        <v>29</v>
      </c>
      <c r="K62" t="b">
        <v>0</v>
      </c>
      <c r="L62">
        <v>722.5</v>
      </c>
      <c r="M62">
        <v>668.25</v>
      </c>
      <c r="N62">
        <v>1060.625</v>
      </c>
      <c r="O62">
        <v>1142.5</v>
      </c>
      <c r="P62">
        <v>891.59970238095229</v>
      </c>
      <c r="Q62">
        <v>704.92857142857133</v>
      </c>
      <c r="R62">
        <v>683.9375</v>
      </c>
      <c r="S62">
        <v>558.875</v>
      </c>
      <c r="T62">
        <v>733.10101738639958</v>
      </c>
      <c r="U62">
        <v>379.9566344929483</v>
      </c>
      <c r="V62">
        <v>733.10101738639958</v>
      </c>
      <c r="W62">
        <v>379.9566344929483</v>
      </c>
    </row>
    <row r="63" spans="1:23" x14ac:dyDescent="0.35">
      <c r="A63" t="s">
        <v>91</v>
      </c>
      <c r="B63">
        <v>1</v>
      </c>
      <c r="C63" t="s">
        <v>24</v>
      </c>
      <c r="D63">
        <v>4</v>
      </c>
      <c r="F63">
        <v>2</v>
      </c>
      <c r="G63">
        <v>4</v>
      </c>
      <c r="H63" t="s">
        <v>36</v>
      </c>
      <c r="I63">
        <v>0.5</v>
      </c>
      <c r="J63" t="s">
        <v>36</v>
      </c>
      <c r="K63" t="b">
        <v>1</v>
      </c>
      <c r="L63">
        <v>57665</v>
      </c>
      <c r="M63">
        <v>46794</v>
      </c>
      <c r="N63">
        <v>69088.625</v>
      </c>
      <c r="O63">
        <v>73958</v>
      </c>
      <c r="P63">
        <v>97744.860119047633</v>
      </c>
      <c r="Q63">
        <v>71219.67857142858</v>
      </c>
      <c r="R63">
        <v>44598.9375</v>
      </c>
      <c r="S63">
        <v>46794</v>
      </c>
      <c r="T63">
        <v>44808.889237199852</v>
      </c>
      <c r="U63">
        <v>48176.712252627272</v>
      </c>
      <c r="V63">
        <v>44808.889237199852</v>
      </c>
      <c r="W63">
        <v>48176.712252627272</v>
      </c>
    </row>
    <row r="64" spans="1:23" x14ac:dyDescent="0.35">
      <c r="A64" t="s">
        <v>92</v>
      </c>
      <c r="B64">
        <v>1</v>
      </c>
      <c r="C64" t="s">
        <v>24</v>
      </c>
      <c r="D64">
        <v>4</v>
      </c>
      <c r="F64">
        <v>2</v>
      </c>
      <c r="G64">
        <v>4</v>
      </c>
      <c r="H64" t="s">
        <v>25</v>
      </c>
      <c r="I64">
        <v>0.5</v>
      </c>
      <c r="J64" t="s">
        <v>25</v>
      </c>
      <c r="K64" t="b">
        <v>1</v>
      </c>
      <c r="L64">
        <v>5721.375</v>
      </c>
      <c r="M64">
        <v>4992.5</v>
      </c>
      <c r="N64">
        <v>10674.625</v>
      </c>
      <c r="O64">
        <v>14854.75</v>
      </c>
      <c r="P64">
        <v>8913.4166666666715</v>
      </c>
      <c r="Q64">
        <v>4278.5</v>
      </c>
      <c r="R64">
        <v>10652.5</v>
      </c>
      <c r="S64">
        <v>14854.75</v>
      </c>
      <c r="T64">
        <v>4671.683642242002</v>
      </c>
      <c r="U64">
        <v>5069.4833445563927</v>
      </c>
      <c r="V64">
        <v>4671.683642242002</v>
      </c>
      <c r="W64">
        <v>5069.4833445563927</v>
      </c>
    </row>
    <row r="65" spans="1:23" x14ac:dyDescent="0.35">
      <c r="A65" t="s">
        <v>93</v>
      </c>
      <c r="B65">
        <v>1</v>
      </c>
      <c r="C65" t="s">
        <v>24</v>
      </c>
      <c r="D65">
        <v>4</v>
      </c>
      <c r="F65">
        <v>2</v>
      </c>
      <c r="G65">
        <v>4</v>
      </c>
      <c r="H65" t="s">
        <v>36</v>
      </c>
      <c r="I65">
        <v>0.5</v>
      </c>
      <c r="J65" t="s">
        <v>29</v>
      </c>
      <c r="K65" t="b">
        <v>0</v>
      </c>
      <c r="L65">
        <v>1241.25</v>
      </c>
      <c r="M65">
        <v>1532.5</v>
      </c>
      <c r="N65">
        <v>2047.875</v>
      </c>
      <c r="O65">
        <v>2724.5</v>
      </c>
      <c r="P65">
        <v>1475.4345238095229</v>
      </c>
      <c r="Q65">
        <v>1366.285714285714</v>
      </c>
      <c r="R65">
        <v>2047.875</v>
      </c>
      <c r="S65">
        <v>2724.5</v>
      </c>
      <c r="T65">
        <v>1500.6241244116809</v>
      </c>
      <c r="U65">
        <v>1111.7405730589851</v>
      </c>
      <c r="V65">
        <v>1500.6241244116809</v>
      </c>
      <c r="W65">
        <v>1111.7405730589851</v>
      </c>
    </row>
    <row r="66" spans="1:23" x14ac:dyDescent="0.35">
      <c r="A66" t="s">
        <v>94</v>
      </c>
      <c r="B66">
        <v>1</v>
      </c>
      <c r="C66" t="s">
        <v>24</v>
      </c>
      <c r="D66">
        <v>4</v>
      </c>
      <c r="F66">
        <v>2</v>
      </c>
      <c r="G66">
        <v>4</v>
      </c>
      <c r="H66" t="s">
        <v>29</v>
      </c>
      <c r="I66">
        <v>1</v>
      </c>
      <c r="J66" t="s">
        <v>29</v>
      </c>
      <c r="K66" t="b">
        <v>1</v>
      </c>
      <c r="L66">
        <v>16765.875</v>
      </c>
      <c r="M66">
        <v>15999.25</v>
      </c>
      <c r="N66">
        <v>32768.75</v>
      </c>
      <c r="O66">
        <v>42678.75</v>
      </c>
      <c r="P66">
        <v>59837.345238095237</v>
      </c>
      <c r="Q66">
        <v>32253.607142857159</v>
      </c>
      <c r="R66">
        <v>30105.625</v>
      </c>
      <c r="S66">
        <v>42678.75</v>
      </c>
      <c r="T66">
        <v>9434.8992310373142</v>
      </c>
      <c r="U66">
        <v>12789.898577694459</v>
      </c>
      <c r="V66">
        <v>9434.8992310373142</v>
      </c>
      <c r="W66">
        <v>12789.898577694459</v>
      </c>
    </row>
    <row r="67" spans="1:23" x14ac:dyDescent="0.35">
      <c r="A67" t="s">
        <v>95</v>
      </c>
      <c r="B67">
        <v>1</v>
      </c>
      <c r="C67" t="s">
        <v>24</v>
      </c>
      <c r="D67">
        <v>4</v>
      </c>
      <c r="F67">
        <v>2</v>
      </c>
      <c r="G67">
        <v>4</v>
      </c>
      <c r="H67" t="s">
        <v>29</v>
      </c>
      <c r="I67">
        <v>1</v>
      </c>
      <c r="J67" t="s">
        <v>29</v>
      </c>
      <c r="K67" t="b">
        <v>1</v>
      </c>
      <c r="L67">
        <v>38100.75</v>
      </c>
      <c r="M67">
        <v>40089</v>
      </c>
      <c r="N67">
        <v>65776.625</v>
      </c>
      <c r="O67">
        <v>85704.5</v>
      </c>
      <c r="P67">
        <v>94955.33928571429</v>
      </c>
      <c r="Q67">
        <v>46929.42857142858</v>
      </c>
      <c r="R67">
        <v>60908.5</v>
      </c>
      <c r="S67">
        <v>85704.5</v>
      </c>
      <c r="T67">
        <v>22199.469482790239</v>
      </c>
      <c r="U67">
        <v>27133.993559574072</v>
      </c>
      <c r="V67">
        <v>22199.469482790239</v>
      </c>
      <c r="W67">
        <v>27133.993559574072</v>
      </c>
    </row>
    <row r="68" spans="1:23" x14ac:dyDescent="0.35">
      <c r="A68" t="s">
        <v>96</v>
      </c>
      <c r="B68">
        <v>1</v>
      </c>
      <c r="C68" t="s">
        <v>24</v>
      </c>
      <c r="D68">
        <v>4</v>
      </c>
      <c r="F68">
        <v>2</v>
      </c>
      <c r="G68">
        <v>4</v>
      </c>
      <c r="H68" t="s">
        <v>25</v>
      </c>
      <c r="I68">
        <v>1</v>
      </c>
      <c r="J68" t="s">
        <v>25</v>
      </c>
      <c r="K68" t="b">
        <v>1</v>
      </c>
      <c r="L68">
        <v>55218.5</v>
      </c>
      <c r="M68">
        <v>14826</v>
      </c>
      <c r="N68">
        <v>31705.75</v>
      </c>
      <c r="O68">
        <v>10125</v>
      </c>
      <c r="P68">
        <v>9259.7857142857138</v>
      </c>
      <c r="Q68">
        <v>3095.571428571428</v>
      </c>
      <c r="R68">
        <v>31705.75</v>
      </c>
      <c r="S68">
        <v>10125</v>
      </c>
      <c r="T68">
        <v>23631.257948044491</v>
      </c>
      <c r="U68">
        <v>11850.566505679441</v>
      </c>
      <c r="V68">
        <v>23631.257948044491</v>
      </c>
      <c r="W68">
        <v>11850.566505679441</v>
      </c>
    </row>
    <row r="69" spans="1:23" x14ac:dyDescent="0.35">
      <c r="A69" t="s">
        <v>97</v>
      </c>
      <c r="B69">
        <v>1</v>
      </c>
      <c r="C69" t="s">
        <v>24</v>
      </c>
      <c r="D69">
        <v>4</v>
      </c>
      <c r="F69">
        <v>2</v>
      </c>
      <c r="G69">
        <v>4</v>
      </c>
      <c r="H69" t="s">
        <v>32</v>
      </c>
      <c r="I69">
        <v>0.5</v>
      </c>
      <c r="J69" t="s">
        <v>32</v>
      </c>
      <c r="K69" t="b">
        <v>1</v>
      </c>
      <c r="L69">
        <v>1756.625</v>
      </c>
      <c r="M69">
        <v>2238.25</v>
      </c>
      <c r="N69">
        <v>2134.25</v>
      </c>
      <c r="O69">
        <v>1690.25</v>
      </c>
      <c r="P69">
        <v>2671.9345238095239</v>
      </c>
      <c r="Q69">
        <v>3376.5357142857151</v>
      </c>
      <c r="R69">
        <v>1239.125</v>
      </c>
      <c r="S69">
        <v>1690.25</v>
      </c>
      <c r="T69">
        <v>4355.585908608552</v>
      </c>
      <c r="U69">
        <v>4332.7305056805299</v>
      </c>
      <c r="V69">
        <v>4355.585908608552</v>
      </c>
      <c r="W69">
        <v>4332.7305056805299</v>
      </c>
    </row>
    <row r="70" spans="1:23" x14ac:dyDescent="0.35">
      <c r="A70" t="s">
        <v>98</v>
      </c>
      <c r="B70">
        <v>1</v>
      </c>
      <c r="C70" t="s">
        <v>24</v>
      </c>
      <c r="D70">
        <v>4</v>
      </c>
      <c r="F70">
        <v>2</v>
      </c>
      <c r="G70">
        <v>4</v>
      </c>
      <c r="H70" t="s">
        <v>36</v>
      </c>
      <c r="I70">
        <v>0.5</v>
      </c>
      <c r="J70" t="s">
        <v>36</v>
      </c>
      <c r="K70" t="b">
        <v>1</v>
      </c>
      <c r="L70">
        <v>87.375</v>
      </c>
      <c r="M70">
        <v>48</v>
      </c>
      <c r="N70">
        <v>124.375</v>
      </c>
      <c r="O70">
        <v>80.25</v>
      </c>
      <c r="P70">
        <v>102.0625</v>
      </c>
      <c r="Q70">
        <v>84.875</v>
      </c>
      <c r="R70">
        <v>102.8125</v>
      </c>
      <c r="S70">
        <v>86.375</v>
      </c>
      <c r="T70">
        <v>111.0057233758848</v>
      </c>
      <c r="U70">
        <v>105.86298175693091</v>
      </c>
      <c r="V70">
        <v>111.0057233758848</v>
      </c>
      <c r="W70">
        <v>105.86298175693091</v>
      </c>
    </row>
    <row r="71" spans="1:23" x14ac:dyDescent="0.35">
      <c r="A71" t="s">
        <v>99</v>
      </c>
      <c r="B71">
        <v>1</v>
      </c>
      <c r="C71" t="s">
        <v>24</v>
      </c>
      <c r="D71">
        <v>4</v>
      </c>
      <c r="F71">
        <v>2</v>
      </c>
      <c r="G71">
        <v>4</v>
      </c>
      <c r="H71" t="s">
        <v>36</v>
      </c>
      <c r="I71">
        <v>0.5</v>
      </c>
      <c r="J71" t="s">
        <v>29</v>
      </c>
      <c r="K71" t="b">
        <v>0</v>
      </c>
      <c r="L71">
        <v>538.625</v>
      </c>
      <c r="M71">
        <v>564.5</v>
      </c>
      <c r="N71">
        <v>874.875</v>
      </c>
      <c r="O71">
        <v>1158.75</v>
      </c>
      <c r="P71">
        <v>1753.901785714286</v>
      </c>
      <c r="Q71">
        <v>2242.928571428572</v>
      </c>
      <c r="R71">
        <v>841.1875</v>
      </c>
      <c r="S71">
        <v>1158.75</v>
      </c>
      <c r="T71">
        <v>752.86716553191036</v>
      </c>
      <c r="U71">
        <v>207.77347979073039</v>
      </c>
      <c r="V71">
        <v>1021.497277430094</v>
      </c>
      <c r="W71">
        <v>1330.95308698695</v>
      </c>
    </row>
    <row r="72" spans="1:23" x14ac:dyDescent="0.35">
      <c r="A72" t="s">
        <v>100</v>
      </c>
      <c r="B72">
        <v>1</v>
      </c>
      <c r="C72" t="s">
        <v>24</v>
      </c>
      <c r="D72">
        <v>4</v>
      </c>
      <c r="F72">
        <v>2</v>
      </c>
      <c r="G72">
        <v>4</v>
      </c>
      <c r="H72" t="s">
        <v>25</v>
      </c>
      <c r="I72">
        <v>1</v>
      </c>
      <c r="J72" t="s">
        <v>25</v>
      </c>
      <c r="K72" t="b">
        <v>1</v>
      </c>
      <c r="L72">
        <v>33455.625</v>
      </c>
      <c r="M72">
        <v>18102.5</v>
      </c>
      <c r="N72">
        <v>30944.125</v>
      </c>
      <c r="O72">
        <v>26319.25</v>
      </c>
      <c r="P72">
        <v>15644.73511904762</v>
      </c>
      <c r="Q72">
        <v>11240.428571428571</v>
      </c>
      <c r="R72">
        <v>30944.125</v>
      </c>
      <c r="S72">
        <v>26319.25</v>
      </c>
      <c r="T72">
        <v>27206.215167060342</v>
      </c>
      <c r="U72">
        <v>11467.81848987778</v>
      </c>
      <c r="V72">
        <v>27206.215167060342</v>
      </c>
      <c r="W72">
        <v>11467.81848987778</v>
      </c>
    </row>
    <row r="73" spans="1:23" x14ac:dyDescent="0.35">
      <c r="A73" t="s">
        <v>101</v>
      </c>
      <c r="B73">
        <v>1</v>
      </c>
      <c r="C73" t="s">
        <v>24</v>
      </c>
      <c r="D73">
        <v>4</v>
      </c>
      <c r="F73">
        <v>2</v>
      </c>
      <c r="G73">
        <v>4</v>
      </c>
      <c r="H73" t="s">
        <v>25</v>
      </c>
      <c r="I73">
        <v>1</v>
      </c>
      <c r="J73" t="s">
        <v>25</v>
      </c>
      <c r="K73" t="b">
        <v>1</v>
      </c>
      <c r="L73">
        <v>16905.75</v>
      </c>
      <c r="M73">
        <v>14473.5</v>
      </c>
      <c r="N73">
        <v>13657.625</v>
      </c>
      <c r="O73">
        <v>12807.5</v>
      </c>
      <c r="P73">
        <v>8969.25</v>
      </c>
      <c r="Q73">
        <v>7418</v>
      </c>
      <c r="R73">
        <v>12188.375</v>
      </c>
      <c r="S73">
        <v>9869</v>
      </c>
      <c r="T73">
        <v>15572.505470420119</v>
      </c>
      <c r="U73">
        <v>8711.718162311674</v>
      </c>
      <c r="V73">
        <v>15572.505470420119</v>
      </c>
      <c r="W73">
        <v>8711.718162311674</v>
      </c>
    </row>
    <row r="74" spans="1:23" x14ac:dyDescent="0.35">
      <c r="A74" t="s">
        <v>102</v>
      </c>
      <c r="B74">
        <v>1</v>
      </c>
      <c r="C74" t="s">
        <v>24</v>
      </c>
      <c r="D74">
        <v>4</v>
      </c>
      <c r="F74">
        <v>2</v>
      </c>
      <c r="G74">
        <v>4</v>
      </c>
      <c r="H74" t="s">
        <v>25</v>
      </c>
      <c r="I74">
        <v>0.5</v>
      </c>
      <c r="J74" t="s">
        <v>25</v>
      </c>
      <c r="K74" t="b">
        <v>1</v>
      </c>
      <c r="L74">
        <v>30337.25</v>
      </c>
      <c r="M74">
        <v>48951.75</v>
      </c>
      <c r="N74">
        <v>39854.25</v>
      </c>
      <c r="O74">
        <v>57495</v>
      </c>
      <c r="P74">
        <v>35255.9375</v>
      </c>
      <c r="Q74">
        <v>15057</v>
      </c>
      <c r="R74">
        <v>35988.5</v>
      </c>
      <c r="S74">
        <v>57495</v>
      </c>
      <c r="T74">
        <v>21871.727516866511</v>
      </c>
      <c r="U74">
        <v>34377.614687167399</v>
      </c>
      <c r="V74">
        <v>21871.727516866511</v>
      </c>
      <c r="W74">
        <v>34377.614687167399</v>
      </c>
    </row>
    <row r="75" spans="1:23" x14ac:dyDescent="0.35">
      <c r="A75" t="s">
        <v>103</v>
      </c>
      <c r="B75">
        <v>1</v>
      </c>
      <c r="C75" t="s">
        <v>24</v>
      </c>
      <c r="D75">
        <v>4</v>
      </c>
      <c r="F75">
        <v>2</v>
      </c>
      <c r="G75">
        <v>4</v>
      </c>
      <c r="H75" t="s">
        <v>29</v>
      </c>
      <c r="I75">
        <v>0.5</v>
      </c>
      <c r="J75" t="s">
        <v>29</v>
      </c>
      <c r="K75" t="b">
        <v>1</v>
      </c>
      <c r="L75">
        <v>21570</v>
      </c>
      <c r="M75">
        <v>12479.5</v>
      </c>
      <c r="N75">
        <v>13408</v>
      </c>
      <c r="O75">
        <v>8936.5</v>
      </c>
      <c r="P75">
        <v>7100.2738095238092</v>
      </c>
      <c r="Q75">
        <v>4353.4642857142862</v>
      </c>
      <c r="R75">
        <v>8750.75</v>
      </c>
      <c r="S75">
        <v>8119</v>
      </c>
      <c r="T75">
        <v>9339.7071939562884</v>
      </c>
      <c r="U75">
        <v>3224.8393243187511</v>
      </c>
      <c r="V75">
        <v>9339.7071939562884</v>
      </c>
      <c r="W75">
        <v>3224.8393243187511</v>
      </c>
    </row>
    <row r="76" spans="1:23" x14ac:dyDescent="0.35">
      <c r="A76" t="s">
        <v>104</v>
      </c>
      <c r="B76">
        <v>1</v>
      </c>
      <c r="C76" t="s">
        <v>24</v>
      </c>
      <c r="D76">
        <v>4</v>
      </c>
      <c r="F76">
        <v>2</v>
      </c>
      <c r="G76">
        <v>4</v>
      </c>
      <c r="H76" t="s">
        <v>25</v>
      </c>
      <c r="I76">
        <v>0.5</v>
      </c>
      <c r="J76" t="s">
        <v>25</v>
      </c>
      <c r="K76" t="b">
        <v>1</v>
      </c>
      <c r="L76">
        <v>27722.375</v>
      </c>
      <c r="M76">
        <v>40753</v>
      </c>
      <c r="N76">
        <v>23575</v>
      </c>
      <c r="O76">
        <v>29975.75</v>
      </c>
      <c r="P76">
        <v>18373.116071428569</v>
      </c>
      <c r="Q76">
        <v>13845.107142857139</v>
      </c>
      <c r="R76">
        <v>18064.25</v>
      </c>
      <c r="S76">
        <v>29975.75</v>
      </c>
      <c r="T76">
        <v>24446.662654514352</v>
      </c>
      <c r="U76">
        <v>26300.339371784888</v>
      </c>
      <c r="V76">
        <v>17725.998375755149</v>
      </c>
      <c r="W76">
        <v>24129.21932985384</v>
      </c>
    </row>
    <row r="77" spans="1:23" x14ac:dyDescent="0.35">
      <c r="A77" t="s">
        <v>105</v>
      </c>
      <c r="B77">
        <v>1</v>
      </c>
      <c r="C77" t="s">
        <v>24</v>
      </c>
      <c r="D77">
        <v>4</v>
      </c>
      <c r="F77">
        <v>2</v>
      </c>
      <c r="G77">
        <v>4</v>
      </c>
      <c r="H77" t="s">
        <v>36</v>
      </c>
      <c r="I77">
        <v>1</v>
      </c>
      <c r="J77" t="s">
        <v>36</v>
      </c>
      <c r="K77" t="b">
        <v>1</v>
      </c>
      <c r="L77">
        <v>47.5</v>
      </c>
      <c r="M77">
        <v>19.75</v>
      </c>
      <c r="N77">
        <v>55.25</v>
      </c>
      <c r="O77">
        <v>34.5</v>
      </c>
      <c r="P77">
        <v>300.76785714285711</v>
      </c>
      <c r="Q77">
        <v>265.78571428571428</v>
      </c>
      <c r="R77">
        <v>49</v>
      </c>
      <c r="S77">
        <v>22</v>
      </c>
      <c r="T77">
        <v>66.8097052443281</v>
      </c>
      <c r="U77">
        <v>29.505460224101139</v>
      </c>
      <c r="V77">
        <v>66.8097052443281</v>
      </c>
      <c r="W77">
        <v>29.505460224101139</v>
      </c>
    </row>
    <row r="78" spans="1:23" x14ac:dyDescent="0.35">
      <c r="A78" t="s">
        <v>106</v>
      </c>
      <c r="B78">
        <v>1</v>
      </c>
      <c r="C78" t="s">
        <v>24</v>
      </c>
      <c r="D78">
        <v>4</v>
      </c>
      <c r="F78">
        <v>2</v>
      </c>
      <c r="G78">
        <v>4</v>
      </c>
      <c r="H78" t="s">
        <v>25</v>
      </c>
      <c r="I78">
        <v>0.5</v>
      </c>
      <c r="J78" t="s">
        <v>29</v>
      </c>
      <c r="K78" t="b">
        <v>0</v>
      </c>
      <c r="L78">
        <v>32257.625</v>
      </c>
      <c r="M78">
        <v>27275</v>
      </c>
      <c r="N78">
        <v>23444.125</v>
      </c>
      <c r="O78">
        <v>21511.25</v>
      </c>
      <c r="P78">
        <v>13398.84821428571</v>
      </c>
      <c r="Q78">
        <v>12634.946428571429</v>
      </c>
      <c r="R78">
        <v>20601.375</v>
      </c>
      <c r="S78">
        <v>19078.25</v>
      </c>
      <c r="T78">
        <v>14597.192067807689</v>
      </c>
      <c r="U78">
        <v>11489.31851217654</v>
      </c>
      <c r="V78">
        <v>14597.192067807689</v>
      </c>
      <c r="W78">
        <v>11489.31851217654</v>
      </c>
    </row>
    <row r="79" spans="1:23" x14ac:dyDescent="0.35">
      <c r="A79" t="s">
        <v>107</v>
      </c>
      <c r="B79">
        <v>1</v>
      </c>
      <c r="C79" t="s">
        <v>24</v>
      </c>
      <c r="D79">
        <v>4</v>
      </c>
      <c r="F79">
        <v>2</v>
      </c>
      <c r="G79">
        <v>4</v>
      </c>
      <c r="H79" t="s">
        <v>29</v>
      </c>
      <c r="I79">
        <v>0.5</v>
      </c>
      <c r="J79" t="s">
        <v>39</v>
      </c>
      <c r="K79" t="b">
        <v>0</v>
      </c>
      <c r="L79">
        <v>5695</v>
      </c>
      <c r="M79">
        <v>6800.25</v>
      </c>
      <c r="N79">
        <v>7793.5</v>
      </c>
      <c r="O79">
        <v>7355.5</v>
      </c>
      <c r="P79">
        <v>4863.75</v>
      </c>
      <c r="Q79">
        <v>5299.75</v>
      </c>
      <c r="R79">
        <v>5053.625</v>
      </c>
      <c r="S79">
        <v>3696.625</v>
      </c>
      <c r="T79">
        <v>4835.7649509641342</v>
      </c>
      <c r="U79">
        <v>5403.025530378427</v>
      </c>
      <c r="V79">
        <v>5461.3057725537137</v>
      </c>
      <c r="W79">
        <v>5403.025530378427</v>
      </c>
    </row>
    <row r="80" spans="1:23" x14ac:dyDescent="0.35">
      <c r="A80" t="s">
        <v>108</v>
      </c>
      <c r="B80">
        <v>1</v>
      </c>
      <c r="C80" t="s">
        <v>24</v>
      </c>
      <c r="D80">
        <v>4</v>
      </c>
      <c r="F80">
        <v>2</v>
      </c>
      <c r="G80">
        <v>4</v>
      </c>
      <c r="H80" t="s">
        <v>36</v>
      </c>
      <c r="I80">
        <v>1</v>
      </c>
      <c r="J80" t="s">
        <v>36</v>
      </c>
      <c r="K80" t="b">
        <v>1</v>
      </c>
      <c r="L80">
        <v>2324.125</v>
      </c>
      <c r="M80">
        <v>3249.75</v>
      </c>
      <c r="N80">
        <v>4737</v>
      </c>
      <c r="O80">
        <v>3645.25</v>
      </c>
      <c r="P80">
        <v>2600.78125</v>
      </c>
      <c r="Q80">
        <v>3249.75</v>
      </c>
      <c r="R80">
        <v>4539.25</v>
      </c>
      <c r="S80">
        <v>3249.75</v>
      </c>
      <c r="T80">
        <v>3745.5674212424142</v>
      </c>
      <c r="U80">
        <v>3255.1807673265848</v>
      </c>
      <c r="V80">
        <v>3745.5674212424142</v>
      </c>
      <c r="W80">
        <v>3255.1807673265848</v>
      </c>
    </row>
    <row r="81" spans="1:23" x14ac:dyDescent="0.35">
      <c r="A81" t="s">
        <v>109</v>
      </c>
      <c r="B81">
        <v>1</v>
      </c>
      <c r="C81" t="s">
        <v>24</v>
      </c>
      <c r="D81">
        <v>4</v>
      </c>
      <c r="F81">
        <v>2</v>
      </c>
      <c r="G81">
        <v>4</v>
      </c>
      <c r="H81" t="s">
        <v>36</v>
      </c>
      <c r="I81">
        <v>0.5</v>
      </c>
      <c r="J81" t="s">
        <v>36</v>
      </c>
      <c r="K81" t="b">
        <v>1</v>
      </c>
      <c r="L81">
        <v>17953.25</v>
      </c>
      <c r="M81">
        <v>12348.25</v>
      </c>
      <c r="N81">
        <v>22622.125</v>
      </c>
      <c r="O81">
        <v>33300</v>
      </c>
      <c r="P81">
        <v>17567.205357142859</v>
      </c>
      <c r="Q81">
        <v>13256.16071428571</v>
      </c>
      <c r="R81">
        <v>24148.8125</v>
      </c>
      <c r="S81">
        <v>21334.125</v>
      </c>
      <c r="T81">
        <v>24706.32786665572</v>
      </c>
      <c r="U81">
        <v>24465.46347701332</v>
      </c>
      <c r="V81">
        <v>20374.439217436739</v>
      </c>
      <c r="W81">
        <v>15801.686178575361</v>
      </c>
    </row>
    <row r="82" spans="1:23" x14ac:dyDescent="0.35">
      <c r="A82" t="s">
        <v>110</v>
      </c>
      <c r="B82">
        <v>1</v>
      </c>
      <c r="C82" t="s">
        <v>24</v>
      </c>
      <c r="D82">
        <v>4</v>
      </c>
      <c r="F82">
        <v>2</v>
      </c>
      <c r="G82">
        <v>4</v>
      </c>
      <c r="H82" t="s">
        <v>25</v>
      </c>
      <c r="I82">
        <v>1</v>
      </c>
      <c r="J82" t="s">
        <v>25</v>
      </c>
      <c r="K82" t="b">
        <v>1</v>
      </c>
      <c r="L82">
        <v>15680.75</v>
      </c>
      <c r="M82">
        <v>11973.5</v>
      </c>
      <c r="N82">
        <v>13748.75</v>
      </c>
      <c r="O82">
        <v>11744.5</v>
      </c>
      <c r="P82">
        <v>6449.9107142857138</v>
      </c>
      <c r="Q82">
        <v>4812.5714285714284</v>
      </c>
      <c r="R82">
        <v>13748.75</v>
      </c>
      <c r="S82">
        <v>11744.5</v>
      </c>
      <c r="T82">
        <v>13406.024235690869</v>
      </c>
      <c r="U82">
        <v>9088.713257506528</v>
      </c>
      <c r="V82">
        <v>13406.024235690869</v>
      </c>
      <c r="W82">
        <v>9088.713257506528</v>
      </c>
    </row>
    <row r="83" spans="1:23" x14ac:dyDescent="0.35">
      <c r="A83" t="s">
        <v>111</v>
      </c>
      <c r="B83">
        <v>1</v>
      </c>
      <c r="C83" t="s">
        <v>24</v>
      </c>
      <c r="D83">
        <v>4</v>
      </c>
      <c r="F83">
        <v>2</v>
      </c>
      <c r="G83">
        <v>4</v>
      </c>
      <c r="H83" t="s">
        <v>36</v>
      </c>
      <c r="I83">
        <v>0.5</v>
      </c>
      <c r="J83" t="s">
        <v>29</v>
      </c>
      <c r="K83" t="b">
        <v>0</v>
      </c>
      <c r="L83">
        <v>71.25</v>
      </c>
      <c r="M83">
        <v>104</v>
      </c>
      <c r="N83">
        <v>201.375</v>
      </c>
      <c r="O83">
        <v>140.5</v>
      </c>
      <c r="P83">
        <v>90.933333333333337</v>
      </c>
      <c r="Q83">
        <v>79.666666666666671</v>
      </c>
      <c r="R83">
        <v>179.875</v>
      </c>
      <c r="S83">
        <v>129</v>
      </c>
      <c r="T83">
        <v>188.53710412751721</v>
      </c>
      <c r="U83">
        <v>51.811836053928268</v>
      </c>
      <c r="V83">
        <v>86.719692691097521</v>
      </c>
      <c r="W83">
        <v>74.284200043514062</v>
      </c>
    </row>
    <row r="84" spans="1:23" x14ac:dyDescent="0.35">
      <c r="A84" t="s">
        <v>112</v>
      </c>
      <c r="B84">
        <v>1</v>
      </c>
      <c r="C84" t="s">
        <v>24</v>
      </c>
      <c r="D84">
        <v>4</v>
      </c>
      <c r="F84">
        <v>2</v>
      </c>
      <c r="G84">
        <v>4</v>
      </c>
      <c r="H84" t="s">
        <v>29</v>
      </c>
      <c r="I84">
        <v>0.5</v>
      </c>
      <c r="J84" t="s">
        <v>39</v>
      </c>
      <c r="K84" t="b">
        <v>0</v>
      </c>
      <c r="L84">
        <v>69.625</v>
      </c>
      <c r="M84">
        <v>73.25</v>
      </c>
      <c r="N84">
        <v>99.625</v>
      </c>
      <c r="O84">
        <v>104.75</v>
      </c>
      <c r="P84">
        <v>215.82142857142861</v>
      </c>
      <c r="Q84">
        <v>182.39285714285711</v>
      </c>
      <c r="R84">
        <v>79.375</v>
      </c>
      <c r="S84">
        <v>69.25</v>
      </c>
      <c r="T84">
        <v>76.885955121549685</v>
      </c>
      <c r="U84">
        <v>92.791749173724611</v>
      </c>
      <c r="V84">
        <v>76.885955121549685</v>
      </c>
      <c r="W84">
        <v>92.791749173724611</v>
      </c>
    </row>
    <row r="85" spans="1:23" x14ac:dyDescent="0.35">
      <c r="A85" t="s">
        <v>23</v>
      </c>
      <c r="B85">
        <v>2</v>
      </c>
      <c r="C85" t="s">
        <v>24</v>
      </c>
      <c r="D85">
        <v>4</v>
      </c>
      <c r="F85">
        <v>3</v>
      </c>
      <c r="G85">
        <v>4</v>
      </c>
      <c r="H85" t="s">
        <v>36</v>
      </c>
      <c r="I85">
        <v>0.66666666666666663</v>
      </c>
      <c r="J85" t="s">
        <v>25</v>
      </c>
      <c r="K85" t="b">
        <v>0</v>
      </c>
      <c r="L85">
        <v>39938.333333333343</v>
      </c>
      <c r="M85">
        <v>65182.5</v>
      </c>
      <c r="N85">
        <v>40004.5</v>
      </c>
      <c r="O85">
        <v>56030.25</v>
      </c>
      <c r="P85">
        <v>27097.180555555551</v>
      </c>
      <c r="Q85">
        <v>9704.5</v>
      </c>
      <c r="R85">
        <v>39226.333333333343</v>
      </c>
      <c r="S85">
        <v>56030.25</v>
      </c>
      <c r="T85">
        <v>27955.378738666968</v>
      </c>
      <c r="U85">
        <v>26232.139606832781</v>
      </c>
      <c r="V85">
        <v>27955.378738666968</v>
      </c>
      <c r="W85">
        <v>26232.139606832781</v>
      </c>
    </row>
    <row r="86" spans="1:23" x14ac:dyDescent="0.35">
      <c r="A86" t="s">
        <v>26</v>
      </c>
      <c r="B86">
        <v>2</v>
      </c>
      <c r="C86" t="s">
        <v>24</v>
      </c>
      <c r="D86">
        <v>4</v>
      </c>
      <c r="F86">
        <v>3</v>
      </c>
      <c r="G86">
        <v>4</v>
      </c>
      <c r="H86" t="s">
        <v>25</v>
      </c>
      <c r="I86">
        <v>0.33333333333333331</v>
      </c>
      <c r="J86" t="s">
        <v>25</v>
      </c>
      <c r="K86" t="b">
        <v>1</v>
      </c>
      <c r="L86">
        <v>15111.58333333333</v>
      </c>
      <c r="M86">
        <v>13813.25</v>
      </c>
      <c r="N86">
        <v>26866.25</v>
      </c>
      <c r="O86">
        <v>30624</v>
      </c>
      <c r="P86">
        <v>38386.235317460319</v>
      </c>
      <c r="Q86">
        <v>12886.589285714281</v>
      </c>
      <c r="R86">
        <v>24654.833333333328</v>
      </c>
      <c r="S86">
        <v>30624</v>
      </c>
      <c r="T86">
        <v>13501.65143376531</v>
      </c>
      <c r="U86">
        <v>13570.83610913988</v>
      </c>
      <c r="V86">
        <v>13501.65143376531</v>
      </c>
      <c r="W86">
        <v>13570.83610913988</v>
      </c>
    </row>
    <row r="87" spans="1:23" x14ac:dyDescent="0.35">
      <c r="A87" t="s">
        <v>27</v>
      </c>
      <c r="B87">
        <v>2</v>
      </c>
      <c r="C87" t="s">
        <v>24</v>
      </c>
      <c r="D87">
        <v>4</v>
      </c>
      <c r="F87">
        <v>3</v>
      </c>
      <c r="G87">
        <v>4</v>
      </c>
      <c r="H87" t="s">
        <v>25</v>
      </c>
      <c r="I87">
        <v>0.33333333333333331</v>
      </c>
      <c r="J87" t="s">
        <v>25</v>
      </c>
      <c r="K87" t="b">
        <v>1</v>
      </c>
      <c r="L87">
        <v>1535.666666666667</v>
      </c>
      <c r="M87">
        <v>1577</v>
      </c>
      <c r="N87">
        <v>2732.583333333333</v>
      </c>
      <c r="O87">
        <v>3893.5</v>
      </c>
      <c r="P87">
        <v>3831.9380952380948</v>
      </c>
      <c r="Q87">
        <v>535.33928571428623</v>
      </c>
      <c r="R87">
        <v>2642.083333333333</v>
      </c>
      <c r="S87">
        <v>3893.5</v>
      </c>
      <c r="T87">
        <v>1305.892350973297</v>
      </c>
      <c r="U87">
        <v>1363.378179836616</v>
      </c>
      <c r="V87">
        <v>1657.0060961290419</v>
      </c>
      <c r="W87">
        <v>2156.872428116325</v>
      </c>
    </row>
    <row r="88" spans="1:23" x14ac:dyDescent="0.35">
      <c r="A88" t="s">
        <v>28</v>
      </c>
      <c r="B88">
        <v>2</v>
      </c>
      <c r="C88" t="s">
        <v>24</v>
      </c>
      <c r="D88">
        <v>4</v>
      </c>
      <c r="F88">
        <v>3</v>
      </c>
      <c r="G88">
        <v>4</v>
      </c>
      <c r="H88" t="s">
        <v>29</v>
      </c>
      <c r="I88">
        <v>1</v>
      </c>
      <c r="J88" t="s">
        <v>29</v>
      </c>
      <c r="K88" t="b">
        <v>1</v>
      </c>
      <c r="L88">
        <v>6872.833333333333</v>
      </c>
      <c r="M88">
        <v>6674.5</v>
      </c>
      <c r="N88">
        <v>8314.9166666666661</v>
      </c>
      <c r="O88">
        <v>5717.25</v>
      </c>
      <c r="P88">
        <v>20359.05595238095</v>
      </c>
      <c r="Q88">
        <v>14160.642857142861</v>
      </c>
      <c r="R88">
        <v>8775</v>
      </c>
      <c r="S88">
        <v>8320.625</v>
      </c>
      <c r="T88">
        <v>5015.6222557018282</v>
      </c>
      <c r="U88">
        <v>3523.9546411699448</v>
      </c>
      <c r="V88">
        <v>5301.9277425135333</v>
      </c>
      <c r="W88">
        <v>4382.8711016050602</v>
      </c>
    </row>
    <row r="89" spans="1:23" x14ac:dyDescent="0.35">
      <c r="A89" t="s">
        <v>30</v>
      </c>
      <c r="B89">
        <v>2</v>
      </c>
      <c r="C89" t="s">
        <v>24</v>
      </c>
      <c r="D89">
        <v>4</v>
      </c>
      <c r="F89">
        <v>3</v>
      </c>
      <c r="G89">
        <v>4</v>
      </c>
      <c r="H89" t="s">
        <v>29</v>
      </c>
      <c r="I89">
        <v>1</v>
      </c>
      <c r="J89" t="s">
        <v>29</v>
      </c>
      <c r="K89" t="b">
        <v>1</v>
      </c>
      <c r="L89">
        <v>78.833333333333329</v>
      </c>
      <c r="M89">
        <v>59.25</v>
      </c>
      <c r="N89">
        <v>108</v>
      </c>
      <c r="O89">
        <v>119</v>
      </c>
      <c r="P89">
        <v>146.66388888888889</v>
      </c>
      <c r="Q89">
        <v>63.625</v>
      </c>
      <c r="R89">
        <v>97.416666666666671</v>
      </c>
      <c r="S89">
        <v>119</v>
      </c>
      <c r="T89">
        <v>56.991178917249748</v>
      </c>
      <c r="U89">
        <v>48.940098403305342</v>
      </c>
      <c r="V89">
        <v>56.991178917249748</v>
      </c>
      <c r="W89">
        <v>48.940098403305342</v>
      </c>
    </row>
    <row r="90" spans="1:23" x14ac:dyDescent="0.35">
      <c r="A90" t="s">
        <v>31</v>
      </c>
      <c r="B90">
        <v>2</v>
      </c>
      <c r="C90" t="s">
        <v>24</v>
      </c>
      <c r="D90">
        <v>4</v>
      </c>
      <c r="F90">
        <v>3</v>
      </c>
      <c r="G90">
        <v>4</v>
      </c>
      <c r="H90" t="s">
        <v>32</v>
      </c>
      <c r="I90">
        <v>0.66666666666666663</v>
      </c>
      <c r="J90" t="s">
        <v>32</v>
      </c>
      <c r="K90" t="b">
        <v>1</v>
      </c>
      <c r="L90">
        <v>40492.916666666657</v>
      </c>
      <c r="M90">
        <v>34794.5</v>
      </c>
      <c r="N90">
        <v>22606.5</v>
      </c>
      <c r="O90">
        <v>28950.75</v>
      </c>
      <c r="P90">
        <v>38048.399206349197</v>
      </c>
      <c r="Q90">
        <v>51199.46428571429</v>
      </c>
      <c r="R90">
        <v>15823.33333333333</v>
      </c>
      <c r="S90">
        <v>28950.75</v>
      </c>
      <c r="T90">
        <v>29601.597723105351</v>
      </c>
      <c r="U90">
        <v>30069.56198522546</v>
      </c>
      <c r="V90">
        <v>29601.597723105351</v>
      </c>
      <c r="W90">
        <v>30069.56198522546</v>
      </c>
    </row>
    <row r="91" spans="1:23" x14ac:dyDescent="0.35">
      <c r="A91" t="s">
        <v>33</v>
      </c>
      <c r="B91">
        <v>2</v>
      </c>
      <c r="C91" t="s">
        <v>24</v>
      </c>
      <c r="D91">
        <v>4</v>
      </c>
      <c r="F91">
        <v>3</v>
      </c>
      <c r="G91">
        <v>4</v>
      </c>
      <c r="H91" t="s">
        <v>25</v>
      </c>
      <c r="I91">
        <v>0.33333333333333331</v>
      </c>
      <c r="J91" t="s">
        <v>25</v>
      </c>
      <c r="K91" t="b">
        <v>1</v>
      </c>
      <c r="L91">
        <v>18072.666666666672</v>
      </c>
      <c r="M91">
        <v>32945</v>
      </c>
      <c r="N91">
        <v>15311.5</v>
      </c>
      <c r="O91">
        <v>27865.25</v>
      </c>
      <c r="P91">
        <v>16871.267857142859</v>
      </c>
      <c r="Q91">
        <v>11004.928571428571</v>
      </c>
      <c r="R91">
        <v>15663.875</v>
      </c>
      <c r="S91">
        <v>27865.25</v>
      </c>
      <c r="T91">
        <v>12717.830193763621</v>
      </c>
      <c r="U91">
        <v>18592.007643401219</v>
      </c>
      <c r="V91">
        <v>12717.830193763621</v>
      </c>
      <c r="W91">
        <v>18592.007643401219</v>
      </c>
    </row>
    <row r="92" spans="1:23" x14ac:dyDescent="0.35">
      <c r="A92" t="s">
        <v>34</v>
      </c>
      <c r="B92">
        <v>2</v>
      </c>
      <c r="C92" t="s">
        <v>24</v>
      </c>
      <c r="D92">
        <v>4</v>
      </c>
      <c r="F92">
        <v>3</v>
      </c>
      <c r="G92">
        <v>4</v>
      </c>
      <c r="H92" t="s">
        <v>35</v>
      </c>
      <c r="I92">
        <v>0.33333333333333331</v>
      </c>
      <c r="J92" t="s">
        <v>36</v>
      </c>
      <c r="K92" t="b">
        <v>0</v>
      </c>
      <c r="L92">
        <v>176.58333333333329</v>
      </c>
      <c r="M92">
        <v>114.5</v>
      </c>
      <c r="N92">
        <v>234.66666666666671</v>
      </c>
      <c r="O92">
        <v>220</v>
      </c>
      <c r="P92">
        <v>390.57301587301589</v>
      </c>
      <c r="Q92">
        <v>160.28571428571431</v>
      </c>
      <c r="R92">
        <v>234.66666666666671</v>
      </c>
      <c r="S92">
        <v>220</v>
      </c>
      <c r="T92">
        <v>186.07294318410311</v>
      </c>
      <c r="U92">
        <v>129.02077602793841</v>
      </c>
      <c r="V92">
        <v>157.23239094918301</v>
      </c>
      <c r="W92">
        <v>120.93198842477931</v>
      </c>
    </row>
    <row r="93" spans="1:23" x14ac:dyDescent="0.35">
      <c r="A93" t="s">
        <v>37</v>
      </c>
      <c r="B93">
        <v>2</v>
      </c>
      <c r="C93" t="s">
        <v>24</v>
      </c>
      <c r="D93">
        <v>4</v>
      </c>
      <c r="F93">
        <v>3</v>
      </c>
      <c r="G93">
        <v>4</v>
      </c>
      <c r="H93" t="s">
        <v>29</v>
      </c>
      <c r="I93">
        <v>1</v>
      </c>
      <c r="J93" t="s">
        <v>29</v>
      </c>
      <c r="K93" t="b">
        <v>1</v>
      </c>
      <c r="L93">
        <v>12030.41666666667</v>
      </c>
      <c r="M93">
        <v>7758.25</v>
      </c>
      <c r="N93">
        <v>22604.916666666672</v>
      </c>
      <c r="O93">
        <v>27122.5</v>
      </c>
      <c r="P93">
        <v>41849.360714285707</v>
      </c>
      <c r="Q93">
        <v>19519.982142857141</v>
      </c>
      <c r="R93">
        <v>21975.458333333328</v>
      </c>
      <c r="S93">
        <v>27122.5</v>
      </c>
      <c r="T93">
        <v>6521.6772422293334</v>
      </c>
      <c r="U93">
        <v>7109.7664287292064</v>
      </c>
      <c r="V93">
        <v>7059.2501378933257</v>
      </c>
      <c r="W93">
        <v>8722.4851157211815</v>
      </c>
    </row>
    <row r="94" spans="1:23" x14ac:dyDescent="0.35">
      <c r="A94" t="s">
        <v>38</v>
      </c>
      <c r="B94">
        <v>2</v>
      </c>
      <c r="C94" t="s">
        <v>24</v>
      </c>
      <c r="D94">
        <v>4</v>
      </c>
      <c r="F94">
        <v>3</v>
      </c>
      <c r="G94">
        <v>4</v>
      </c>
      <c r="H94" t="s">
        <v>29</v>
      </c>
      <c r="I94">
        <v>0.33333333333333331</v>
      </c>
      <c r="J94" t="s">
        <v>39</v>
      </c>
      <c r="K94" t="b">
        <v>0</v>
      </c>
      <c r="L94">
        <v>4379</v>
      </c>
      <c r="M94">
        <v>2140</v>
      </c>
      <c r="N94">
        <v>4472.333333333333</v>
      </c>
      <c r="O94">
        <v>2555.5</v>
      </c>
      <c r="P94">
        <v>10449.11428571429</v>
      </c>
      <c r="Q94">
        <v>11670.142857142861</v>
      </c>
      <c r="R94">
        <v>4267.75</v>
      </c>
      <c r="S94">
        <v>1941.75</v>
      </c>
      <c r="T94">
        <v>4802.8550390305654</v>
      </c>
      <c r="U94">
        <v>4378.3908597508744</v>
      </c>
      <c r="V94">
        <v>4802.8550390305654</v>
      </c>
      <c r="W94">
        <v>4378.3908597508744</v>
      </c>
    </row>
    <row r="95" spans="1:23" x14ac:dyDescent="0.35">
      <c r="A95" t="s">
        <v>40</v>
      </c>
      <c r="B95">
        <v>2</v>
      </c>
      <c r="C95" t="s">
        <v>24</v>
      </c>
      <c r="D95">
        <v>4</v>
      </c>
      <c r="F95">
        <v>3</v>
      </c>
      <c r="G95">
        <v>4</v>
      </c>
      <c r="H95" t="s">
        <v>25</v>
      </c>
      <c r="I95">
        <v>0.66666666666666663</v>
      </c>
      <c r="J95" t="s">
        <v>25</v>
      </c>
      <c r="K95" t="b">
        <v>1</v>
      </c>
      <c r="L95">
        <v>17185.833333333328</v>
      </c>
      <c r="M95">
        <v>16347.75</v>
      </c>
      <c r="N95">
        <v>18357.833333333328</v>
      </c>
      <c r="O95">
        <v>21176</v>
      </c>
      <c r="P95">
        <v>12405.863888888891</v>
      </c>
      <c r="Q95">
        <v>6335.25</v>
      </c>
      <c r="R95">
        <v>18301</v>
      </c>
      <c r="S95">
        <v>21176</v>
      </c>
      <c r="T95">
        <v>13052.45618440024</v>
      </c>
      <c r="U95">
        <v>7387.4055336423571</v>
      </c>
      <c r="V95">
        <v>13514.360118970941</v>
      </c>
      <c r="W95">
        <v>8773.1173373544752</v>
      </c>
    </row>
    <row r="96" spans="1:23" x14ac:dyDescent="0.35">
      <c r="A96" t="s">
        <v>41</v>
      </c>
      <c r="B96">
        <v>2</v>
      </c>
      <c r="C96" t="s">
        <v>24</v>
      </c>
      <c r="D96">
        <v>4</v>
      </c>
      <c r="F96">
        <v>3</v>
      </c>
      <c r="G96">
        <v>4</v>
      </c>
      <c r="H96" t="s">
        <v>35</v>
      </c>
      <c r="I96">
        <v>0.33333333333333331</v>
      </c>
      <c r="J96" t="s">
        <v>36</v>
      </c>
      <c r="K96" t="b">
        <v>0</v>
      </c>
      <c r="L96">
        <v>69</v>
      </c>
      <c r="M96">
        <v>68.5</v>
      </c>
      <c r="N96">
        <v>80.916666666666671</v>
      </c>
      <c r="O96">
        <v>93.5</v>
      </c>
      <c r="P96">
        <v>224.05912698412689</v>
      </c>
      <c r="Q96">
        <v>269.03571428571422</v>
      </c>
      <c r="R96">
        <v>92.333333333333329</v>
      </c>
      <c r="S96">
        <v>113.25</v>
      </c>
      <c r="T96">
        <v>100.38702872632</v>
      </c>
      <c r="U96">
        <v>162.40833873696681</v>
      </c>
      <c r="V96">
        <v>101.12251129770149</v>
      </c>
      <c r="W96">
        <v>172.4983584996717</v>
      </c>
    </row>
    <row r="97" spans="1:23" x14ac:dyDescent="0.35">
      <c r="A97" t="s">
        <v>42</v>
      </c>
      <c r="B97">
        <v>2</v>
      </c>
      <c r="C97" t="s">
        <v>24</v>
      </c>
      <c r="D97">
        <v>4</v>
      </c>
      <c r="F97">
        <v>3</v>
      </c>
      <c r="G97">
        <v>4</v>
      </c>
      <c r="H97" t="s">
        <v>25</v>
      </c>
      <c r="I97">
        <v>0.66666666666666663</v>
      </c>
      <c r="J97" t="s">
        <v>25</v>
      </c>
      <c r="K97" t="b">
        <v>1</v>
      </c>
      <c r="L97">
        <v>12931.08333333333</v>
      </c>
      <c r="M97">
        <v>14349.5</v>
      </c>
      <c r="N97">
        <v>10018.5</v>
      </c>
      <c r="O97">
        <v>9598.5</v>
      </c>
      <c r="P97">
        <v>8870.3031746031756</v>
      </c>
      <c r="Q97">
        <v>7231.1428571428587</v>
      </c>
      <c r="R97">
        <v>8730.6666666666661</v>
      </c>
      <c r="S97">
        <v>7332</v>
      </c>
      <c r="T97">
        <v>10656.246646590889</v>
      </c>
      <c r="U97">
        <v>8820.8622008896509</v>
      </c>
      <c r="V97">
        <v>10656.246646590889</v>
      </c>
      <c r="W97">
        <v>8820.8622008896509</v>
      </c>
    </row>
    <row r="98" spans="1:23" x14ac:dyDescent="0.35">
      <c r="A98" t="s">
        <v>43</v>
      </c>
      <c r="B98">
        <v>2</v>
      </c>
      <c r="C98" t="s">
        <v>24</v>
      </c>
      <c r="D98">
        <v>4</v>
      </c>
      <c r="F98">
        <v>3</v>
      </c>
      <c r="G98">
        <v>4</v>
      </c>
      <c r="H98" t="s">
        <v>36</v>
      </c>
      <c r="I98">
        <v>0.33333333333333331</v>
      </c>
      <c r="J98" t="s">
        <v>36</v>
      </c>
      <c r="K98" t="b">
        <v>1</v>
      </c>
      <c r="L98">
        <v>708.25</v>
      </c>
      <c r="M98">
        <v>625.25</v>
      </c>
      <c r="N98">
        <v>1146.416666666667</v>
      </c>
      <c r="O98">
        <v>1228.75</v>
      </c>
      <c r="P98">
        <v>766.81111111111113</v>
      </c>
      <c r="Q98">
        <v>625.25</v>
      </c>
      <c r="R98">
        <v>884.75</v>
      </c>
      <c r="S98">
        <v>1106.25</v>
      </c>
      <c r="T98">
        <v>778.74298534182037</v>
      </c>
      <c r="U98">
        <v>814.03375346959524</v>
      </c>
      <c r="V98">
        <v>778.74298534182037</v>
      </c>
      <c r="W98">
        <v>814.03375346959524</v>
      </c>
    </row>
    <row r="99" spans="1:23" x14ac:dyDescent="0.35">
      <c r="A99" t="s">
        <v>44</v>
      </c>
      <c r="B99">
        <v>2</v>
      </c>
      <c r="C99" t="s">
        <v>24</v>
      </c>
      <c r="D99">
        <v>4</v>
      </c>
      <c r="F99">
        <v>3</v>
      </c>
      <c r="G99">
        <v>4</v>
      </c>
      <c r="H99" t="s">
        <v>25</v>
      </c>
      <c r="I99">
        <v>0.33333333333333331</v>
      </c>
      <c r="J99" t="s">
        <v>25</v>
      </c>
      <c r="K99" t="b">
        <v>1</v>
      </c>
      <c r="L99">
        <v>11291.25</v>
      </c>
      <c r="M99">
        <v>13033.5</v>
      </c>
      <c r="N99">
        <v>11384.91666666667</v>
      </c>
      <c r="O99">
        <v>14656.5</v>
      </c>
      <c r="P99">
        <v>9663.8698412698413</v>
      </c>
      <c r="Q99">
        <v>5727.6428571428587</v>
      </c>
      <c r="R99">
        <v>11422.54166666667</v>
      </c>
      <c r="S99">
        <v>14656.5</v>
      </c>
      <c r="T99">
        <v>8416.3179164715129</v>
      </c>
      <c r="U99">
        <v>6103.328281073238</v>
      </c>
      <c r="V99">
        <v>8416.3179164715129</v>
      </c>
      <c r="W99">
        <v>6103.328281073238</v>
      </c>
    </row>
    <row r="100" spans="1:23" x14ac:dyDescent="0.35">
      <c r="A100" t="s">
        <v>45</v>
      </c>
      <c r="B100">
        <v>2</v>
      </c>
      <c r="C100" t="s">
        <v>24</v>
      </c>
      <c r="D100">
        <v>4</v>
      </c>
      <c r="F100">
        <v>3</v>
      </c>
      <c r="G100">
        <v>4</v>
      </c>
      <c r="H100" t="s">
        <v>25</v>
      </c>
      <c r="I100">
        <v>0.66666666666666663</v>
      </c>
      <c r="J100" t="s">
        <v>25</v>
      </c>
      <c r="K100" t="b">
        <v>1</v>
      </c>
      <c r="L100">
        <v>12333.08333333333</v>
      </c>
      <c r="M100">
        <v>12879</v>
      </c>
      <c r="N100">
        <v>14621.08333333333</v>
      </c>
      <c r="O100">
        <v>13680.5</v>
      </c>
      <c r="P100">
        <v>10866.938095238091</v>
      </c>
      <c r="Q100">
        <v>6155.2142857142862</v>
      </c>
      <c r="R100">
        <v>14560.75</v>
      </c>
      <c r="S100">
        <v>13680.5</v>
      </c>
      <c r="T100">
        <v>13375.34347044501</v>
      </c>
      <c r="U100">
        <v>7226.9732801251257</v>
      </c>
      <c r="V100">
        <v>13375.34347044501</v>
      </c>
      <c r="W100">
        <v>7226.9732801251257</v>
      </c>
    </row>
    <row r="101" spans="1:23" x14ac:dyDescent="0.35">
      <c r="A101" t="s">
        <v>46</v>
      </c>
      <c r="B101">
        <v>2</v>
      </c>
      <c r="C101" t="s">
        <v>24</v>
      </c>
      <c r="D101">
        <v>4</v>
      </c>
      <c r="F101">
        <v>3</v>
      </c>
      <c r="G101">
        <v>4</v>
      </c>
      <c r="H101" t="s">
        <v>39</v>
      </c>
      <c r="I101">
        <v>0.66666666666666663</v>
      </c>
      <c r="J101" t="s">
        <v>39</v>
      </c>
      <c r="K101" t="b">
        <v>1</v>
      </c>
      <c r="L101">
        <v>464.75</v>
      </c>
      <c r="M101">
        <v>379.25</v>
      </c>
      <c r="N101">
        <v>310.25</v>
      </c>
      <c r="O101">
        <v>217.5</v>
      </c>
      <c r="P101">
        <v>326.58214285714291</v>
      </c>
      <c r="Q101">
        <v>173.07142857142861</v>
      </c>
      <c r="R101">
        <v>232.83333333333329</v>
      </c>
      <c r="S101">
        <v>114.75</v>
      </c>
      <c r="T101">
        <v>312.31789862741061</v>
      </c>
      <c r="U101">
        <v>180.20215592201001</v>
      </c>
      <c r="V101">
        <v>312.31789862741061</v>
      </c>
      <c r="W101">
        <v>180.20215592201001</v>
      </c>
    </row>
    <row r="102" spans="1:23" x14ac:dyDescent="0.35">
      <c r="A102" t="s">
        <v>47</v>
      </c>
      <c r="B102">
        <v>2</v>
      </c>
      <c r="C102" t="s">
        <v>24</v>
      </c>
      <c r="D102">
        <v>4</v>
      </c>
      <c r="F102">
        <v>3</v>
      </c>
      <c r="G102">
        <v>4</v>
      </c>
      <c r="H102" t="s">
        <v>25</v>
      </c>
      <c r="I102">
        <v>0.66666666666666663</v>
      </c>
      <c r="J102" t="s">
        <v>32</v>
      </c>
      <c r="K102" t="b">
        <v>0</v>
      </c>
      <c r="L102">
        <v>14138.08333333333</v>
      </c>
      <c r="M102">
        <v>24481</v>
      </c>
      <c r="N102">
        <v>12654</v>
      </c>
      <c r="O102">
        <v>18472.25</v>
      </c>
      <c r="P102">
        <v>10109.41666666667</v>
      </c>
      <c r="Q102">
        <v>20081.5</v>
      </c>
      <c r="R102">
        <v>10960.75</v>
      </c>
      <c r="S102">
        <v>18472.25</v>
      </c>
      <c r="T102">
        <v>12979.90310862554</v>
      </c>
      <c r="U102">
        <v>21891.11328167918</v>
      </c>
      <c r="V102">
        <v>12528.72814491493</v>
      </c>
      <c r="W102">
        <v>20537.588390547338</v>
      </c>
    </row>
    <row r="103" spans="1:23" x14ac:dyDescent="0.35">
      <c r="A103" t="s">
        <v>48</v>
      </c>
      <c r="B103">
        <v>2</v>
      </c>
      <c r="C103" t="s">
        <v>24</v>
      </c>
      <c r="D103">
        <v>4</v>
      </c>
      <c r="F103">
        <v>3</v>
      </c>
      <c r="G103">
        <v>4</v>
      </c>
      <c r="H103" t="s">
        <v>36</v>
      </c>
      <c r="I103">
        <v>0.66666666666666663</v>
      </c>
      <c r="J103" t="s">
        <v>25</v>
      </c>
      <c r="K103" t="b">
        <v>0</v>
      </c>
      <c r="L103">
        <v>9503</v>
      </c>
      <c r="M103">
        <v>16771.5</v>
      </c>
      <c r="N103">
        <v>11155.08333333333</v>
      </c>
      <c r="O103">
        <v>14598.25</v>
      </c>
      <c r="P103">
        <v>12539.654365079359</v>
      </c>
      <c r="Q103">
        <v>5450.4464285714284</v>
      </c>
      <c r="R103">
        <v>11171.95833333333</v>
      </c>
      <c r="S103">
        <v>14598.25</v>
      </c>
      <c r="T103">
        <v>6682.7544565918242</v>
      </c>
      <c r="U103">
        <v>7768.4779112682663</v>
      </c>
      <c r="V103">
        <v>6682.7544565918242</v>
      </c>
      <c r="W103">
        <v>7768.4779112682663</v>
      </c>
    </row>
    <row r="104" spans="1:23" x14ac:dyDescent="0.35">
      <c r="A104" t="s">
        <v>49</v>
      </c>
      <c r="B104">
        <v>2</v>
      </c>
      <c r="C104" t="s">
        <v>24</v>
      </c>
      <c r="D104">
        <v>4</v>
      </c>
      <c r="F104">
        <v>3</v>
      </c>
      <c r="G104">
        <v>4</v>
      </c>
      <c r="H104" t="s">
        <v>36</v>
      </c>
      <c r="I104">
        <v>0.33333333333333331</v>
      </c>
      <c r="J104" t="s">
        <v>36</v>
      </c>
      <c r="K104" t="b">
        <v>1</v>
      </c>
      <c r="L104">
        <v>6492</v>
      </c>
      <c r="M104">
        <v>4527.5</v>
      </c>
      <c r="N104">
        <v>6961.25</v>
      </c>
      <c r="O104">
        <v>10897</v>
      </c>
      <c r="P104">
        <v>6738.9015873015906</v>
      </c>
      <c r="Q104">
        <v>7454.5714285714348</v>
      </c>
      <c r="R104">
        <v>6784.75</v>
      </c>
      <c r="S104">
        <v>10897</v>
      </c>
      <c r="T104">
        <v>9924.7275848411318</v>
      </c>
      <c r="U104">
        <v>10011.638294780811</v>
      </c>
      <c r="V104">
        <v>9624.4256484599155</v>
      </c>
      <c r="W104">
        <v>9110.7324856371597</v>
      </c>
    </row>
    <row r="105" spans="1:23" x14ac:dyDescent="0.35">
      <c r="A105" t="s">
        <v>50</v>
      </c>
      <c r="B105">
        <v>2</v>
      </c>
      <c r="C105" t="s">
        <v>24</v>
      </c>
      <c r="D105">
        <v>4</v>
      </c>
      <c r="F105">
        <v>3</v>
      </c>
      <c r="G105">
        <v>4</v>
      </c>
      <c r="H105" t="s">
        <v>36</v>
      </c>
      <c r="I105">
        <v>1</v>
      </c>
      <c r="J105" t="s">
        <v>36</v>
      </c>
      <c r="K105" t="b">
        <v>1</v>
      </c>
      <c r="L105">
        <v>28.833333333333329</v>
      </c>
      <c r="M105">
        <v>22.5</v>
      </c>
      <c r="N105">
        <v>45.416666666666657</v>
      </c>
      <c r="O105">
        <v>25.5</v>
      </c>
      <c r="P105">
        <v>100.1539682539682</v>
      </c>
      <c r="Q105">
        <v>114.4285714285714</v>
      </c>
      <c r="R105">
        <v>38.666666666666657</v>
      </c>
      <c r="S105">
        <v>25.5</v>
      </c>
      <c r="T105">
        <v>46.710877815160622</v>
      </c>
      <c r="U105">
        <v>67.780544245041256</v>
      </c>
      <c r="V105">
        <v>46.710877815160622</v>
      </c>
      <c r="W105">
        <v>67.780544245041256</v>
      </c>
    </row>
    <row r="106" spans="1:23" x14ac:dyDescent="0.35">
      <c r="A106" t="s">
        <v>51</v>
      </c>
      <c r="B106">
        <v>2</v>
      </c>
      <c r="C106" t="s">
        <v>24</v>
      </c>
      <c r="D106">
        <v>4</v>
      </c>
      <c r="F106">
        <v>3</v>
      </c>
      <c r="G106">
        <v>4</v>
      </c>
      <c r="H106" t="s">
        <v>25</v>
      </c>
      <c r="I106">
        <v>0.33333333333333331</v>
      </c>
      <c r="J106" t="s">
        <v>25</v>
      </c>
      <c r="K106" t="b">
        <v>1</v>
      </c>
      <c r="L106">
        <v>5089.75</v>
      </c>
      <c r="M106">
        <v>6488</v>
      </c>
      <c r="N106">
        <v>5359.75</v>
      </c>
      <c r="O106">
        <v>7642</v>
      </c>
      <c r="P106">
        <v>3387.3722222222218</v>
      </c>
      <c r="Q106">
        <v>2222.25</v>
      </c>
      <c r="R106">
        <v>4164.375</v>
      </c>
      <c r="S106">
        <v>5780</v>
      </c>
      <c r="T106">
        <v>4112.5493677837267</v>
      </c>
      <c r="U106">
        <v>4176.461227092921</v>
      </c>
      <c r="V106">
        <v>4112.5493677837267</v>
      </c>
      <c r="W106">
        <v>4176.461227092921</v>
      </c>
    </row>
    <row r="107" spans="1:23" x14ac:dyDescent="0.35">
      <c r="A107" t="s">
        <v>52</v>
      </c>
      <c r="B107">
        <v>2</v>
      </c>
      <c r="C107" t="s">
        <v>24</v>
      </c>
      <c r="D107">
        <v>4</v>
      </c>
      <c r="F107">
        <v>3</v>
      </c>
      <c r="G107">
        <v>4</v>
      </c>
      <c r="H107" t="s">
        <v>29</v>
      </c>
      <c r="I107">
        <v>0.66666666666666663</v>
      </c>
      <c r="J107" t="s">
        <v>25</v>
      </c>
      <c r="K107" t="b">
        <v>0</v>
      </c>
      <c r="L107">
        <v>6328.333333333333</v>
      </c>
      <c r="M107">
        <v>7422.5</v>
      </c>
      <c r="N107">
        <v>9911.6666666666661</v>
      </c>
      <c r="O107">
        <v>15212.75</v>
      </c>
      <c r="P107">
        <v>14766.688492063489</v>
      </c>
      <c r="Q107">
        <v>4809.3571428571449</v>
      </c>
      <c r="R107">
        <v>9632.4166666666661</v>
      </c>
      <c r="S107">
        <v>15212.75</v>
      </c>
      <c r="T107">
        <v>3175.9242381804561</v>
      </c>
      <c r="U107">
        <v>4867.1404254306799</v>
      </c>
      <c r="V107">
        <v>3175.9242381804561</v>
      </c>
      <c r="W107">
        <v>4867.1404254306799</v>
      </c>
    </row>
    <row r="108" spans="1:23" x14ac:dyDescent="0.35">
      <c r="A108" t="s">
        <v>53</v>
      </c>
      <c r="B108">
        <v>2</v>
      </c>
      <c r="C108" t="s">
        <v>24</v>
      </c>
      <c r="D108">
        <v>4</v>
      </c>
      <c r="F108">
        <v>3</v>
      </c>
      <c r="G108">
        <v>4</v>
      </c>
      <c r="H108" t="s">
        <v>29</v>
      </c>
      <c r="I108">
        <v>1</v>
      </c>
      <c r="J108" t="s">
        <v>29</v>
      </c>
      <c r="K108" t="b">
        <v>1</v>
      </c>
      <c r="L108">
        <v>3150.416666666667</v>
      </c>
      <c r="M108">
        <v>3727.5</v>
      </c>
      <c r="N108">
        <v>5331.916666666667</v>
      </c>
      <c r="O108">
        <v>8400.25</v>
      </c>
      <c r="P108">
        <v>8414.6638888888865</v>
      </c>
      <c r="Q108">
        <v>3464</v>
      </c>
      <c r="R108">
        <v>5269.416666666667</v>
      </c>
      <c r="S108">
        <v>8400.25</v>
      </c>
      <c r="T108">
        <v>2017.133385567806</v>
      </c>
      <c r="U108">
        <v>3177.42906559212</v>
      </c>
      <c r="V108">
        <v>2017.133385567806</v>
      </c>
      <c r="W108">
        <v>3177.42906559212</v>
      </c>
    </row>
    <row r="109" spans="1:23" x14ac:dyDescent="0.35">
      <c r="A109" t="s">
        <v>54</v>
      </c>
      <c r="B109">
        <v>2</v>
      </c>
      <c r="C109" t="s">
        <v>24</v>
      </c>
      <c r="D109">
        <v>4</v>
      </c>
      <c r="F109">
        <v>3</v>
      </c>
      <c r="G109">
        <v>4</v>
      </c>
      <c r="H109" t="s">
        <v>29</v>
      </c>
      <c r="I109">
        <v>0.66666666666666663</v>
      </c>
      <c r="J109" t="s">
        <v>25</v>
      </c>
      <c r="K109" t="b">
        <v>0</v>
      </c>
      <c r="L109">
        <v>12992.41666666667</v>
      </c>
      <c r="M109">
        <v>12919.5</v>
      </c>
      <c r="N109">
        <v>16660.75</v>
      </c>
      <c r="O109">
        <v>23521</v>
      </c>
      <c r="P109">
        <v>17186.096031746041</v>
      </c>
      <c r="Q109">
        <v>8860.0714285714348</v>
      </c>
      <c r="R109">
        <v>16071.33333333333</v>
      </c>
      <c r="S109">
        <v>23521</v>
      </c>
      <c r="T109">
        <v>11352.1349735311</v>
      </c>
      <c r="U109">
        <v>15058.271029719041</v>
      </c>
      <c r="V109">
        <v>11352.1349735311</v>
      </c>
      <c r="W109">
        <v>15058.271029719041</v>
      </c>
    </row>
    <row r="110" spans="1:23" x14ac:dyDescent="0.35">
      <c r="A110" t="s">
        <v>55</v>
      </c>
      <c r="B110">
        <v>2</v>
      </c>
      <c r="C110" t="s">
        <v>24</v>
      </c>
      <c r="D110">
        <v>4</v>
      </c>
      <c r="F110">
        <v>3</v>
      </c>
      <c r="G110">
        <v>4</v>
      </c>
      <c r="H110" t="s">
        <v>29</v>
      </c>
      <c r="I110">
        <v>0.66666666666666663</v>
      </c>
      <c r="J110" t="s">
        <v>36</v>
      </c>
      <c r="K110" t="b">
        <v>0</v>
      </c>
      <c r="L110">
        <v>6246.333333333333</v>
      </c>
      <c r="M110">
        <v>6956.75</v>
      </c>
      <c r="N110">
        <v>11731.16666666667</v>
      </c>
      <c r="O110">
        <v>15990.5</v>
      </c>
      <c r="P110">
        <v>19622.92658730159</v>
      </c>
      <c r="Q110">
        <v>7645.8214285714284</v>
      </c>
      <c r="R110">
        <v>11100.33333333333</v>
      </c>
      <c r="S110">
        <v>15990.5</v>
      </c>
      <c r="T110">
        <v>5084.1703907162482</v>
      </c>
      <c r="U110">
        <v>9048.7987504110097</v>
      </c>
      <c r="V110">
        <v>5084.1703907162482</v>
      </c>
      <c r="W110">
        <v>9048.7987504110097</v>
      </c>
    </row>
    <row r="111" spans="1:23" x14ac:dyDescent="0.35">
      <c r="A111" t="s">
        <v>56</v>
      </c>
      <c r="B111">
        <v>2</v>
      </c>
      <c r="C111" t="s">
        <v>24</v>
      </c>
      <c r="D111">
        <v>4</v>
      </c>
      <c r="F111">
        <v>3</v>
      </c>
      <c r="G111">
        <v>4</v>
      </c>
      <c r="H111" t="s">
        <v>36</v>
      </c>
      <c r="I111">
        <v>0.66666666666666663</v>
      </c>
      <c r="J111" t="s">
        <v>36</v>
      </c>
      <c r="K111" t="b">
        <v>1</v>
      </c>
      <c r="L111">
        <v>5356.916666666667</v>
      </c>
      <c r="M111">
        <v>3979</v>
      </c>
      <c r="N111">
        <v>7753.583333333333</v>
      </c>
      <c r="O111">
        <v>8451</v>
      </c>
      <c r="P111">
        <v>6154.0059523809514</v>
      </c>
      <c r="Q111">
        <v>6608.7678571428569</v>
      </c>
      <c r="R111">
        <v>6022.75</v>
      </c>
      <c r="S111">
        <v>6215</v>
      </c>
      <c r="T111">
        <v>6400.0533279403171</v>
      </c>
      <c r="U111">
        <v>5929.634996936622</v>
      </c>
      <c r="V111">
        <v>6400.0533279403171</v>
      </c>
      <c r="W111">
        <v>5929.634996936622</v>
      </c>
    </row>
    <row r="112" spans="1:23" x14ac:dyDescent="0.35">
      <c r="A112" t="s">
        <v>57</v>
      </c>
      <c r="B112">
        <v>2</v>
      </c>
      <c r="C112" t="s">
        <v>24</v>
      </c>
      <c r="D112">
        <v>4</v>
      </c>
      <c r="F112">
        <v>3</v>
      </c>
      <c r="G112">
        <v>4</v>
      </c>
      <c r="H112" t="s">
        <v>36</v>
      </c>
      <c r="I112">
        <v>0.66666666666666663</v>
      </c>
      <c r="J112" t="s">
        <v>36</v>
      </c>
      <c r="K112" t="b">
        <v>1</v>
      </c>
      <c r="L112">
        <v>931.41666666666663</v>
      </c>
      <c r="M112">
        <v>812.25</v>
      </c>
      <c r="N112">
        <v>1898.25</v>
      </c>
      <c r="O112">
        <v>1171.75</v>
      </c>
      <c r="P112">
        <v>1059.0111111111109</v>
      </c>
      <c r="Q112">
        <v>812.25</v>
      </c>
      <c r="R112">
        <v>1814.916666666667</v>
      </c>
      <c r="S112">
        <v>1189.25</v>
      </c>
      <c r="T112">
        <v>1445.5867143287439</v>
      </c>
      <c r="U112">
        <v>1234.5008352743221</v>
      </c>
      <c r="V112">
        <v>1330.811881427928</v>
      </c>
      <c r="W112">
        <v>908.23897739180768</v>
      </c>
    </row>
    <row r="113" spans="1:23" x14ac:dyDescent="0.35">
      <c r="A113" t="s">
        <v>58</v>
      </c>
      <c r="B113">
        <v>2</v>
      </c>
      <c r="C113" t="s">
        <v>24</v>
      </c>
      <c r="D113">
        <v>4</v>
      </c>
      <c r="F113">
        <v>3</v>
      </c>
      <c r="G113">
        <v>4</v>
      </c>
      <c r="H113" t="s">
        <v>36</v>
      </c>
      <c r="I113">
        <v>0.66666666666666663</v>
      </c>
      <c r="J113" t="s">
        <v>36</v>
      </c>
      <c r="K113" t="b">
        <v>1</v>
      </c>
      <c r="L113">
        <v>53.833333333333343</v>
      </c>
      <c r="M113">
        <v>10.5</v>
      </c>
      <c r="N113">
        <v>119.3333333333333</v>
      </c>
      <c r="O113">
        <v>63.25</v>
      </c>
      <c r="P113">
        <v>185.19324194324199</v>
      </c>
      <c r="Q113">
        <v>233.90909090909091</v>
      </c>
      <c r="R113">
        <v>108.5</v>
      </c>
      <c r="S113">
        <v>47.75</v>
      </c>
      <c r="T113">
        <v>113.6265855342368</v>
      </c>
      <c r="U113">
        <v>92.87610560730937</v>
      </c>
      <c r="V113">
        <v>118.7421462728138</v>
      </c>
      <c r="W113">
        <v>92.87610560730937</v>
      </c>
    </row>
    <row r="114" spans="1:23" x14ac:dyDescent="0.35">
      <c r="A114" t="s">
        <v>59</v>
      </c>
      <c r="B114">
        <v>2</v>
      </c>
      <c r="C114" t="s">
        <v>24</v>
      </c>
      <c r="D114">
        <v>4</v>
      </c>
      <c r="F114">
        <v>3</v>
      </c>
      <c r="G114">
        <v>4</v>
      </c>
      <c r="H114" t="s">
        <v>25</v>
      </c>
      <c r="I114">
        <v>0.66666666666666663</v>
      </c>
      <c r="J114" t="s">
        <v>25</v>
      </c>
      <c r="K114" t="b">
        <v>1</v>
      </c>
      <c r="L114">
        <v>6616</v>
      </c>
      <c r="M114">
        <v>7672.25</v>
      </c>
      <c r="N114">
        <v>5861.666666666667</v>
      </c>
      <c r="O114">
        <v>5265</v>
      </c>
      <c r="P114">
        <v>3206.5642857142848</v>
      </c>
      <c r="Q114">
        <v>4508.1428571428569</v>
      </c>
      <c r="R114">
        <v>5572.333333333333</v>
      </c>
      <c r="S114">
        <v>5265</v>
      </c>
      <c r="T114">
        <v>6414.8159440230384</v>
      </c>
      <c r="U114">
        <v>5411.9097407189274</v>
      </c>
      <c r="V114">
        <v>5844.9445428759791</v>
      </c>
      <c r="W114">
        <v>5411.9097407189274</v>
      </c>
    </row>
    <row r="115" spans="1:23" x14ac:dyDescent="0.35">
      <c r="A115" t="s">
        <v>60</v>
      </c>
      <c r="B115">
        <v>2</v>
      </c>
      <c r="C115" t="s">
        <v>24</v>
      </c>
      <c r="D115">
        <v>4</v>
      </c>
      <c r="F115">
        <v>3</v>
      </c>
      <c r="G115">
        <v>4</v>
      </c>
      <c r="H115" t="s">
        <v>36</v>
      </c>
      <c r="I115">
        <v>0.66666666666666663</v>
      </c>
      <c r="J115" t="s">
        <v>32</v>
      </c>
      <c r="K115" t="b">
        <v>0</v>
      </c>
      <c r="L115">
        <v>1205.666666666667</v>
      </c>
      <c r="M115">
        <v>1529.5</v>
      </c>
      <c r="N115">
        <v>1426.333333333333</v>
      </c>
      <c r="O115">
        <v>793.25</v>
      </c>
      <c r="P115">
        <v>1817.8928571428571</v>
      </c>
      <c r="Q115">
        <v>2494.178571428572</v>
      </c>
      <c r="R115">
        <v>1369.666666666667</v>
      </c>
      <c r="S115">
        <v>1000.5</v>
      </c>
      <c r="T115">
        <v>1397.034810785967</v>
      </c>
      <c r="U115">
        <v>1871.105380762453</v>
      </c>
      <c r="V115">
        <v>1397.034810785967</v>
      </c>
      <c r="W115">
        <v>1871.105380762453</v>
      </c>
    </row>
    <row r="116" spans="1:23" x14ac:dyDescent="0.35">
      <c r="A116" t="s">
        <v>61</v>
      </c>
      <c r="B116">
        <v>2</v>
      </c>
      <c r="C116" t="s">
        <v>24</v>
      </c>
      <c r="D116">
        <v>4</v>
      </c>
      <c r="F116">
        <v>3</v>
      </c>
      <c r="G116">
        <v>4</v>
      </c>
      <c r="H116" t="s">
        <v>29</v>
      </c>
      <c r="I116">
        <v>0.66666666666666663</v>
      </c>
      <c r="J116" t="s">
        <v>36</v>
      </c>
      <c r="K116" t="b">
        <v>0</v>
      </c>
      <c r="L116">
        <v>11857.41666666667</v>
      </c>
      <c r="M116">
        <v>10535.5</v>
      </c>
      <c r="N116">
        <v>11705.08333333333</v>
      </c>
      <c r="O116">
        <v>15488.75</v>
      </c>
      <c r="P116">
        <v>9012.1063492063495</v>
      </c>
      <c r="Q116">
        <v>11034.53571428571</v>
      </c>
      <c r="R116">
        <v>10426.58333333333</v>
      </c>
      <c r="S116">
        <v>15488.75</v>
      </c>
      <c r="T116">
        <v>7738.0750810127674</v>
      </c>
      <c r="U116">
        <v>13690.09792214717</v>
      </c>
      <c r="V116">
        <v>7738.0750810127674</v>
      </c>
      <c r="W116">
        <v>13690.09792214717</v>
      </c>
    </row>
    <row r="117" spans="1:23" x14ac:dyDescent="0.35">
      <c r="A117" t="s">
        <v>62</v>
      </c>
      <c r="B117">
        <v>2</v>
      </c>
      <c r="C117" t="s">
        <v>24</v>
      </c>
      <c r="D117">
        <v>4</v>
      </c>
      <c r="F117">
        <v>3</v>
      </c>
      <c r="G117">
        <v>4</v>
      </c>
      <c r="H117" t="s">
        <v>36</v>
      </c>
      <c r="I117">
        <v>0.33333333333333331</v>
      </c>
      <c r="J117" t="s">
        <v>32</v>
      </c>
      <c r="K117" t="b">
        <v>0</v>
      </c>
      <c r="L117">
        <v>17541.5</v>
      </c>
      <c r="M117">
        <v>15734</v>
      </c>
      <c r="N117">
        <v>15794.66666666667</v>
      </c>
      <c r="O117">
        <v>7440.75</v>
      </c>
      <c r="P117">
        <v>19968.897222222218</v>
      </c>
      <c r="Q117">
        <v>22056.875</v>
      </c>
      <c r="R117">
        <v>16979.541666666672</v>
      </c>
      <c r="S117">
        <v>16274.375</v>
      </c>
      <c r="T117">
        <v>11092.81860936243</v>
      </c>
      <c r="U117">
        <v>16774.80492634348</v>
      </c>
      <c r="V117">
        <v>14782.3871106017</v>
      </c>
      <c r="W117">
        <v>16774.80492634348</v>
      </c>
    </row>
    <row r="118" spans="1:23" x14ac:dyDescent="0.35">
      <c r="A118" t="s">
        <v>63</v>
      </c>
      <c r="B118">
        <v>2</v>
      </c>
      <c r="C118" t="s">
        <v>24</v>
      </c>
      <c r="D118">
        <v>4</v>
      </c>
      <c r="F118">
        <v>3</v>
      </c>
      <c r="G118">
        <v>4</v>
      </c>
      <c r="H118" t="s">
        <v>25</v>
      </c>
      <c r="I118">
        <v>0.33333333333333331</v>
      </c>
      <c r="J118" t="s">
        <v>25</v>
      </c>
      <c r="K118" t="b">
        <v>1</v>
      </c>
      <c r="L118">
        <v>3996.333333333333</v>
      </c>
      <c r="M118">
        <v>5366.75</v>
      </c>
      <c r="N118">
        <v>1782.75</v>
      </c>
      <c r="O118">
        <v>3371.5</v>
      </c>
      <c r="P118">
        <v>2053.5575396825388</v>
      </c>
      <c r="Q118">
        <v>2119.5892857142858</v>
      </c>
      <c r="R118">
        <v>2270.375</v>
      </c>
      <c r="S118">
        <v>2530.625</v>
      </c>
      <c r="T118">
        <v>2167.485211041801</v>
      </c>
      <c r="U118">
        <v>2205.54784852486</v>
      </c>
      <c r="V118">
        <v>2167.485211041801</v>
      </c>
      <c r="W118">
        <v>2205.54784852486</v>
      </c>
    </row>
    <row r="119" spans="1:23" x14ac:dyDescent="0.35">
      <c r="A119" t="s">
        <v>64</v>
      </c>
      <c r="B119">
        <v>2</v>
      </c>
      <c r="C119" t="s">
        <v>24</v>
      </c>
      <c r="D119">
        <v>4</v>
      </c>
      <c r="F119">
        <v>3</v>
      </c>
      <c r="G119">
        <v>4</v>
      </c>
      <c r="H119" t="s">
        <v>29</v>
      </c>
      <c r="I119">
        <v>0.66666666666666663</v>
      </c>
      <c r="J119" t="s">
        <v>25</v>
      </c>
      <c r="K119" t="b">
        <v>0</v>
      </c>
      <c r="L119">
        <v>13443.5</v>
      </c>
      <c r="M119">
        <v>22864.25</v>
      </c>
      <c r="N119">
        <v>17924.25</v>
      </c>
      <c r="O119">
        <v>23914.5</v>
      </c>
      <c r="P119">
        <v>10785.537301587299</v>
      </c>
      <c r="Q119">
        <v>4742.9285714285716</v>
      </c>
      <c r="R119">
        <v>17625.916666666672</v>
      </c>
      <c r="S119">
        <v>23914.5</v>
      </c>
      <c r="T119">
        <v>8453.0297408768802</v>
      </c>
      <c r="U119">
        <v>8143.0398544270793</v>
      </c>
      <c r="V119">
        <v>10022.89054529512</v>
      </c>
      <c r="W119">
        <v>12852.622267681811</v>
      </c>
    </row>
    <row r="120" spans="1:23" x14ac:dyDescent="0.35">
      <c r="A120" t="s">
        <v>65</v>
      </c>
      <c r="B120">
        <v>2</v>
      </c>
      <c r="C120" t="s">
        <v>24</v>
      </c>
      <c r="D120">
        <v>4</v>
      </c>
      <c r="F120">
        <v>3</v>
      </c>
      <c r="G120">
        <v>4</v>
      </c>
      <c r="H120" t="s">
        <v>35</v>
      </c>
      <c r="I120">
        <v>0.33333333333333331</v>
      </c>
      <c r="J120" t="s">
        <v>32</v>
      </c>
      <c r="K120" t="b">
        <v>0</v>
      </c>
      <c r="L120">
        <v>5926.916666666667</v>
      </c>
      <c r="M120">
        <v>5297</v>
      </c>
      <c r="N120">
        <v>6396.75</v>
      </c>
      <c r="O120">
        <v>2900.25</v>
      </c>
      <c r="P120">
        <v>4252.8908730158737</v>
      </c>
      <c r="Q120">
        <v>6225.7142857142862</v>
      </c>
      <c r="R120">
        <v>6396.75</v>
      </c>
      <c r="S120">
        <v>2900.25</v>
      </c>
      <c r="T120">
        <v>5393.0124473055521</v>
      </c>
      <c r="U120">
        <v>5978.7228417762663</v>
      </c>
      <c r="V120">
        <v>6242.471446806946</v>
      </c>
      <c r="W120">
        <v>4992.3342927699432</v>
      </c>
    </row>
    <row r="121" spans="1:23" x14ac:dyDescent="0.35">
      <c r="A121" t="s">
        <v>66</v>
      </c>
      <c r="B121">
        <v>2</v>
      </c>
      <c r="C121" t="s">
        <v>24</v>
      </c>
      <c r="D121">
        <v>4</v>
      </c>
      <c r="F121">
        <v>3</v>
      </c>
      <c r="G121">
        <v>4</v>
      </c>
      <c r="H121" t="s">
        <v>35</v>
      </c>
      <c r="I121">
        <v>0.33333333333333331</v>
      </c>
      <c r="J121" t="s">
        <v>36</v>
      </c>
      <c r="K121" t="b">
        <v>0</v>
      </c>
      <c r="L121">
        <v>9341.25</v>
      </c>
      <c r="M121">
        <v>12414.75</v>
      </c>
      <c r="N121">
        <v>11304.91666666667</v>
      </c>
      <c r="O121">
        <v>15206</v>
      </c>
      <c r="P121">
        <v>8333.5376984126979</v>
      </c>
      <c r="Q121">
        <v>14553.571428571429</v>
      </c>
      <c r="R121">
        <v>8689.2916666666661</v>
      </c>
      <c r="S121">
        <v>15206</v>
      </c>
      <c r="T121">
        <v>8763.6255029299191</v>
      </c>
      <c r="U121">
        <v>14784.93036864762</v>
      </c>
      <c r="V121">
        <v>8231.590161081127</v>
      </c>
      <c r="W121">
        <v>14509.79126142514</v>
      </c>
    </row>
    <row r="122" spans="1:23" x14ac:dyDescent="0.35">
      <c r="A122" t="s">
        <v>67</v>
      </c>
      <c r="B122">
        <v>2</v>
      </c>
      <c r="C122" t="s">
        <v>24</v>
      </c>
      <c r="D122">
        <v>4</v>
      </c>
      <c r="F122">
        <v>3</v>
      </c>
      <c r="G122">
        <v>4</v>
      </c>
      <c r="H122" t="s">
        <v>32</v>
      </c>
      <c r="I122">
        <v>0.66666666666666663</v>
      </c>
      <c r="J122" t="s">
        <v>32</v>
      </c>
      <c r="K122" t="b">
        <v>1</v>
      </c>
      <c r="L122">
        <v>4553.583333333333</v>
      </c>
      <c r="M122">
        <v>6776.25</v>
      </c>
      <c r="N122">
        <v>4841.5</v>
      </c>
      <c r="O122">
        <v>6393.25</v>
      </c>
      <c r="P122">
        <v>8488.6626984126997</v>
      </c>
      <c r="Q122">
        <v>8843.3214285714294</v>
      </c>
      <c r="R122">
        <v>4061.083333333333</v>
      </c>
      <c r="S122">
        <v>6776.25</v>
      </c>
      <c r="T122">
        <v>12442.282183713271</v>
      </c>
      <c r="U122">
        <v>7203.6493525765836</v>
      </c>
      <c r="V122">
        <v>8264.7030952266887</v>
      </c>
      <c r="W122">
        <v>8046.4008378472354</v>
      </c>
    </row>
    <row r="123" spans="1:23" x14ac:dyDescent="0.35">
      <c r="A123" t="s">
        <v>68</v>
      </c>
      <c r="B123">
        <v>2</v>
      </c>
      <c r="C123" t="s">
        <v>24</v>
      </c>
      <c r="D123">
        <v>4</v>
      </c>
      <c r="F123">
        <v>3</v>
      </c>
      <c r="G123">
        <v>4</v>
      </c>
      <c r="H123" t="s">
        <v>29</v>
      </c>
      <c r="I123">
        <v>0.66666666666666663</v>
      </c>
      <c r="J123" t="s">
        <v>25</v>
      </c>
      <c r="K123" t="b">
        <v>0</v>
      </c>
      <c r="L123">
        <v>10473.83333333333</v>
      </c>
      <c r="M123">
        <v>8927.25</v>
      </c>
      <c r="N123">
        <v>11976.91666666667</v>
      </c>
      <c r="O123">
        <v>17539.5</v>
      </c>
      <c r="P123">
        <v>17100.530555555561</v>
      </c>
      <c r="Q123">
        <v>4376.75</v>
      </c>
      <c r="R123">
        <v>11289</v>
      </c>
      <c r="S123">
        <v>17539.5</v>
      </c>
      <c r="T123">
        <v>7775.8391075001318</v>
      </c>
      <c r="U123">
        <v>11275.07660630652</v>
      </c>
      <c r="V123">
        <v>7966.9159937655031</v>
      </c>
      <c r="W123">
        <v>11275.07660630652</v>
      </c>
    </row>
    <row r="124" spans="1:23" x14ac:dyDescent="0.35">
      <c r="A124" t="s">
        <v>69</v>
      </c>
      <c r="B124">
        <v>2</v>
      </c>
      <c r="C124" t="s">
        <v>24</v>
      </c>
      <c r="D124">
        <v>4</v>
      </c>
      <c r="F124">
        <v>3</v>
      </c>
      <c r="G124">
        <v>4</v>
      </c>
      <c r="H124" t="s">
        <v>32</v>
      </c>
      <c r="I124">
        <v>0.66666666666666663</v>
      </c>
      <c r="J124" t="s">
        <v>32</v>
      </c>
      <c r="K124" t="b">
        <v>1</v>
      </c>
      <c r="L124">
        <v>2177.416666666667</v>
      </c>
      <c r="M124">
        <v>1839</v>
      </c>
      <c r="N124">
        <v>2137.25</v>
      </c>
      <c r="O124">
        <v>1279.5</v>
      </c>
      <c r="P124">
        <v>3082.2285714285722</v>
      </c>
      <c r="Q124">
        <v>1691.410714285714</v>
      </c>
      <c r="R124">
        <v>2137.25</v>
      </c>
      <c r="S124">
        <v>1279.5</v>
      </c>
      <c r="T124">
        <v>1709.8933400582871</v>
      </c>
      <c r="U124">
        <v>1405.07742964609</v>
      </c>
      <c r="V124">
        <v>1709.8933400582871</v>
      </c>
      <c r="W124">
        <v>1405.07742964609</v>
      </c>
    </row>
    <row r="125" spans="1:23" x14ac:dyDescent="0.35">
      <c r="A125" t="s">
        <v>70</v>
      </c>
      <c r="B125">
        <v>2</v>
      </c>
      <c r="C125" t="s">
        <v>24</v>
      </c>
      <c r="D125">
        <v>4</v>
      </c>
      <c r="F125">
        <v>3</v>
      </c>
      <c r="G125">
        <v>4</v>
      </c>
      <c r="H125" t="s">
        <v>36</v>
      </c>
      <c r="I125">
        <v>0.33333333333333331</v>
      </c>
      <c r="J125" t="s">
        <v>36</v>
      </c>
      <c r="K125" t="b">
        <v>1</v>
      </c>
      <c r="L125">
        <v>160.91666666666671</v>
      </c>
      <c r="M125">
        <v>160.25</v>
      </c>
      <c r="N125">
        <v>200.41666666666671</v>
      </c>
      <c r="O125">
        <v>252</v>
      </c>
      <c r="P125">
        <v>238.95476190476199</v>
      </c>
      <c r="Q125">
        <v>232.21428571428581</v>
      </c>
      <c r="R125">
        <v>195.58333333333329</v>
      </c>
      <c r="S125">
        <v>252</v>
      </c>
      <c r="T125">
        <v>209.63612438460669</v>
      </c>
      <c r="U125">
        <v>237.55114928475419</v>
      </c>
      <c r="V125">
        <v>262.33276149067677</v>
      </c>
      <c r="W125">
        <v>237.55114928475419</v>
      </c>
    </row>
    <row r="126" spans="1:23" x14ac:dyDescent="0.35">
      <c r="A126" t="s">
        <v>71</v>
      </c>
      <c r="B126">
        <v>2</v>
      </c>
      <c r="C126" t="s">
        <v>24</v>
      </c>
      <c r="D126">
        <v>4</v>
      </c>
      <c r="F126">
        <v>3</v>
      </c>
      <c r="G126">
        <v>4</v>
      </c>
      <c r="H126" t="s">
        <v>29</v>
      </c>
      <c r="I126">
        <v>0.66666666666666663</v>
      </c>
      <c r="J126" t="s">
        <v>29</v>
      </c>
      <c r="K126" t="b">
        <v>1</v>
      </c>
      <c r="L126">
        <v>25491.416666666672</v>
      </c>
      <c r="M126">
        <v>42750.5</v>
      </c>
      <c r="N126">
        <v>24557.75</v>
      </c>
      <c r="O126">
        <v>32871</v>
      </c>
      <c r="P126">
        <v>16919.745436507939</v>
      </c>
      <c r="Q126">
        <v>27014.607142857141</v>
      </c>
      <c r="R126">
        <v>24557.75</v>
      </c>
      <c r="S126">
        <v>32871</v>
      </c>
      <c r="T126">
        <v>17530.61486192789</v>
      </c>
      <c r="U126">
        <v>24026.096901970639</v>
      </c>
      <c r="V126">
        <v>17530.61486192789</v>
      </c>
      <c r="W126">
        <v>24026.096901970639</v>
      </c>
    </row>
    <row r="127" spans="1:23" x14ac:dyDescent="0.35">
      <c r="A127" t="s">
        <v>72</v>
      </c>
      <c r="B127">
        <v>2</v>
      </c>
      <c r="C127" t="s">
        <v>24</v>
      </c>
      <c r="D127">
        <v>4</v>
      </c>
      <c r="F127">
        <v>3</v>
      </c>
      <c r="G127">
        <v>4</v>
      </c>
      <c r="H127" t="s">
        <v>29</v>
      </c>
      <c r="I127">
        <v>1</v>
      </c>
      <c r="J127" t="s">
        <v>29</v>
      </c>
      <c r="K127" t="b">
        <v>1</v>
      </c>
      <c r="L127">
        <v>3962.75</v>
      </c>
      <c r="M127">
        <v>5606.25</v>
      </c>
      <c r="N127">
        <v>6169.75</v>
      </c>
      <c r="O127">
        <v>11224.25</v>
      </c>
      <c r="P127">
        <v>6295.6295634920616</v>
      </c>
      <c r="Q127">
        <v>7788.1428571428551</v>
      </c>
      <c r="R127">
        <v>6067.416666666667</v>
      </c>
      <c r="S127">
        <v>11224.25</v>
      </c>
      <c r="T127">
        <v>2388.587340109696</v>
      </c>
      <c r="U127">
        <v>3275.145200866647</v>
      </c>
      <c r="V127">
        <v>2558.3256377912662</v>
      </c>
      <c r="W127">
        <v>3734.5016305547492</v>
      </c>
    </row>
    <row r="128" spans="1:23" x14ac:dyDescent="0.35">
      <c r="A128" t="s">
        <v>73</v>
      </c>
      <c r="B128">
        <v>2</v>
      </c>
      <c r="C128" t="s">
        <v>24</v>
      </c>
      <c r="D128">
        <v>4</v>
      </c>
      <c r="F128">
        <v>3</v>
      </c>
      <c r="G128">
        <v>4</v>
      </c>
      <c r="H128" t="s">
        <v>29</v>
      </c>
      <c r="I128">
        <v>0.66666666666666663</v>
      </c>
      <c r="J128" t="s">
        <v>32</v>
      </c>
      <c r="K128" t="b">
        <v>0</v>
      </c>
      <c r="L128">
        <v>223.75</v>
      </c>
      <c r="M128">
        <v>162.25</v>
      </c>
      <c r="N128">
        <v>168.91666666666671</v>
      </c>
      <c r="O128">
        <v>111.25</v>
      </c>
      <c r="P128">
        <v>376.48968253968252</v>
      </c>
      <c r="Q128">
        <v>448.03571428571422</v>
      </c>
      <c r="R128">
        <v>179</v>
      </c>
      <c r="S128">
        <v>132</v>
      </c>
      <c r="T128">
        <v>173.52406581301881</v>
      </c>
      <c r="U128">
        <v>176.90329738428849</v>
      </c>
      <c r="V128">
        <v>235.97301948482101</v>
      </c>
      <c r="W128">
        <v>307.84429609412098</v>
      </c>
    </row>
    <row r="129" spans="1:23" x14ac:dyDescent="0.35">
      <c r="A129" t="s">
        <v>74</v>
      </c>
      <c r="B129">
        <v>2</v>
      </c>
      <c r="C129" t="s">
        <v>24</v>
      </c>
      <c r="D129">
        <v>4</v>
      </c>
      <c r="F129">
        <v>3</v>
      </c>
      <c r="G129">
        <v>4</v>
      </c>
      <c r="H129" t="s">
        <v>36</v>
      </c>
      <c r="I129">
        <v>0.66666666666666663</v>
      </c>
      <c r="J129" t="s">
        <v>36</v>
      </c>
      <c r="K129" t="b">
        <v>1</v>
      </c>
      <c r="L129">
        <v>1011.416666666667</v>
      </c>
      <c r="M129">
        <v>63.25</v>
      </c>
      <c r="N129">
        <v>2015.416666666667</v>
      </c>
      <c r="O129">
        <v>150.5</v>
      </c>
      <c r="P129">
        <v>3255.4543650793648</v>
      </c>
      <c r="Q129">
        <v>3619.821428571428</v>
      </c>
      <c r="R129">
        <v>1949.75</v>
      </c>
      <c r="S129">
        <v>146</v>
      </c>
      <c r="T129">
        <v>1674.917636493715</v>
      </c>
      <c r="U129">
        <v>455.98931332240232</v>
      </c>
      <c r="V129">
        <v>1674.917636493715</v>
      </c>
      <c r="W129">
        <v>455.98931332240232</v>
      </c>
    </row>
    <row r="130" spans="1:23" x14ac:dyDescent="0.35">
      <c r="A130" t="s">
        <v>75</v>
      </c>
      <c r="B130">
        <v>2</v>
      </c>
      <c r="C130" t="s">
        <v>24</v>
      </c>
      <c r="D130">
        <v>4</v>
      </c>
      <c r="F130">
        <v>3</v>
      </c>
      <c r="G130">
        <v>4</v>
      </c>
      <c r="H130" t="s">
        <v>32</v>
      </c>
      <c r="I130">
        <v>0.66666666666666663</v>
      </c>
      <c r="J130" t="s">
        <v>32</v>
      </c>
      <c r="K130" t="b">
        <v>1</v>
      </c>
      <c r="L130">
        <v>31315.833333333328</v>
      </c>
      <c r="M130">
        <v>17924.5</v>
      </c>
      <c r="N130">
        <v>36202.666666666657</v>
      </c>
      <c r="O130">
        <v>17210.5</v>
      </c>
      <c r="P130">
        <v>49899.116666666669</v>
      </c>
      <c r="Q130">
        <v>43772</v>
      </c>
      <c r="R130">
        <v>32701.5</v>
      </c>
      <c r="S130">
        <v>25505.5</v>
      </c>
      <c r="T130">
        <v>36836.273509285129</v>
      </c>
      <c r="U130">
        <v>22103.906600391911</v>
      </c>
      <c r="V130">
        <v>36836.273509285129</v>
      </c>
      <c r="W130">
        <v>22103.906600391911</v>
      </c>
    </row>
    <row r="131" spans="1:23" x14ac:dyDescent="0.35">
      <c r="A131" t="s">
        <v>76</v>
      </c>
      <c r="B131">
        <v>2</v>
      </c>
      <c r="C131" t="s">
        <v>24</v>
      </c>
      <c r="D131">
        <v>4</v>
      </c>
      <c r="F131">
        <v>3</v>
      </c>
      <c r="G131">
        <v>4</v>
      </c>
      <c r="H131" t="s">
        <v>29</v>
      </c>
      <c r="I131">
        <v>0.66666666666666663</v>
      </c>
      <c r="J131" t="s">
        <v>29</v>
      </c>
      <c r="K131" t="b">
        <v>1</v>
      </c>
      <c r="L131">
        <v>6305.25</v>
      </c>
      <c r="M131">
        <v>4162.5</v>
      </c>
      <c r="N131">
        <v>7907.25</v>
      </c>
      <c r="O131">
        <v>8058.5</v>
      </c>
      <c r="P131">
        <v>10423.607142857139</v>
      </c>
      <c r="Q131">
        <v>6415.3214285714284</v>
      </c>
      <c r="R131">
        <v>6424</v>
      </c>
      <c r="S131">
        <v>6672</v>
      </c>
      <c r="T131">
        <v>5703.6777165129633</v>
      </c>
      <c r="U131">
        <v>3987.2494362843699</v>
      </c>
      <c r="V131">
        <v>5703.6777165129633</v>
      </c>
      <c r="W131">
        <v>3987.2494362843699</v>
      </c>
    </row>
    <row r="132" spans="1:23" x14ac:dyDescent="0.35">
      <c r="A132" t="s">
        <v>77</v>
      </c>
      <c r="B132">
        <v>2</v>
      </c>
      <c r="C132" t="s">
        <v>24</v>
      </c>
      <c r="D132">
        <v>4</v>
      </c>
      <c r="F132">
        <v>3</v>
      </c>
      <c r="G132">
        <v>4</v>
      </c>
      <c r="H132" t="s">
        <v>25</v>
      </c>
      <c r="I132">
        <v>0.66666666666666663</v>
      </c>
      <c r="J132" t="s">
        <v>29</v>
      </c>
      <c r="K132" t="b">
        <v>0</v>
      </c>
      <c r="L132">
        <v>182.91666666666671</v>
      </c>
      <c r="M132">
        <v>92.75</v>
      </c>
      <c r="N132">
        <v>124.25</v>
      </c>
      <c r="O132">
        <v>61.25</v>
      </c>
      <c r="P132">
        <v>97.001984126984141</v>
      </c>
      <c r="Q132">
        <v>87.339285714285722</v>
      </c>
      <c r="R132">
        <v>123.9166666666667</v>
      </c>
      <c r="S132">
        <v>60.25</v>
      </c>
      <c r="T132">
        <v>124.3078784671509</v>
      </c>
      <c r="U132">
        <v>52.518597659219957</v>
      </c>
      <c r="V132">
        <v>124.3078784671509</v>
      </c>
      <c r="W132">
        <v>52.518597659219957</v>
      </c>
    </row>
    <row r="133" spans="1:23" x14ac:dyDescent="0.35">
      <c r="A133" t="s">
        <v>78</v>
      </c>
      <c r="B133">
        <v>2</v>
      </c>
      <c r="C133" t="s">
        <v>24</v>
      </c>
      <c r="D133">
        <v>4</v>
      </c>
      <c r="F133">
        <v>3</v>
      </c>
      <c r="G133">
        <v>4</v>
      </c>
      <c r="H133" t="s">
        <v>25</v>
      </c>
      <c r="I133">
        <v>1</v>
      </c>
      <c r="J133" t="s">
        <v>25</v>
      </c>
      <c r="K133" t="b">
        <v>1</v>
      </c>
      <c r="L133">
        <v>14835</v>
      </c>
      <c r="M133">
        <v>11093.5</v>
      </c>
      <c r="N133">
        <v>9428</v>
      </c>
      <c r="O133">
        <v>8629.75</v>
      </c>
      <c r="P133">
        <v>7220.9009920634926</v>
      </c>
      <c r="Q133">
        <v>8355.3571428571431</v>
      </c>
      <c r="R133">
        <v>9448.0416666666661</v>
      </c>
      <c r="S133">
        <v>9486.375</v>
      </c>
      <c r="T133">
        <v>12718.183774323819</v>
      </c>
      <c r="U133">
        <v>11660.78083553446</v>
      </c>
      <c r="V133">
        <v>9995.7366342028618</v>
      </c>
      <c r="W133">
        <v>10012.265655667379</v>
      </c>
    </row>
    <row r="134" spans="1:23" x14ac:dyDescent="0.35">
      <c r="A134" t="s">
        <v>79</v>
      </c>
      <c r="B134">
        <v>2</v>
      </c>
      <c r="C134" t="s">
        <v>24</v>
      </c>
      <c r="D134">
        <v>4</v>
      </c>
      <c r="F134">
        <v>3</v>
      </c>
      <c r="G134">
        <v>4</v>
      </c>
      <c r="H134" t="s">
        <v>35</v>
      </c>
      <c r="I134">
        <v>0.33333333333333331</v>
      </c>
      <c r="J134" t="s">
        <v>25</v>
      </c>
      <c r="K134" t="b">
        <v>0</v>
      </c>
      <c r="L134">
        <v>811.58333333333337</v>
      </c>
      <c r="M134">
        <v>1126</v>
      </c>
      <c r="N134">
        <v>737.91666666666663</v>
      </c>
      <c r="O134">
        <v>1246.75</v>
      </c>
      <c r="P134">
        <v>721.71230158730157</v>
      </c>
      <c r="Q134">
        <v>802.92857142857133</v>
      </c>
      <c r="R134">
        <v>823.41666666666663</v>
      </c>
      <c r="S134">
        <v>1246.75</v>
      </c>
      <c r="T134">
        <v>621.90576923977051</v>
      </c>
      <c r="U134">
        <v>839.00507308773012</v>
      </c>
      <c r="V134">
        <v>703.07082051288762</v>
      </c>
      <c r="W134">
        <v>936.71801456814126</v>
      </c>
    </row>
    <row r="135" spans="1:23" x14ac:dyDescent="0.35">
      <c r="A135" t="s">
        <v>80</v>
      </c>
      <c r="B135">
        <v>2</v>
      </c>
      <c r="C135" t="s">
        <v>24</v>
      </c>
      <c r="D135">
        <v>4</v>
      </c>
      <c r="F135">
        <v>3</v>
      </c>
      <c r="G135">
        <v>4</v>
      </c>
      <c r="H135" t="s">
        <v>29</v>
      </c>
      <c r="I135">
        <v>0.33333333333333331</v>
      </c>
      <c r="J135" t="s">
        <v>32</v>
      </c>
      <c r="K135" t="b">
        <v>0</v>
      </c>
      <c r="L135">
        <v>4294.5</v>
      </c>
      <c r="M135">
        <v>3066</v>
      </c>
      <c r="N135">
        <v>3633</v>
      </c>
      <c r="O135">
        <v>2631</v>
      </c>
      <c r="P135">
        <v>5314.7277777777772</v>
      </c>
      <c r="Q135">
        <v>3066</v>
      </c>
      <c r="R135">
        <v>3798.75</v>
      </c>
      <c r="S135">
        <v>3336.25</v>
      </c>
      <c r="T135">
        <v>3001.1031278434239</v>
      </c>
      <c r="U135">
        <v>3207.8902219767729</v>
      </c>
      <c r="V135">
        <v>3001.1031278434239</v>
      </c>
      <c r="W135">
        <v>3207.8902219767729</v>
      </c>
    </row>
    <row r="136" spans="1:23" x14ac:dyDescent="0.35">
      <c r="A136" t="s">
        <v>81</v>
      </c>
      <c r="B136">
        <v>2</v>
      </c>
      <c r="C136" t="s">
        <v>24</v>
      </c>
      <c r="D136">
        <v>4</v>
      </c>
      <c r="F136">
        <v>3</v>
      </c>
      <c r="G136">
        <v>4</v>
      </c>
      <c r="H136" t="s">
        <v>29</v>
      </c>
      <c r="I136">
        <v>0.33333333333333331</v>
      </c>
      <c r="J136" t="s">
        <v>39</v>
      </c>
      <c r="K136" t="b">
        <v>0</v>
      </c>
      <c r="L136">
        <v>8728.0833333333339</v>
      </c>
      <c r="M136">
        <v>3398.25</v>
      </c>
      <c r="N136">
        <v>5658.25</v>
      </c>
      <c r="O136">
        <v>2693.75</v>
      </c>
      <c r="P136">
        <v>6807.138095238096</v>
      </c>
      <c r="Q136">
        <v>6940.7142857142862</v>
      </c>
      <c r="R136">
        <v>4652.916666666667</v>
      </c>
      <c r="S136">
        <v>2667.75</v>
      </c>
      <c r="T136">
        <v>5903.9097900528941</v>
      </c>
      <c r="U136">
        <v>5192.3457396270842</v>
      </c>
      <c r="V136">
        <v>5903.9097900528941</v>
      </c>
      <c r="W136">
        <v>5192.3457396270842</v>
      </c>
    </row>
    <row r="137" spans="1:23" x14ac:dyDescent="0.35">
      <c r="A137" t="s">
        <v>82</v>
      </c>
      <c r="B137">
        <v>2</v>
      </c>
      <c r="C137" t="s">
        <v>24</v>
      </c>
      <c r="D137">
        <v>4</v>
      </c>
      <c r="F137">
        <v>3</v>
      </c>
      <c r="G137">
        <v>4</v>
      </c>
      <c r="H137" t="s">
        <v>36</v>
      </c>
      <c r="I137">
        <v>0.33333333333333331</v>
      </c>
      <c r="J137" t="s">
        <v>36</v>
      </c>
      <c r="K137" t="b">
        <v>1</v>
      </c>
      <c r="L137">
        <v>158.25</v>
      </c>
      <c r="M137">
        <v>190.75</v>
      </c>
      <c r="N137">
        <v>254.58333333333329</v>
      </c>
      <c r="O137">
        <v>376.75</v>
      </c>
      <c r="P137">
        <v>271.68293650793652</v>
      </c>
      <c r="Q137">
        <v>492.10714285714289</v>
      </c>
      <c r="R137">
        <v>206.16666666666671</v>
      </c>
      <c r="S137">
        <v>376.75</v>
      </c>
      <c r="T137">
        <v>260.94497956175991</v>
      </c>
      <c r="U137">
        <v>443.46613340053278</v>
      </c>
      <c r="V137">
        <v>241.62273657721931</v>
      </c>
      <c r="W137">
        <v>443.46613340053278</v>
      </c>
    </row>
    <row r="138" spans="1:23" x14ac:dyDescent="0.35">
      <c r="A138" t="s">
        <v>83</v>
      </c>
      <c r="B138">
        <v>2</v>
      </c>
      <c r="C138" t="s">
        <v>24</v>
      </c>
      <c r="D138">
        <v>4</v>
      </c>
      <c r="F138">
        <v>3</v>
      </c>
      <c r="G138">
        <v>4</v>
      </c>
      <c r="H138" t="s">
        <v>29</v>
      </c>
      <c r="I138">
        <v>0.66666666666666663</v>
      </c>
      <c r="J138" t="s">
        <v>35</v>
      </c>
      <c r="K138" t="b">
        <v>0</v>
      </c>
      <c r="L138">
        <v>2137</v>
      </c>
      <c r="M138">
        <v>1488</v>
      </c>
      <c r="N138">
        <v>2752.083333333333</v>
      </c>
      <c r="O138">
        <v>2760</v>
      </c>
      <c r="P138">
        <v>6650.3539682539677</v>
      </c>
      <c r="Q138">
        <v>4040.428571428572</v>
      </c>
      <c r="R138">
        <v>2482.916666666667</v>
      </c>
      <c r="S138">
        <v>2760</v>
      </c>
      <c r="T138">
        <v>939.53743987531925</v>
      </c>
      <c r="U138">
        <v>1309.7308987307181</v>
      </c>
      <c r="V138">
        <v>1586.678348627896</v>
      </c>
      <c r="W138">
        <v>974.16131358961229</v>
      </c>
    </row>
    <row r="139" spans="1:23" x14ac:dyDescent="0.35">
      <c r="A139" t="s">
        <v>84</v>
      </c>
      <c r="B139">
        <v>2</v>
      </c>
      <c r="C139" t="s">
        <v>24</v>
      </c>
      <c r="D139">
        <v>4</v>
      </c>
      <c r="F139">
        <v>3</v>
      </c>
      <c r="G139">
        <v>4</v>
      </c>
      <c r="H139" t="s">
        <v>32</v>
      </c>
      <c r="I139">
        <v>0.66666666666666663</v>
      </c>
      <c r="J139" t="s">
        <v>32</v>
      </c>
      <c r="K139" t="b">
        <v>1</v>
      </c>
      <c r="L139">
        <v>12111.41666666667</v>
      </c>
      <c r="M139">
        <v>9563</v>
      </c>
      <c r="N139">
        <v>8424.4166666666661</v>
      </c>
      <c r="O139">
        <v>9227</v>
      </c>
      <c r="P139">
        <v>8008.0444444444474</v>
      </c>
      <c r="Q139">
        <v>9563</v>
      </c>
      <c r="R139">
        <v>9092</v>
      </c>
      <c r="S139">
        <v>9563</v>
      </c>
      <c r="T139">
        <v>10649.03296863588</v>
      </c>
      <c r="U139">
        <v>10099.68925200615</v>
      </c>
      <c r="V139">
        <v>10649.03296863588</v>
      </c>
      <c r="W139">
        <v>10099.68925200615</v>
      </c>
    </row>
    <row r="140" spans="1:23" x14ac:dyDescent="0.35">
      <c r="A140" t="s">
        <v>85</v>
      </c>
      <c r="B140">
        <v>2</v>
      </c>
      <c r="C140" t="s">
        <v>24</v>
      </c>
      <c r="D140">
        <v>4</v>
      </c>
      <c r="F140">
        <v>3</v>
      </c>
      <c r="G140">
        <v>4</v>
      </c>
      <c r="H140" t="s">
        <v>35</v>
      </c>
      <c r="I140">
        <v>0.33333333333333331</v>
      </c>
      <c r="J140" t="s">
        <v>25</v>
      </c>
      <c r="K140" t="b">
        <v>0</v>
      </c>
      <c r="L140">
        <v>28430.75</v>
      </c>
      <c r="M140">
        <v>54508</v>
      </c>
      <c r="N140">
        <v>25813.166666666672</v>
      </c>
      <c r="O140">
        <v>49480.75</v>
      </c>
      <c r="P140">
        <v>27030.201587301581</v>
      </c>
      <c r="Q140">
        <v>26676.821428571431</v>
      </c>
      <c r="R140">
        <v>25657.916666666672</v>
      </c>
      <c r="S140">
        <v>49480.75</v>
      </c>
      <c r="T140">
        <v>26195.388794787821</v>
      </c>
      <c r="U140">
        <v>38815.072792866871</v>
      </c>
      <c r="V140">
        <v>25236.624308280159</v>
      </c>
      <c r="W140">
        <v>38815.072792866871</v>
      </c>
    </row>
    <row r="141" spans="1:23" x14ac:dyDescent="0.35">
      <c r="A141" t="s">
        <v>86</v>
      </c>
      <c r="B141">
        <v>2</v>
      </c>
      <c r="C141" t="s">
        <v>24</v>
      </c>
      <c r="D141">
        <v>4</v>
      </c>
      <c r="F141">
        <v>3</v>
      </c>
      <c r="G141">
        <v>4</v>
      </c>
      <c r="H141" t="s">
        <v>29</v>
      </c>
      <c r="I141">
        <v>1</v>
      </c>
      <c r="J141" t="s">
        <v>29</v>
      </c>
      <c r="K141" t="b">
        <v>1</v>
      </c>
      <c r="L141">
        <v>4942</v>
      </c>
      <c r="M141">
        <v>5373.25</v>
      </c>
      <c r="N141">
        <v>7584.25</v>
      </c>
      <c r="O141">
        <v>10529.25</v>
      </c>
      <c r="P141">
        <v>15293.38809523809</v>
      </c>
      <c r="Q141">
        <v>7503.0892857142826</v>
      </c>
      <c r="R141">
        <v>7032.666666666667</v>
      </c>
      <c r="S141">
        <v>10529.25</v>
      </c>
      <c r="T141">
        <v>2269.4088350315228</v>
      </c>
      <c r="U141">
        <v>3918.892884452292</v>
      </c>
      <c r="V141">
        <v>2269.4088350315228</v>
      </c>
      <c r="W141">
        <v>3918.892884452292</v>
      </c>
    </row>
    <row r="142" spans="1:23" x14ac:dyDescent="0.35">
      <c r="A142" t="s">
        <v>87</v>
      </c>
      <c r="B142">
        <v>2</v>
      </c>
      <c r="C142" t="s">
        <v>24</v>
      </c>
      <c r="D142">
        <v>4</v>
      </c>
      <c r="F142">
        <v>3</v>
      </c>
      <c r="G142">
        <v>4</v>
      </c>
      <c r="H142" t="s">
        <v>29</v>
      </c>
      <c r="I142">
        <v>0.66666666666666663</v>
      </c>
      <c r="J142" t="s">
        <v>29</v>
      </c>
      <c r="K142" t="b">
        <v>1</v>
      </c>
      <c r="L142">
        <v>360.25</v>
      </c>
      <c r="M142">
        <v>605.5</v>
      </c>
      <c r="N142">
        <v>694.33333333333337</v>
      </c>
      <c r="O142">
        <v>1137.25</v>
      </c>
      <c r="P142">
        <v>748.12361111111125</v>
      </c>
      <c r="Q142">
        <v>783</v>
      </c>
      <c r="R142">
        <v>683.5</v>
      </c>
      <c r="S142">
        <v>1137.25</v>
      </c>
      <c r="T142">
        <v>337.01185999994982</v>
      </c>
      <c r="U142">
        <v>532.76667591339537</v>
      </c>
      <c r="V142">
        <v>405.08745738385869</v>
      </c>
      <c r="W142">
        <v>736.99346806512199</v>
      </c>
    </row>
    <row r="143" spans="1:23" x14ac:dyDescent="0.35">
      <c r="A143" t="s">
        <v>88</v>
      </c>
      <c r="B143">
        <v>2</v>
      </c>
      <c r="C143" t="s">
        <v>24</v>
      </c>
      <c r="D143">
        <v>4</v>
      </c>
      <c r="F143">
        <v>3</v>
      </c>
      <c r="G143">
        <v>4</v>
      </c>
      <c r="H143" t="s">
        <v>29</v>
      </c>
      <c r="I143">
        <v>0.66666666666666663</v>
      </c>
      <c r="J143" t="s">
        <v>29</v>
      </c>
      <c r="K143" t="b">
        <v>1</v>
      </c>
      <c r="L143">
        <v>319.08333333333331</v>
      </c>
      <c r="M143">
        <v>482.25</v>
      </c>
      <c r="N143">
        <v>563.58333333333337</v>
      </c>
      <c r="O143">
        <v>1045.25</v>
      </c>
      <c r="P143">
        <v>668.57777777777767</v>
      </c>
      <c r="Q143">
        <v>369.75</v>
      </c>
      <c r="R143">
        <v>494.33333333333331</v>
      </c>
      <c r="S143">
        <v>1045.25</v>
      </c>
      <c r="T143">
        <v>316.56699304181632</v>
      </c>
      <c r="U143">
        <v>365.45722168878262</v>
      </c>
      <c r="V143">
        <v>227.43072212546201</v>
      </c>
      <c r="W143">
        <v>377.36217157498209</v>
      </c>
    </row>
    <row r="144" spans="1:23" x14ac:dyDescent="0.35">
      <c r="A144" t="s">
        <v>89</v>
      </c>
      <c r="B144">
        <v>2</v>
      </c>
      <c r="C144" t="s">
        <v>24</v>
      </c>
      <c r="D144">
        <v>4</v>
      </c>
      <c r="F144">
        <v>3</v>
      </c>
      <c r="G144">
        <v>4</v>
      </c>
      <c r="H144" t="s">
        <v>36</v>
      </c>
      <c r="I144">
        <v>0.66666666666666663</v>
      </c>
      <c r="J144" t="s">
        <v>32</v>
      </c>
      <c r="K144" t="b">
        <v>0</v>
      </c>
      <c r="L144">
        <v>20.5</v>
      </c>
      <c r="M144">
        <v>38.75</v>
      </c>
      <c r="N144">
        <v>25.166666666666671</v>
      </c>
      <c r="O144">
        <v>34.5</v>
      </c>
      <c r="P144">
        <v>109.7806267806268</v>
      </c>
      <c r="Q144">
        <v>123.9807692307692</v>
      </c>
      <c r="R144">
        <v>25.708333333333329</v>
      </c>
      <c r="S144">
        <v>36.125</v>
      </c>
      <c r="T144">
        <v>39.998190945501868</v>
      </c>
      <c r="U144">
        <v>71.864591775751165</v>
      </c>
      <c r="V144">
        <v>39.998190945501868</v>
      </c>
      <c r="W144">
        <v>71.864591775751165</v>
      </c>
    </row>
    <row r="145" spans="1:23" x14ac:dyDescent="0.35">
      <c r="A145" t="s">
        <v>90</v>
      </c>
      <c r="B145">
        <v>2</v>
      </c>
      <c r="C145" t="s">
        <v>24</v>
      </c>
      <c r="D145">
        <v>4</v>
      </c>
      <c r="F145">
        <v>3</v>
      </c>
      <c r="G145">
        <v>4</v>
      </c>
      <c r="H145" t="s">
        <v>25</v>
      </c>
      <c r="I145">
        <v>0.33333333333333331</v>
      </c>
      <c r="J145" t="s">
        <v>29</v>
      </c>
      <c r="K145" t="b">
        <v>0</v>
      </c>
      <c r="L145">
        <v>1245.5</v>
      </c>
      <c r="M145">
        <v>668.25</v>
      </c>
      <c r="N145">
        <v>1148.833333333333</v>
      </c>
      <c r="O145">
        <v>1142.5</v>
      </c>
      <c r="P145">
        <v>809.8164682539682</v>
      </c>
      <c r="Q145">
        <v>704.92857142857133</v>
      </c>
      <c r="R145">
        <v>897.70833333333337</v>
      </c>
      <c r="S145">
        <v>558.875</v>
      </c>
      <c r="T145">
        <v>1566.7530469834071</v>
      </c>
      <c r="U145">
        <v>379.9566344929483</v>
      </c>
      <c r="V145">
        <v>1704.891569927672</v>
      </c>
      <c r="W145">
        <v>379.9566344929483</v>
      </c>
    </row>
    <row r="146" spans="1:23" x14ac:dyDescent="0.35">
      <c r="A146" t="s">
        <v>91</v>
      </c>
      <c r="B146">
        <v>2</v>
      </c>
      <c r="C146" t="s">
        <v>24</v>
      </c>
      <c r="D146">
        <v>4</v>
      </c>
      <c r="F146">
        <v>3</v>
      </c>
      <c r="G146">
        <v>4</v>
      </c>
      <c r="H146" t="s">
        <v>29</v>
      </c>
      <c r="I146">
        <v>0.66666666666666663</v>
      </c>
      <c r="J146" t="s">
        <v>36</v>
      </c>
      <c r="K146" t="b">
        <v>0</v>
      </c>
      <c r="L146">
        <v>56974.75</v>
      </c>
      <c r="M146">
        <v>46794</v>
      </c>
      <c r="N146">
        <v>62510.166666666657</v>
      </c>
      <c r="O146">
        <v>73958</v>
      </c>
      <c r="P146">
        <v>105314.1567460318</v>
      </c>
      <c r="Q146">
        <v>71219.67857142858</v>
      </c>
      <c r="R146">
        <v>46183.708333333343</v>
      </c>
      <c r="S146">
        <v>46794</v>
      </c>
      <c r="T146">
        <v>41781.796399637293</v>
      </c>
      <c r="U146">
        <v>48176.712252627272</v>
      </c>
      <c r="V146">
        <v>41781.796399637293</v>
      </c>
      <c r="W146">
        <v>48176.712252627272</v>
      </c>
    </row>
    <row r="147" spans="1:23" x14ac:dyDescent="0.35">
      <c r="A147" t="s">
        <v>92</v>
      </c>
      <c r="B147">
        <v>2</v>
      </c>
      <c r="C147" t="s">
        <v>24</v>
      </c>
      <c r="D147">
        <v>4</v>
      </c>
      <c r="F147">
        <v>3</v>
      </c>
      <c r="G147">
        <v>4</v>
      </c>
      <c r="H147" t="s">
        <v>25</v>
      </c>
      <c r="I147">
        <v>0.33333333333333331</v>
      </c>
      <c r="J147" t="s">
        <v>25</v>
      </c>
      <c r="K147" t="b">
        <v>1</v>
      </c>
      <c r="L147">
        <v>5055.5</v>
      </c>
      <c r="M147">
        <v>4992.5</v>
      </c>
      <c r="N147">
        <v>7622.166666666667</v>
      </c>
      <c r="O147">
        <v>14854.75</v>
      </c>
      <c r="P147">
        <v>12468.411111111111</v>
      </c>
      <c r="Q147">
        <v>4278.5</v>
      </c>
      <c r="R147">
        <v>7576.083333333333</v>
      </c>
      <c r="S147">
        <v>14854.75</v>
      </c>
      <c r="T147">
        <v>3737.576605171651</v>
      </c>
      <c r="U147">
        <v>5069.4833445563927</v>
      </c>
      <c r="V147">
        <v>3737.576605171651</v>
      </c>
      <c r="W147">
        <v>5069.4833445563927</v>
      </c>
    </row>
    <row r="148" spans="1:23" x14ac:dyDescent="0.35">
      <c r="A148" t="s">
        <v>93</v>
      </c>
      <c r="B148">
        <v>2</v>
      </c>
      <c r="C148" t="s">
        <v>24</v>
      </c>
      <c r="D148">
        <v>4</v>
      </c>
      <c r="F148">
        <v>3</v>
      </c>
      <c r="G148">
        <v>4</v>
      </c>
      <c r="H148" t="s">
        <v>29</v>
      </c>
      <c r="I148">
        <v>0.66666666666666663</v>
      </c>
      <c r="J148" t="s">
        <v>29</v>
      </c>
      <c r="K148" t="b">
        <v>1</v>
      </c>
      <c r="L148">
        <v>1070.25</v>
      </c>
      <c r="M148">
        <v>1532.5</v>
      </c>
      <c r="N148">
        <v>1678.25</v>
      </c>
      <c r="O148">
        <v>2724.5</v>
      </c>
      <c r="P148">
        <v>2165.956349206348</v>
      </c>
      <c r="Q148">
        <v>1366.285714285714</v>
      </c>
      <c r="R148">
        <v>1678.25</v>
      </c>
      <c r="S148">
        <v>2724.5</v>
      </c>
      <c r="T148">
        <v>1154.0467802336859</v>
      </c>
      <c r="U148">
        <v>1111.7405730589851</v>
      </c>
      <c r="V148">
        <v>1154.0467802336859</v>
      </c>
      <c r="W148">
        <v>1111.7405730589851</v>
      </c>
    </row>
    <row r="149" spans="1:23" x14ac:dyDescent="0.35">
      <c r="A149" t="s">
        <v>94</v>
      </c>
      <c r="B149">
        <v>2</v>
      </c>
      <c r="C149" t="s">
        <v>24</v>
      </c>
      <c r="D149">
        <v>4</v>
      </c>
      <c r="F149">
        <v>3</v>
      </c>
      <c r="G149">
        <v>4</v>
      </c>
      <c r="H149" t="s">
        <v>29</v>
      </c>
      <c r="I149">
        <v>1</v>
      </c>
      <c r="J149" t="s">
        <v>29</v>
      </c>
      <c r="K149" t="b">
        <v>1</v>
      </c>
      <c r="L149">
        <v>19626.833333333328</v>
      </c>
      <c r="M149">
        <v>15999.25</v>
      </c>
      <c r="N149">
        <v>30613.083333333328</v>
      </c>
      <c r="O149">
        <v>42678.75</v>
      </c>
      <c r="P149">
        <v>72853.496825396825</v>
      </c>
      <c r="Q149">
        <v>32253.607142857159</v>
      </c>
      <c r="R149">
        <v>28837.666666666672</v>
      </c>
      <c r="S149">
        <v>42678.75</v>
      </c>
      <c r="T149">
        <v>12671.353075637509</v>
      </c>
      <c r="U149">
        <v>12789.898577694459</v>
      </c>
      <c r="V149">
        <v>12671.353075637509</v>
      </c>
      <c r="W149">
        <v>12789.898577694459</v>
      </c>
    </row>
    <row r="150" spans="1:23" x14ac:dyDescent="0.35">
      <c r="A150" t="s">
        <v>95</v>
      </c>
      <c r="B150">
        <v>2</v>
      </c>
      <c r="C150" t="s">
        <v>24</v>
      </c>
      <c r="D150">
        <v>4</v>
      </c>
      <c r="F150">
        <v>3</v>
      </c>
      <c r="G150">
        <v>4</v>
      </c>
      <c r="H150" t="s">
        <v>29</v>
      </c>
      <c r="I150">
        <v>1</v>
      </c>
      <c r="J150" t="s">
        <v>29</v>
      </c>
      <c r="K150" t="b">
        <v>1</v>
      </c>
      <c r="L150">
        <v>37973.25</v>
      </c>
      <c r="M150">
        <v>40089</v>
      </c>
      <c r="N150">
        <v>62903.166666666657</v>
      </c>
      <c r="O150">
        <v>85704.5</v>
      </c>
      <c r="P150">
        <v>118363.95952380951</v>
      </c>
      <c r="Q150">
        <v>46929.42857142858</v>
      </c>
      <c r="R150">
        <v>59657.75</v>
      </c>
      <c r="S150">
        <v>85704.5</v>
      </c>
      <c r="T150">
        <v>17317.060835083659</v>
      </c>
      <c r="U150">
        <v>27133.993559574072</v>
      </c>
      <c r="V150">
        <v>18418.097581421309</v>
      </c>
      <c r="W150">
        <v>27133.993559574072</v>
      </c>
    </row>
    <row r="151" spans="1:23" x14ac:dyDescent="0.35">
      <c r="A151" t="s">
        <v>96</v>
      </c>
      <c r="B151">
        <v>2</v>
      </c>
      <c r="C151" t="s">
        <v>24</v>
      </c>
      <c r="D151">
        <v>4</v>
      </c>
      <c r="F151">
        <v>3</v>
      </c>
      <c r="G151">
        <v>4</v>
      </c>
      <c r="H151" t="s">
        <v>25</v>
      </c>
      <c r="I151">
        <v>0.66666666666666663</v>
      </c>
      <c r="J151" t="s">
        <v>25</v>
      </c>
      <c r="K151" t="b">
        <v>1</v>
      </c>
      <c r="L151">
        <v>55987.5</v>
      </c>
      <c r="M151">
        <v>14826</v>
      </c>
      <c r="N151">
        <v>34848.083333333343</v>
      </c>
      <c r="O151">
        <v>10125</v>
      </c>
      <c r="P151">
        <v>21438.273809523809</v>
      </c>
      <c r="Q151">
        <v>3095.571428571428</v>
      </c>
      <c r="R151">
        <v>35833.833333333343</v>
      </c>
      <c r="S151">
        <v>10125</v>
      </c>
      <c r="T151">
        <v>45153.562074099573</v>
      </c>
      <c r="U151">
        <v>11850.566505679441</v>
      </c>
      <c r="V151">
        <v>30192.090740035921</v>
      </c>
      <c r="W151">
        <v>11850.566505679441</v>
      </c>
    </row>
    <row r="152" spans="1:23" x14ac:dyDescent="0.35">
      <c r="A152" t="s">
        <v>97</v>
      </c>
      <c r="B152">
        <v>2</v>
      </c>
      <c r="C152" t="s">
        <v>24</v>
      </c>
      <c r="D152">
        <v>4</v>
      </c>
      <c r="F152">
        <v>3</v>
      </c>
      <c r="G152">
        <v>4</v>
      </c>
      <c r="H152" t="s">
        <v>36</v>
      </c>
      <c r="I152">
        <v>0.33333333333333331</v>
      </c>
      <c r="J152" t="s">
        <v>32</v>
      </c>
      <c r="K152" t="b">
        <v>0</v>
      </c>
      <c r="L152">
        <v>1718.5</v>
      </c>
      <c r="M152">
        <v>2238.25</v>
      </c>
      <c r="N152">
        <v>3219.75</v>
      </c>
      <c r="O152">
        <v>1690.25</v>
      </c>
      <c r="P152">
        <v>2810.0813492063498</v>
      </c>
      <c r="Q152">
        <v>3376.5357142857151</v>
      </c>
      <c r="R152">
        <v>2623</v>
      </c>
      <c r="S152">
        <v>1690.25</v>
      </c>
      <c r="T152">
        <v>4707.4374610864934</v>
      </c>
      <c r="U152">
        <v>4332.7305056805299</v>
      </c>
      <c r="V152">
        <v>4707.4374610864934</v>
      </c>
      <c r="W152">
        <v>4332.7305056805299</v>
      </c>
    </row>
    <row r="153" spans="1:23" x14ac:dyDescent="0.35">
      <c r="A153" t="s">
        <v>98</v>
      </c>
      <c r="B153">
        <v>2</v>
      </c>
      <c r="C153" t="s">
        <v>24</v>
      </c>
      <c r="D153">
        <v>4</v>
      </c>
      <c r="F153">
        <v>3</v>
      </c>
      <c r="G153">
        <v>4</v>
      </c>
      <c r="H153" t="s">
        <v>36</v>
      </c>
      <c r="I153">
        <v>0.33333333333333331</v>
      </c>
      <c r="J153" t="s">
        <v>36</v>
      </c>
      <c r="K153" t="b">
        <v>1</v>
      </c>
      <c r="L153">
        <v>82.5</v>
      </c>
      <c r="M153">
        <v>48</v>
      </c>
      <c r="N153">
        <v>166.91666666666671</v>
      </c>
      <c r="O153">
        <v>80.25</v>
      </c>
      <c r="P153">
        <v>105.4166666666667</v>
      </c>
      <c r="Q153">
        <v>84.875</v>
      </c>
      <c r="R153">
        <v>87.083333333333329</v>
      </c>
      <c r="S153">
        <v>86.375</v>
      </c>
      <c r="T153">
        <v>92.866451072816503</v>
      </c>
      <c r="U153">
        <v>105.86298175693091</v>
      </c>
      <c r="V153">
        <v>92.866451072816503</v>
      </c>
      <c r="W153">
        <v>105.86298175693091</v>
      </c>
    </row>
    <row r="154" spans="1:23" x14ac:dyDescent="0.35">
      <c r="A154" t="s">
        <v>99</v>
      </c>
      <c r="B154">
        <v>2</v>
      </c>
      <c r="C154" t="s">
        <v>24</v>
      </c>
      <c r="D154">
        <v>4</v>
      </c>
      <c r="F154">
        <v>3</v>
      </c>
      <c r="G154">
        <v>4</v>
      </c>
      <c r="H154" t="s">
        <v>36</v>
      </c>
      <c r="I154">
        <v>0.33333333333333331</v>
      </c>
      <c r="J154" t="s">
        <v>29</v>
      </c>
      <c r="K154" t="b">
        <v>0</v>
      </c>
      <c r="L154">
        <v>571</v>
      </c>
      <c r="M154">
        <v>564.5</v>
      </c>
      <c r="N154">
        <v>740.66666666666663</v>
      </c>
      <c r="O154">
        <v>1158.75</v>
      </c>
      <c r="P154">
        <v>1548.05119047619</v>
      </c>
      <c r="Q154">
        <v>2242.928571428572</v>
      </c>
      <c r="R154">
        <v>798.125</v>
      </c>
      <c r="S154">
        <v>1158.75</v>
      </c>
      <c r="T154">
        <v>872.01410627618009</v>
      </c>
      <c r="U154">
        <v>207.77347979073039</v>
      </c>
      <c r="V154">
        <v>1143.3914035207331</v>
      </c>
      <c r="W154">
        <v>1330.95308698695</v>
      </c>
    </row>
    <row r="155" spans="1:23" x14ac:dyDescent="0.35">
      <c r="A155" t="s">
        <v>100</v>
      </c>
      <c r="B155">
        <v>2</v>
      </c>
      <c r="C155" t="s">
        <v>24</v>
      </c>
      <c r="D155">
        <v>4</v>
      </c>
      <c r="F155">
        <v>3</v>
      </c>
      <c r="G155">
        <v>4</v>
      </c>
      <c r="H155" t="s">
        <v>25</v>
      </c>
      <c r="I155">
        <v>0.66666666666666663</v>
      </c>
      <c r="J155" t="s">
        <v>25</v>
      </c>
      <c r="K155" t="b">
        <v>1</v>
      </c>
      <c r="L155">
        <v>28317.5</v>
      </c>
      <c r="M155">
        <v>18102.5</v>
      </c>
      <c r="N155">
        <v>28685.75</v>
      </c>
      <c r="O155">
        <v>26319.25</v>
      </c>
      <c r="P155">
        <v>16637.80674603174</v>
      </c>
      <c r="Q155">
        <v>11240.428571428571</v>
      </c>
      <c r="R155">
        <v>24354.541666666672</v>
      </c>
      <c r="S155">
        <v>26319.25</v>
      </c>
      <c r="T155">
        <v>21500.18237789183</v>
      </c>
      <c r="U155">
        <v>11467.81848987778</v>
      </c>
      <c r="V155">
        <v>21500.18237789183</v>
      </c>
      <c r="W155">
        <v>11467.81848987778</v>
      </c>
    </row>
    <row r="156" spans="1:23" x14ac:dyDescent="0.35">
      <c r="A156" t="s">
        <v>101</v>
      </c>
      <c r="B156">
        <v>2</v>
      </c>
      <c r="C156" t="s">
        <v>24</v>
      </c>
      <c r="D156">
        <v>4</v>
      </c>
      <c r="F156">
        <v>3</v>
      </c>
      <c r="G156">
        <v>4</v>
      </c>
      <c r="H156" t="s">
        <v>25</v>
      </c>
      <c r="I156">
        <v>1</v>
      </c>
      <c r="J156" t="s">
        <v>25</v>
      </c>
      <c r="K156" t="b">
        <v>1</v>
      </c>
      <c r="L156">
        <v>20170.25</v>
      </c>
      <c r="M156">
        <v>14473.5</v>
      </c>
      <c r="N156">
        <v>14426.33333333333</v>
      </c>
      <c r="O156">
        <v>12807.5</v>
      </c>
      <c r="P156">
        <v>9785.4166666666661</v>
      </c>
      <c r="Q156">
        <v>7418</v>
      </c>
      <c r="R156">
        <v>12769.66666666667</v>
      </c>
      <c r="S156">
        <v>9869</v>
      </c>
      <c r="T156">
        <v>14457.598109416031</v>
      </c>
      <c r="U156">
        <v>8711.718162311674</v>
      </c>
      <c r="V156">
        <v>14457.598109416031</v>
      </c>
      <c r="W156">
        <v>8711.718162311674</v>
      </c>
    </row>
    <row r="157" spans="1:23" x14ac:dyDescent="0.35">
      <c r="A157" t="s">
        <v>102</v>
      </c>
      <c r="B157">
        <v>2</v>
      </c>
      <c r="C157" t="s">
        <v>24</v>
      </c>
      <c r="D157">
        <v>4</v>
      </c>
      <c r="F157">
        <v>3</v>
      </c>
      <c r="G157">
        <v>4</v>
      </c>
      <c r="H157" t="s">
        <v>25</v>
      </c>
      <c r="I157">
        <v>0.33333333333333331</v>
      </c>
      <c r="J157" t="s">
        <v>25</v>
      </c>
      <c r="K157" t="b">
        <v>1</v>
      </c>
      <c r="L157">
        <v>25351.75</v>
      </c>
      <c r="M157">
        <v>48951.75</v>
      </c>
      <c r="N157">
        <v>31451.083333333328</v>
      </c>
      <c r="O157">
        <v>57495</v>
      </c>
      <c r="P157">
        <v>39893.108333333337</v>
      </c>
      <c r="Q157">
        <v>15057</v>
      </c>
      <c r="R157">
        <v>27991.666666666672</v>
      </c>
      <c r="S157">
        <v>57495</v>
      </c>
      <c r="T157">
        <v>23370.678414521091</v>
      </c>
      <c r="U157">
        <v>34377.614687167399</v>
      </c>
      <c r="V157">
        <v>25097.55736525515</v>
      </c>
      <c r="W157">
        <v>34377.614687167399</v>
      </c>
    </row>
    <row r="158" spans="1:23" x14ac:dyDescent="0.35">
      <c r="A158" t="s">
        <v>103</v>
      </c>
      <c r="B158">
        <v>2</v>
      </c>
      <c r="C158" t="s">
        <v>24</v>
      </c>
      <c r="D158">
        <v>4</v>
      </c>
      <c r="F158">
        <v>3</v>
      </c>
      <c r="G158">
        <v>4</v>
      </c>
      <c r="H158" t="s">
        <v>25</v>
      </c>
      <c r="I158">
        <v>0.33333333333333331</v>
      </c>
      <c r="J158" t="s">
        <v>29</v>
      </c>
      <c r="K158" t="b">
        <v>0</v>
      </c>
      <c r="L158">
        <v>23413.5</v>
      </c>
      <c r="M158">
        <v>12479.5</v>
      </c>
      <c r="N158">
        <v>20892</v>
      </c>
      <c r="O158">
        <v>8936.5</v>
      </c>
      <c r="P158">
        <v>10467.765873015869</v>
      </c>
      <c r="Q158">
        <v>4353.4642857142862</v>
      </c>
      <c r="R158">
        <v>17787.166666666672</v>
      </c>
      <c r="S158">
        <v>8119</v>
      </c>
      <c r="T158">
        <v>22276.27044658018</v>
      </c>
      <c r="U158">
        <v>3224.8393243187511</v>
      </c>
      <c r="V158">
        <v>22276.27044658018</v>
      </c>
      <c r="W158">
        <v>3224.8393243187511</v>
      </c>
    </row>
    <row r="159" spans="1:23" x14ac:dyDescent="0.35">
      <c r="A159" t="s">
        <v>104</v>
      </c>
      <c r="B159">
        <v>2</v>
      </c>
      <c r="C159" t="s">
        <v>24</v>
      </c>
      <c r="D159">
        <v>4</v>
      </c>
      <c r="F159">
        <v>3</v>
      </c>
      <c r="G159">
        <v>4</v>
      </c>
      <c r="H159" t="s">
        <v>25</v>
      </c>
      <c r="I159">
        <v>0.33333333333333331</v>
      </c>
      <c r="J159" t="s">
        <v>25</v>
      </c>
      <c r="K159" t="b">
        <v>1</v>
      </c>
      <c r="L159">
        <v>23069.583333333328</v>
      </c>
      <c r="M159">
        <v>40753</v>
      </c>
      <c r="N159">
        <v>19342.166666666672</v>
      </c>
      <c r="O159">
        <v>29975.75</v>
      </c>
      <c r="P159">
        <v>19960.094047619052</v>
      </c>
      <c r="Q159">
        <v>13845.107142857139</v>
      </c>
      <c r="R159">
        <v>16630.833333333328</v>
      </c>
      <c r="S159">
        <v>29975.75</v>
      </c>
      <c r="T159">
        <v>21665.08347842078</v>
      </c>
      <c r="U159">
        <v>26300.339371784888</v>
      </c>
      <c r="V159">
        <v>17952.293304397201</v>
      </c>
      <c r="W159">
        <v>24129.21932985384</v>
      </c>
    </row>
    <row r="160" spans="1:23" x14ac:dyDescent="0.35">
      <c r="A160" t="s">
        <v>105</v>
      </c>
      <c r="B160">
        <v>2</v>
      </c>
      <c r="C160" t="s">
        <v>24</v>
      </c>
      <c r="D160">
        <v>4</v>
      </c>
      <c r="F160">
        <v>3</v>
      </c>
      <c r="G160">
        <v>4</v>
      </c>
      <c r="H160" t="s">
        <v>36</v>
      </c>
      <c r="I160">
        <v>0.66666666666666663</v>
      </c>
      <c r="J160" t="s">
        <v>36</v>
      </c>
      <c r="K160" t="b">
        <v>1</v>
      </c>
      <c r="L160">
        <v>38.416666666666657</v>
      </c>
      <c r="M160">
        <v>19.75</v>
      </c>
      <c r="N160">
        <v>55.25</v>
      </c>
      <c r="O160">
        <v>34.5</v>
      </c>
      <c r="P160">
        <v>304.41190476190468</v>
      </c>
      <c r="Q160">
        <v>265.78571428571428</v>
      </c>
      <c r="R160">
        <v>51.083333333333343</v>
      </c>
      <c r="S160">
        <v>22</v>
      </c>
      <c r="T160">
        <v>50.195936375132263</v>
      </c>
      <c r="U160">
        <v>29.505460224101139</v>
      </c>
      <c r="V160">
        <v>50.195936375132263</v>
      </c>
      <c r="W160">
        <v>29.505460224101139</v>
      </c>
    </row>
    <row r="161" spans="1:23" x14ac:dyDescent="0.35">
      <c r="A161" t="s">
        <v>106</v>
      </c>
      <c r="B161">
        <v>2</v>
      </c>
      <c r="C161" t="s">
        <v>24</v>
      </c>
      <c r="D161">
        <v>4</v>
      </c>
      <c r="F161">
        <v>3</v>
      </c>
      <c r="G161">
        <v>4</v>
      </c>
      <c r="H161" t="s">
        <v>25</v>
      </c>
      <c r="I161">
        <v>0.33333333333333331</v>
      </c>
      <c r="J161" t="s">
        <v>29</v>
      </c>
      <c r="K161" t="b">
        <v>0</v>
      </c>
      <c r="L161">
        <v>25730.166666666672</v>
      </c>
      <c r="M161">
        <v>27275</v>
      </c>
      <c r="N161">
        <v>21239.75</v>
      </c>
      <c r="O161">
        <v>21511.25</v>
      </c>
      <c r="P161">
        <v>14690.99880952381</v>
      </c>
      <c r="Q161">
        <v>12634.946428571429</v>
      </c>
      <c r="R161">
        <v>19344.583333333328</v>
      </c>
      <c r="S161">
        <v>19078.25</v>
      </c>
      <c r="T161">
        <v>14950.18505218011</v>
      </c>
      <c r="U161">
        <v>11489.31851217654</v>
      </c>
      <c r="V161">
        <v>14950.18505218011</v>
      </c>
      <c r="W161">
        <v>11489.31851217654</v>
      </c>
    </row>
    <row r="162" spans="1:23" x14ac:dyDescent="0.35">
      <c r="A162" t="s">
        <v>107</v>
      </c>
      <c r="B162">
        <v>2</v>
      </c>
      <c r="C162" t="s">
        <v>24</v>
      </c>
      <c r="D162">
        <v>4</v>
      </c>
      <c r="F162">
        <v>3</v>
      </c>
      <c r="G162">
        <v>4</v>
      </c>
      <c r="H162" t="s">
        <v>29</v>
      </c>
      <c r="I162">
        <v>0.66666666666666663</v>
      </c>
      <c r="J162" t="s">
        <v>39</v>
      </c>
      <c r="K162" t="b">
        <v>0</v>
      </c>
      <c r="L162">
        <v>6859.583333333333</v>
      </c>
      <c r="M162">
        <v>6800.25</v>
      </c>
      <c r="N162">
        <v>8295.6666666666661</v>
      </c>
      <c r="O162">
        <v>7355.5</v>
      </c>
      <c r="P162">
        <v>5508.8166666666666</v>
      </c>
      <c r="Q162">
        <v>5299.75</v>
      </c>
      <c r="R162">
        <v>6469.083333333333</v>
      </c>
      <c r="S162">
        <v>3696.625</v>
      </c>
      <c r="T162">
        <v>4585.374211556863</v>
      </c>
      <c r="U162">
        <v>5403.025530378427</v>
      </c>
      <c r="V162">
        <v>5002.4014259499154</v>
      </c>
      <c r="W162">
        <v>5403.025530378427</v>
      </c>
    </row>
    <row r="163" spans="1:23" x14ac:dyDescent="0.35">
      <c r="A163" t="s">
        <v>108</v>
      </c>
      <c r="B163">
        <v>2</v>
      </c>
      <c r="C163" t="s">
        <v>24</v>
      </c>
      <c r="D163">
        <v>4</v>
      </c>
      <c r="F163">
        <v>3</v>
      </c>
      <c r="G163">
        <v>4</v>
      </c>
      <c r="H163" t="s">
        <v>36</v>
      </c>
      <c r="I163">
        <v>0.66666666666666663</v>
      </c>
      <c r="J163" t="s">
        <v>36</v>
      </c>
      <c r="K163" t="b">
        <v>1</v>
      </c>
      <c r="L163">
        <v>2951.166666666667</v>
      </c>
      <c r="M163">
        <v>3249.75</v>
      </c>
      <c r="N163">
        <v>4832.166666666667</v>
      </c>
      <c r="O163">
        <v>3645.25</v>
      </c>
      <c r="P163">
        <v>3477.770833333333</v>
      </c>
      <c r="Q163">
        <v>3249.75</v>
      </c>
      <c r="R163">
        <v>4465.291666666667</v>
      </c>
      <c r="S163">
        <v>3249.75</v>
      </c>
      <c r="T163">
        <v>3896.9484481632571</v>
      </c>
      <c r="U163">
        <v>3255.1807673265848</v>
      </c>
      <c r="V163">
        <v>3896.9484481632571</v>
      </c>
      <c r="W163">
        <v>3255.1807673265848</v>
      </c>
    </row>
    <row r="164" spans="1:23" x14ac:dyDescent="0.35">
      <c r="A164" t="s">
        <v>109</v>
      </c>
      <c r="B164">
        <v>2</v>
      </c>
      <c r="C164" t="s">
        <v>24</v>
      </c>
      <c r="D164">
        <v>4</v>
      </c>
      <c r="F164">
        <v>3</v>
      </c>
      <c r="G164">
        <v>4</v>
      </c>
      <c r="H164" t="s">
        <v>36</v>
      </c>
      <c r="I164">
        <v>0.33333333333333331</v>
      </c>
      <c r="J164" t="s">
        <v>36</v>
      </c>
      <c r="K164" t="b">
        <v>1</v>
      </c>
      <c r="L164">
        <v>20371.333333333328</v>
      </c>
      <c r="M164">
        <v>12348.25</v>
      </c>
      <c r="N164">
        <v>22857.833333333328</v>
      </c>
      <c r="O164">
        <v>33300</v>
      </c>
      <c r="P164">
        <v>18599.136904761901</v>
      </c>
      <c r="Q164">
        <v>13256.16071428571</v>
      </c>
      <c r="R164">
        <v>25316</v>
      </c>
      <c r="S164">
        <v>21334.125</v>
      </c>
      <c r="T164">
        <v>23314.15348227142</v>
      </c>
      <c r="U164">
        <v>24465.46347701332</v>
      </c>
      <c r="V164">
        <v>20426.227716125431</v>
      </c>
      <c r="W164">
        <v>15801.686178575361</v>
      </c>
    </row>
    <row r="165" spans="1:23" x14ac:dyDescent="0.35">
      <c r="A165" t="s">
        <v>110</v>
      </c>
      <c r="B165">
        <v>2</v>
      </c>
      <c r="C165" t="s">
        <v>24</v>
      </c>
      <c r="D165">
        <v>4</v>
      </c>
      <c r="F165">
        <v>3</v>
      </c>
      <c r="G165">
        <v>4</v>
      </c>
      <c r="H165" t="s">
        <v>25</v>
      </c>
      <c r="I165">
        <v>0.66666666666666663</v>
      </c>
      <c r="J165" t="s">
        <v>25</v>
      </c>
      <c r="K165" t="b">
        <v>1</v>
      </c>
      <c r="L165">
        <v>11058.33333333333</v>
      </c>
      <c r="M165">
        <v>11973.5</v>
      </c>
      <c r="N165">
        <v>10112.08333333333</v>
      </c>
      <c r="O165">
        <v>11744.5</v>
      </c>
      <c r="P165">
        <v>7366.2404761904763</v>
      </c>
      <c r="Q165">
        <v>4812.5714285714284</v>
      </c>
      <c r="R165">
        <v>9770.3333333333339</v>
      </c>
      <c r="S165">
        <v>11744.5</v>
      </c>
      <c r="T165">
        <v>9903.7393116367748</v>
      </c>
      <c r="U165">
        <v>9088.713257506528</v>
      </c>
      <c r="V165">
        <v>9903.7393116367748</v>
      </c>
      <c r="W165">
        <v>9088.713257506528</v>
      </c>
    </row>
    <row r="166" spans="1:23" x14ac:dyDescent="0.35">
      <c r="A166" t="s">
        <v>111</v>
      </c>
      <c r="B166">
        <v>2</v>
      </c>
      <c r="C166" t="s">
        <v>24</v>
      </c>
      <c r="D166">
        <v>4</v>
      </c>
      <c r="F166">
        <v>3</v>
      </c>
      <c r="G166">
        <v>4</v>
      </c>
      <c r="H166" t="s">
        <v>36</v>
      </c>
      <c r="I166">
        <v>0.33333333333333331</v>
      </c>
      <c r="J166" t="s">
        <v>29</v>
      </c>
      <c r="K166" t="b">
        <v>0</v>
      </c>
      <c r="L166">
        <v>154.08333333333329</v>
      </c>
      <c r="M166">
        <v>104</v>
      </c>
      <c r="N166">
        <v>234.58333333333329</v>
      </c>
      <c r="O166">
        <v>140.5</v>
      </c>
      <c r="P166">
        <v>130.27847222222221</v>
      </c>
      <c r="Q166">
        <v>79.666666666666671</v>
      </c>
      <c r="R166">
        <v>164.875</v>
      </c>
      <c r="S166">
        <v>129</v>
      </c>
      <c r="T166">
        <v>185.45495963609631</v>
      </c>
      <c r="U166">
        <v>51.811836053928268</v>
      </c>
      <c r="V166">
        <v>117.5766853451499</v>
      </c>
      <c r="W166">
        <v>74.284200043514062</v>
      </c>
    </row>
    <row r="167" spans="1:23" x14ac:dyDescent="0.35">
      <c r="A167" t="s">
        <v>112</v>
      </c>
      <c r="B167">
        <v>2</v>
      </c>
      <c r="C167" t="s">
        <v>24</v>
      </c>
      <c r="D167">
        <v>4</v>
      </c>
      <c r="F167">
        <v>3</v>
      </c>
      <c r="G167">
        <v>4</v>
      </c>
      <c r="H167" t="s">
        <v>39</v>
      </c>
      <c r="I167">
        <v>0.66666666666666663</v>
      </c>
      <c r="J167" t="s">
        <v>39</v>
      </c>
      <c r="K167" t="b">
        <v>1</v>
      </c>
      <c r="L167">
        <v>58.916666666666657</v>
      </c>
      <c r="M167">
        <v>73.25</v>
      </c>
      <c r="N167">
        <v>72.416666666666671</v>
      </c>
      <c r="O167">
        <v>104.75</v>
      </c>
      <c r="P167">
        <v>207.78095238095241</v>
      </c>
      <c r="Q167">
        <v>182.39285714285711</v>
      </c>
      <c r="R167">
        <v>58.25</v>
      </c>
      <c r="S167">
        <v>69.25</v>
      </c>
      <c r="T167">
        <v>71.870798979992898</v>
      </c>
      <c r="U167">
        <v>92.791749173724611</v>
      </c>
      <c r="V167">
        <v>71.870798979992898</v>
      </c>
      <c r="W167">
        <v>92.791749173724611</v>
      </c>
    </row>
    <row r="168" spans="1:23" x14ac:dyDescent="0.35">
      <c r="A168" t="s">
        <v>23</v>
      </c>
      <c r="B168">
        <v>3</v>
      </c>
      <c r="C168" t="s">
        <v>24</v>
      </c>
      <c r="D168">
        <v>8</v>
      </c>
      <c r="F168">
        <v>2</v>
      </c>
      <c r="G168">
        <v>4</v>
      </c>
      <c r="H168" t="s">
        <v>36</v>
      </c>
      <c r="I168">
        <v>0.5</v>
      </c>
      <c r="J168" t="s">
        <v>36</v>
      </c>
      <c r="K168" t="b">
        <v>1</v>
      </c>
      <c r="L168">
        <v>28756.8125</v>
      </c>
      <c r="M168">
        <v>28976.875</v>
      </c>
      <c r="N168">
        <v>33387.4375</v>
      </c>
      <c r="O168">
        <v>35676.625</v>
      </c>
      <c r="P168">
        <v>35666.135416666657</v>
      </c>
      <c r="Q168">
        <v>34944.583333333328</v>
      </c>
      <c r="R168">
        <v>30952.375</v>
      </c>
      <c r="S168">
        <v>31973.75</v>
      </c>
      <c r="T168">
        <v>28588.658867349852</v>
      </c>
      <c r="U168">
        <v>29246.661119761371</v>
      </c>
      <c r="V168">
        <v>28588.658867349852</v>
      </c>
      <c r="W168">
        <v>29246.661119761371</v>
      </c>
    </row>
    <row r="169" spans="1:23" x14ac:dyDescent="0.35">
      <c r="A169" t="s">
        <v>26</v>
      </c>
      <c r="B169">
        <v>3</v>
      </c>
      <c r="C169" t="s">
        <v>24</v>
      </c>
      <c r="D169">
        <v>8</v>
      </c>
      <c r="F169">
        <v>2</v>
      </c>
      <c r="G169">
        <v>4</v>
      </c>
      <c r="H169" t="s">
        <v>29</v>
      </c>
      <c r="I169">
        <v>1</v>
      </c>
      <c r="J169" t="s">
        <v>29</v>
      </c>
      <c r="K169" t="b">
        <v>1</v>
      </c>
      <c r="L169">
        <v>17978.125</v>
      </c>
      <c r="M169">
        <v>20195.5</v>
      </c>
      <c r="N169">
        <v>26878.75</v>
      </c>
      <c r="O169">
        <v>26296.5</v>
      </c>
      <c r="P169">
        <v>44273.933333333327</v>
      </c>
      <c r="Q169">
        <v>32907.416666666672</v>
      </c>
      <c r="R169">
        <v>24881.4375</v>
      </c>
      <c r="S169">
        <v>22613.875</v>
      </c>
      <c r="T169">
        <v>13674.9712036985</v>
      </c>
      <c r="U169">
        <v>12339.817554619711</v>
      </c>
      <c r="V169">
        <v>13674.9712036985</v>
      </c>
      <c r="W169">
        <v>12339.817554619711</v>
      </c>
    </row>
    <row r="170" spans="1:23" x14ac:dyDescent="0.35">
      <c r="A170" t="s">
        <v>27</v>
      </c>
      <c r="B170">
        <v>3</v>
      </c>
      <c r="C170" t="s">
        <v>24</v>
      </c>
      <c r="D170">
        <v>8</v>
      </c>
      <c r="F170">
        <v>2</v>
      </c>
      <c r="G170">
        <v>4</v>
      </c>
      <c r="H170" t="s">
        <v>25</v>
      </c>
      <c r="I170">
        <v>0.5</v>
      </c>
      <c r="J170" t="s">
        <v>25</v>
      </c>
      <c r="K170" t="b">
        <v>1</v>
      </c>
      <c r="L170">
        <v>2453.75</v>
      </c>
      <c r="M170">
        <v>3406</v>
      </c>
      <c r="N170">
        <v>3078.625</v>
      </c>
      <c r="O170">
        <v>3923</v>
      </c>
      <c r="P170">
        <v>4202.0343749999993</v>
      </c>
      <c r="Q170">
        <v>2341.96875</v>
      </c>
      <c r="R170">
        <v>2818.1875</v>
      </c>
      <c r="S170">
        <v>3787.25</v>
      </c>
      <c r="T170">
        <v>2125.104125577488</v>
      </c>
      <c r="U170">
        <v>2866.9941938536149</v>
      </c>
      <c r="V170">
        <v>2220.2634085378891</v>
      </c>
      <c r="W170">
        <v>3057.3127597744178</v>
      </c>
    </row>
    <row r="171" spans="1:23" x14ac:dyDescent="0.35">
      <c r="A171" t="s">
        <v>28</v>
      </c>
      <c r="B171">
        <v>3</v>
      </c>
      <c r="C171" t="s">
        <v>24</v>
      </c>
      <c r="D171">
        <v>8</v>
      </c>
      <c r="F171">
        <v>2</v>
      </c>
      <c r="G171">
        <v>4</v>
      </c>
      <c r="H171" t="s">
        <v>29</v>
      </c>
      <c r="I171">
        <v>1</v>
      </c>
      <c r="J171" t="s">
        <v>29</v>
      </c>
      <c r="K171" t="b">
        <v>1</v>
      </c>
      <c r="L171">
        <v>8808.6875</v>
      </c>
      <c r="M171">
        <v>7385.875</v>
      </c>
      <c r="N171">
        <v>10480.1875</v>
      </c>
      <c r="O171">
        <v>6117.625</v>
      </c>
      <c r="P171">
        <v>22883.825000000001</v>
      </c>
      <c r="Q171">
        <v>20332.25</v>
      </c>
      <c r="R171">
        <v>10291.9375</v>
      </c>
      <c r="S171">
        <v>5741.125</v>
      </c>
      <c r="T171">
        <v>6633.8621163525031</v>
      </c>
      <c r="U171">
        <v>5223.8725534152491</v>
      </c>
      <c r="V171">
        <v>6633.8621163525031</v>
      </c>
      <c r="W171">
        <v>5223.8725534152491</v>
      </c>
    </row>
    <row r="172" spans="1:23" x14ac:dyDescent="0.35">
      <c r="A172" t="s">
        <v>30</v>
      </c>
      <c r="B172">
        <v>3</v>
      </c>
      <c r="C172" t="s">
        <v>24</v>
      </c>
      <c r="D172">
        <v>8</v>
      </c>
      <c r="F172">
        <v>2</v>
      </c>
      <c r="G172">
        <v>4</v>
      </c>
      <c r="H172" t="s">
        <v>29</v>
      </c>
      <c r="I172">
        <v>1</v>
      </c>
      <c r="J172" t="s">
        <v>29</v>
      </c>
      <c r="K172" t="b">
        <v>1</v>
      </c>
      <c r="L172">
        <v>120.0625</v>
      </c>
      <c r="M172">
        <v>92.75</v>
      </c>
      <c r="N172">
        <v>118.0625</v>
      </c>
      <c r="O172">
        <v>94.5</v>
      </c>
      <c r="P172">
        <v>166.31874999999999</v>
      </c>
      <c r="Q172">
        <v>128.0625</v>
      </c>
      <c r="R172">
        <v>106.5</v>
      </c>
      <c r="S172">
        <v>71.375</v>
      </c>
      <c r="T172">
        <v>71.360447928625291</v>
      </c>
      <c r="U172">
        <v>32.843037325048527</v>
      </c>
      <c r="V172">
        <v>71.360447928625291</v>
      </c>
      <c r="W172">
        <v>32.843037325048527</v>
      </c>
    </row>
    <row r="173" spans="1:23" x14ac:dyDescent="0.35">
      <c r="A173" t="s">
        <v>31</v>
      </c>
      <c r="B173">
        <v>3</v>
      </c>
      <c r="C173" t="s">
        <v>24</v>
      </c>
      <c r="D173">
        <v>8</v>
      </c>
      <c r="F173">
        <v>2</v>
      </c>
      <c r="G173">
        <v>4</v>
      </c>
      <c r="H173" t="s">
        <v>32</v>
      </c>
      <c r="I173">
        <v>0.5</v>
      </c>
      <c r="J173" t="s">
        <v>32</v>
      </c>
      <c r="K173" t="b">
        <v>1</v>
      </c>
      <c r="L173">
        <v>49487</v>
      </c>
      <c r="M173">
        <v>17422.375</v>
      </c>
      <c r="N173">
        <v>23961.125</v>
      </c>
      <c r="O173">
        <v>14475.375</v>
      </c>
      <c r="P173">
        <v>37493.741666666661</v>
      </c>
      <c r="Q173">
        <v>40432.208333333328</v>
      </c>
      <c r="R173">
        <v>13836</v>
      </c>
      <c r="S173">
        <v>16623.625</v>
      </c>
      <c r="T173">
        <v>32414.509225130761</v>
      </c>
      <c r="U173">
        <v>22604.933450398908</v>
      </c>
      <c r="V173">
        <v>32414.509225130761</v>
      </c>
      <c r="W173">
        <v>22604.933450398908</v>
      </c>
    </row>
    <row r="174" spans="1:23" x14ac:dyDescent="0.35">
      <c r="A174" t="s">
        <v>33</v>
      </c>
      <c r="B174">
        <v>3</v>
      </c>
      <c r="C174" t="s">
        <v>24</v>
      </c>
      <c r="D174">
        <v>8</v>
      </c>
      <c r="F174">
        <v>2</v>
      </c>
      <c r="G174">
        <v>4</v>
      </c>
      <c r="H174" t="s">
        <v>36</v>
      </c>
      <c r="I174">
        <v>0.5</v>
      </c>
      <c r="J174" t="s">
        <v>29</v>
      </c>
      <c r="K174" t="b">
        <v>0</v>
      </c>
      <c r="L174">
        <v>16426.4375</v>
      </c>
      <c r="M174">
        <v>25650.375</v>
      </c>
      <c r="N174">
        <v>13176.4375</v>
      </c>
      <c r="O174">
        <v>16723.625</v>
      </c>
      <c r="P174">
        <v>17639.375</v>
      </c>
      <c r="Q174">
        <v>13932.625</v>
      </c>
      <c r="R174">
        <v>12874.96875</v>
      </c>
      <c r="S174">
        <v>14897.8125</v>
      </c>
      <c r="T174">
        <v>11058.36633475039</v>
      </c>
      <c r="U174">
        <v>12055.561911589341</v>
      </c>
      <c r="V174">
        <v>11058.36633475039</v>
      </c>
      <c r="W174">
        <v>12055.561911589341</v>
      </c>
    </row>
    <row r="175" spans="1:23" x14ac:dyDescent="0.35">
      <c r="A175" t="s">
        <v>34</v>
      </c>
      <c r="B175">
        <v>3</v>
      </c>
      <c r="C175" t="s">
        <v>24</v>
      </c>
      <c r="D175">
        <v>8</v>
      </c>
      <c r="F175">
        <v>2</v>
      </c>
      <c r="G175">
        <v>4</v>
      </c>
      <c r="H175" t="s">
        <v>35</v>
      </c>
      <c r="I175">
        <v>1</v>
      </c>
      <c r="J175" t="s">
        <v>35</v>
      </c>
      <c r="K175" t="b">
        <v>1</v>
      </c>
      <c r="L175">
        <v>206.4375</v>
      </c>
      <c r="M175">
        <v>228.25</v>
      </c>
      <c r="N175">
        <v>268.8125</v>
      </c>
      <c r="O175">
        <v>352.75</v>
      </c>
      <c r="P175">
        <v>409.11250000000001</v>
      </c>
      <c r="Q175">
        <v>255.49999999999989</v>
      </c>
      <c r="R175">
        <v>260.8125</v>
      </c>
      <c r="S175">
        <v>352.75</v>
      </c>
      <c r="T175">
        <v>345.47001183146682</v>
      </c>
      <c r="U175">
        <v>441.74430888940992</v>
      </c>
      <c r="V175">
        <v>141.0469369037115</v>
      </c>
      <c r="W175">
        <v>123.4517414584472</v>
      </c>
    </row>
    <row r="176" spans="1:23" x14ac:dyDescent="0.35">
      <c r="A176" t="s">
        <v>37</v>
      </c>
      <c r="B176">
        <v>3</v>
      </c>
      <c r="C176" t="s">
        <v>24</v>
      </c>
      <c r="D176">
        <v>8</v>
      </c>
      <c r="F176">
        <v>2</v>
      </c>
      <c r="G176">
        <v>4</v>
      </c>
      <c r="H176" t="s">
        <v>29</v>
      </c>
      <c r="I176">
        <v>1</v>
      </c>
      <c r="J176" t="s">
        <v>29</v>
      </c>
      <c r="K176" t="b">
        <v>1</v>
      </c>
      <c r="L176">
        <v>18358.625</v>
      </c>
      <c r="M176">
        <v>17318.5</v>
      </c>
      <c r="N176">
        <v>22649.875</v>
      </c>
      <c r="O176">
        <v>17318.5</v>
      </c>
      <c r="P176">
        <v>48831.675000000003</v>
      </c>
      <c r="Q176">
        <v>40302.25</v>
      </c>
      <c r="R176">
        <v>22177.78125</v>
      </c>
      <c r="S176">
        <v>16374.3125</v>
      </c>
      <c r="T176">
        <v>7578.8854958957127</v>
      </c>
      <c r="U176">
        <v>8660.3647806933623</v>
      </c>
      <c r="V176">
        <v>7578.8854958957127</v>
      </c>
      <c r="W176">
        <v>8660.3647806933623</v>
      </c>
    </row>
    <row r="177" spans="1:23" x14ac:dyDescent="0.35">
      <c r="A177" t="s">
        <v>38</v>
      </c>
      <c r="B177">
        <v>3</v>
      </c>
      <c r="C177" t="s">
        <v>24</v>
      </c>
      <c r="D177">
        <v>8</v>
      </c>
      <c r="F177">
        <v>2</v>
      </c>
      <c r="G177">
        <v>4</v>
      </c>
      <c r="H177" t="s">
        <v>29</v>
      </c>
      <c r="I177">
        <v>0.5</v>
      </c>
      <c r="J177" t="s">
        <v>32</v>
      </c>
      <c r="K177" t="b">
        <v>0</v>
      </c>
      <c r="L177">
        <v>7468.25</v>
      </c>
      <c r="M177">
        <v>8481</v>
      </c>
      <c r="N177">
        <v>7400.5</v>
      </c>
      <c r="O177">
        <v>7578.5</v>
      </c>
      <c r="P177">
        <v>11808.35</v>
      </c>
      <c r="Q177">
        <v>13214.5</v>
      </c>
      <c r="R177">
        <v>7400.5</v>
      </c>
      <c r="S177">
        <v>7578.5</v>
      </c>
      <c r="T177">
        <v>7329.0187198478598</v>
      </c>
      <c r="U177">
        <v>9026.0402421047165</v>
      </c>
      <c r="V177">
        <v>7329.0187198478598</v>
      </c>
      <c r="W177">
        <v>9026.0402421047165</v>
      </c>
    </row>
    <row r="178" spans="1:23" x14ac:dyDescent="0.35">
      <c r="A178" t="s">
        <v>40</v>
      </c>
      <c r="B178">
        <v>3</v>
      </c>
      <c r="C178" t="s">
        <v>24</v>
      </c>
      <c r="D178">
        <v>8</v>
      </c>
      <c r="F178">
        <v>2</v>
      </c>
      <c r="G178">
        <v>4</v>
      </c>
      <c r="H178" t="s">
        <v>25</v>
      </c>
      <c r="I178">
        <v>0.5</v>
      </c>
      <c r="J178" t="s">
        <v>25</v>
      </c>
      <c r="K178" t="b">
        <v>1</v>
      </c>
      <c r="L178">
        <v>17529.3125</v>
      </c>
      <c r="M178">
        <v>20252.25</v>
      </c>
      <c r="N178">
        <v>16958.1875</v>
      </c>
      <c r="O178">
        <v>19024.75</v>
      </c>
      <c r="P178">
        <v>14479.19791666667</v>
      </c>
      <c r="Q178">
        <v>14152.02083333333</v>
      </c>
      <c r="R178">
        <v>16915.5625</v>
      </c>
      <c r="S178">
        <v>19024.75</v>
      </c>
      <c r="T178">
        <v>15888.911955401079</v>
      </c>
      <c r="U178">
        <v>17125.976553426579</v>
      </c>
      <c r="V178">
        <v>15888.911955401079</v>
      </c>
      <c r="W178">
        <v>17125.976553426579</v>
      </c>
    </row>
    <row r="179" spans="1:23" x14ac:dyDescent="0.35">
      <c r="A179" t="s">
        <v>41</v>
      </c>
      <c r="B179">
        <v>3</v>
      </c>
      <c r="C179" t="s">
        <v>24</v>
      </c>
      <c r="D179">
        <v>8</v>
      </c>
      <c r="F179">
        <v>2</v>
      </c>
      <c r="G179">
        <v>4</v>
      </c>
      <c r="H179" t="s">
        <v>36</v>
      </c>
      <c r="I179">
        <v>0.5</v>
      </c>
      <c r="J179" t="s">
        <v>36</v>
      </c>
      <c r="K179" t="b">
        <v>1</v>
      </c>
      <c r="L179">
        <v>81.375</v>
      </c>
      <c r="M179">
        <v>93.5</v>
      </c>
      <c r="N179">
        <v>101.25</v>
      </c>
      <c r="O179">
        <v>98.25</v>
      </c>
      <c r="P179">
        <v>234.8208333333333</v>
      </c>
      <c r="Q179">
        <v>251.54166666666671</v>
      </c>
      <c r="R179">
        <v>104.875</v>
      </c>
      <c r="S179">
        <v>106.75</v>
      </c>
      <c r="T179">
        <v>87.867219009212278</v>
      </c>
      <c r="U179">
        <v>130.44127731681209</v>
      </c>
      <c r="V179">
        <v>102.6889544857013</v>
      </c>
      <c r="W179">
        <v>139.90982415006249</v>
      </c>
    </row>
    <row r="180" spans="1:23" x14ac:dyDescent="0.35">
      <c r="A180" t="s">
        <v>42</v>
      </c>
      <c r="B180">
        <v>3</v>
      </c>
      <c r="C180" t="s">
        <v>24</v>
      </c>
      <c r="D180">
        <v>8</v>
      </c>
      <c r="F180">
        <v>2</v>
      </c>
      <c r="G180">
        <v>4</v>
      </c>
      <c r="H180" t="s">
        <v>25</v>
      </c>
      <c r="I180">
        <v>0.5</v>
      </c>
      <c r="J180" t="s">
        <v>25</v>
      </c>
      <c r="K180" t="b">
        <v>1</v>
      </c>
      <c r="L180">
        <v>11492.4375</v>
      </c>
      <c r="M180">
        <v>14606.25</v>
      </c>
      <c r="N180">
        <v>9820.9375</v>
      </c>
      <c r="O180">
        <v>9666.25</v>
      </c>
      <c r="P180">
        <v>7958.8812499999995</v>
      </c>
      <c r="Q180">
        <v>6228.5</v>
      </c>
      <c r="R180">
        <v>9428.59375</v>
      </c>
      <c r="S180">
        <v>10398.9375</v>
      </c>
      <c r="T180">
        <v>11733.70624114923</v>
      </c>
      <c r="U180">
        <v>12205.00961776817</v>
      </c>
      <c r="V180">
        <v>11733.70624114923</v>
      </c>
      <c r="W180">
        <v>12205.00961776817</v>
      </c>
    </row>
    <row r="181" spans="1:23" x14ac:dyDescent="0.35">
      <c r="A181" t="s">
        <v>43</v>
      </c>
      <c r="B181">
        <v>3</v>
      </c>
      <c r="C181" t="s">
        <v>24</v>
      </c>
      <c r="D181">
        <v>8</v>
      </c>
      <c r="F181">
        <v>2</v>
      </c>
      <c r="G181">
        <v>4</v>
      </c>
      <c r="H181" t="s">
        <v>29</v>
      </c>
      <c r="I181">
        <v>0.5</v>
      </c>
      <c r="J181" t="s">
        <v>29</v>
      </c>
      <c r="K181" t="b">
        <v>1</v>
      </c>
      <c r="L181">
        <v>966.5625</v>
      </c>
      <c r="M181">
        <v>910.625</v>
      </c>
      <c r="N181">
        <v>1111.3125</v>
      </c>
      <c r="O181">
        <v>1205.625</v>
      </c>
      <c r="P181">
        <v>907.75833333333321</v>
      </c>
      <c r="Q181">
        <v>966.66666666666663</v>
      </c>
      <c r="R181">
        <v>823</v>
      </c>
      <c r="S181">
        <v>910.625</v>
      </c>
      <c r="T181">
        <v>794.25018026020632</v>
      </c>
      <c r="U181">
        <v>828.42216340678419</v>
      </c>
      <c r="V181">
        <v>794.25018026020632</v>
      </c>
      <c r="W181">
        <v>828.42216340678419</v>
      </c>
    </row>
    <row r="182" spans="1:23" x14ac:dyDescent="0.35">
      <c r="A182" t="s">
        <v>44</v>
      </c>
      <c r="B182">
        <v>3</v>
      </c>
      <c r="C182" t="s">
        <v>24</v>
      </c>
      <c r="D182">
        <v>8</v>
      </c>
      <c r="F182">
        <v>2</v>
      </c>
      <c r="G182">
        <v>4</v>
      </c>
      <c r="H182" t="s">
        <v>29</v>
      </c>
      <c r="I182">
        <v>0.5</v>
      </c>
      <c r="J182" t="s">
        <v>32</v>
      </c>
      <c r="K182" t="b">
        <v>0</v>
      </c>
      <c r="L182">
        <v>11700.9375</v>
      </c>
      <c r="M182">
        <v>12838.25</v>
      </c>
      <c r="N182">
        <v>11072.5625</v>
      </c>
      <c r="O182">
        <v>11551.5</v>
      </c>
      <c r="P182">
        <v>12806.3375</v>
      </c>
      <c r="Q182">
        <v>13732.75</v>
      </c>
      <c r="R182">
        <v>11261.625</v>
      </c>
      <c r="S182">
        <v>11873.1875</v>
      </c>
      <c r="T182">
        <v>10459.880299355071</v>
      </c>
      <c r="U182">
        <v>11605.513481368969</v>
      </c>
      <c r="V182">
        <v>10459.880299355071</v>
      </c>
      <c r="W182">
        <v>11605.513481368969</v>
      </c>
    </row>
    <row r="183" spans="1:23" x14ac:dyDescent="0.35">
      <c r="A183" t="s">
        <v>45</v>
      </c>
      <c r="B183">
        <v>3</v>
      </c>
      <c r="C183" t="s">
        <v>24</v>
      </c>
      <c r="D183">
        <v>8</v>
      </c>
      <c r="F183">
        <v>2</v>
      </c>
      <c r="G183">
        <v>4</v>
      </c>
      <c r="H183" t="s">
        <v>25</v>
      </c>
      <c r="I183">
        <v>0.5</v>
      </c>
      <c r="J183" t="s">
        <v>25</v>
      </c>
      <c r="K183" t="b">
        <v>1</v>
      </c>
      <c r="L183">
        <v>13748.1875</v>
      </c>
      <c r="M183">
        <v>15255.25</v>
      </c>
      <c r="N183">
        <v>14251.0625</v>
      </c>
      <c r="O183">
        <v>16661</v>
      </c>
      <c r="P183">
        <v>9295.4375</v>
      </c>
      <c r="Q183">
        <v>6840.25</v>
      </c>
      <c r="R183">
        <v>14205.8125</v>
      </c>
      <c r="S183">
        <v>16661</v>
      </c>
      <c r="T183">
        <v>12946.84934514126</v>
      </c>
      <c r="U183">
        <v>14408.19610830411</v>
      </c>
      <c r="V183">
        <v>12946.84934514126</v>
      </c>
      <c r="W183">
        <v>14408.19610830411</v>
      </c>
    </row>
    <row r="184" spans="1:23" x14ac:dyDescent="0.35">
      <c r="A184" t="s">
        <v>46</v>
      </c>
      <c r="B184">
        <v>3</v>
      </c>
      <c r="C184" t="s">
        <v>24</v>
      </c>
      <c r="D184">
        <v>8</v>
      </c>
      <c r="F184">
        <v>2</v>
      </c>
      <c r="G184">
        <v>4</v>
      </c>
      <c r="H184" t="s">
        <v>25</v>
      </c>
      <c r="I184">
        <v>0.5</v>
      </c>
      <c r="J184" t="s">
        <v>25</v>
      </c>
      <c r="K184" t="b">
        <v>1</v>
      </c>
      <c r="L184">
        <v>454.5</v>
      </c>
      <c r="M184">
        <v>693</v>
      </c>
      <c r="N184">
        <v>367.125</v>
      </c>
      <c r="O184">
        <v>382.75</v>
      </c>
      <c r="P184">
        <v>306.98750000000001</v>
      </c>
      <c r="Q184">
        <v>184.6875</v>
      </c>
      <c r="R184">
        <v>334.75</v>
      </c>
      <c r="S184">
        <v>382.75</v>
      </c>
      <c r="T184">
        <v>424.0475742393661</v>
      </c>
      <c r="U184">
        <v>411.49339003008839</v>
      </c>
      <c r="V184">
        <v>424.0475742393661</v>
      </c>
      <c r="W184">
        <v>411.49339003008839</v>
      </c>
    </row>
    <row r="185" spans="1:23" x14ac:dyDescent="0.35">
      <c r="A185" t="s">
        <v>47</v>
      </c>
      <c r="B185">
        <v>3</v>
      </c>
      <c r="C185" t="s">
        <v>24</v>
      </c>
      <c r="D185">
        <v>8</v>
      </c>
      <c r="F185">
        <v>2</v>
      </c>
      <c r="G185">
        <v>4</v>
      </c>
      <c r="H185" t="s">
        <v>25</v>
      </c>
      <c r="I185">
        <v>0.5</v>
      </c>
      <c r="J185" t="s">
        <v>36</v>
      </c>
      <c r="K185" t="b">
        <v>0</v>
      </c>
      <c r="L185">
        <v>10543.25</v>
      </c>
      <c r="M185">
        <v>10680.375</v>
      </c>
      <c r="N185">
        <v>11882.875</v>
      </c>
      <c r="O185">
        <v>14441.125</v>
      </c>
      <c r="P185">
        <v>8898.9270833333321</v>
      </c>
      <c r="Q185">
        <v>12674.47916666667</v>
      </c>
      <c r="R185">
        <v>10612.9375</v>
      </c>
      <c r="S185">
        <v>11901.25</v>
      </c>
      <c r="T185">
        <v>12909.82677633526</v>
      </c>
      <c r="U185">
        <v>13734.855723532361</v>
      </c>
      <c r="V185">
        <v>12909.82677633526</v>
      </c>
      <c r="W185">
        <v>13734.855723532361</v>
      </c>
    </row>
    <row r="186" spans="1:23" x14ac:dyDescent="0.35">
      <c r="A186" t="s">
        <v>48</v>
      </c>
      <c r="B186">
        <v>3</v>
      </c>
      <c r="C186" t="s">
        <v>24</v>
      </c>
      <c r="D186">
        <v>8</v>
      </c>
      <c r="F186">
        <v>2</v>
      </c>
      <c r="G186">
        <v>4</v>
      </c>
      <c r="H186" t="s">
        <v>29</v>
      </c>
      <c r="I186">
        <v>1</v>
      </c>
      <c r="J186" t="s">
        <v>29</v>
      </c>
      <c r="K186" t="b">
        <v>1</v>
      </c>
      <c r="L186">
        <v>9162.9375</v>
      </c>
      <c r="M186">
        <v>8622.125</v>
      </c>
      <c r="N186">
        <v>11818.1875</v>
      </c>
      <c r="O186">
        <v>10726.625</v>
      </c>
      <c r="P186">
        <v>15513.737499999999</v>
      </c>
      <c r="Q186">
        <v>14019.375</v>
      </c>
      <c r="R186">
        <v>10628.625</v>
      </c>
      <c r="S186">
        <v>8322.1875</v>
      </c>
      <c r="T186">
        <v>5815.9253681296641</v>
      </c>
      <c r="U186">
        <v>5479.6373697485051</v>
      </c>
      <c r="V186">
        <v>5815.9253681296641</v>
      </c>
      <c r="W186">
        <v>5479.6373697485051</v>
      </c>
    </row>
    <row r="187" spans="1:23" x14ac:dyDescent="0.35">
      <c r="A187" t="s">
        <v>49</v>
      </c>
      <c r="B187">
        <v>3</v>
      </c>
      <c r="C187" t="s">
        <v>24</v>
      </c>
      <c r="D187">
        <v>8</v>
      </c>
      <c r="F187">
        <v>2</v>
      </c>
      <c r="G187">
        <v>4</v>
      </c>
      <c r="H187" t="s">
        <v>25</v>
      </c>
      <c r="I187">
        <v>1</v>
      </c>
      <c r="J187" t="s">
        <v>25</v>
      </c>
      <c r="K187" t="b">
        <v>1</v>
      </c>
      <c r="L187">
        <v>9932.125</v>
      </c>
      <c r="M187">
        <v>7588</v>
      </c>
      <c r="N187">
        <v>8216.25</v>
      </c>
      <c r="O187">
        <v>8067.5</v>
      </c>
      <c r="P187">
        <v>6448.3416666666672</v>
      </c>
      <c r="Q187">
        <v>6215.0833333333321</v>
      </c>
      <c r="R187">
        <v>7532.75</v>
      </c>
      <c r="S187">
        <v>8280.5</v>
      </c>
      <c r="T187">
        <v>12808.341481329069</v>
      </c>
      <c r="U187">
        <v>9737.6040545660871</v>
      </c>
      <c r="V187">
        <v>12808.341481329069</v>
      </c>
      <c r="W187">
        <v>9737.6040545660871</v>
      </c>
    </row>
    <row r="188" spans="1:23" x14ac:dyDescent="0.35">
      <c r="A188" t="s">
        <v>50</v>
      </c>
      <c r="B188">
        <v>3</v>
      </c>
      <c r="C188" t="s">
        <v>24</v>
      </c>
      <c r="D188">
        <v>8</v>
      </c>
      <c r="F188">
        <v>2</v>
      </c>
      <c r="G188">
        <v>4</v>
      </c>
      <c r="H188" t="s">
        <v>36</v>
      </c>
      <c r="I188">
        <v>0.5</v>
      </c>
      <c r="J188" t="s">
        <v>36</v>
      </c>
      <c r="K188" t="b">
        <v>1</v>
      </c>
      <c r="L188">
        <v>43.5</v>
      </c>
      <c r="M188">
        <v>37</v>
      </c>
      <c r="N188">
        <v>62.875</v>
      </c>
      <c r="O188">
        <v>63.5</v>
      </c>
      <c r="P188">
        <v>110.89166666666669</v>
      </c>
      <c r="Q188">
        <v>122.8333333333333</v>
      </c>
      <c r="R188">
        <v>57.8125</v>
      </c>
      <c r="S188">
        <v>63.5</v>
      </c>
      <c r="T188">
        <v>45.395789486366127</v>
      </c>
      <c r="U188">
        <v>56.637381145992087</v>
      </c>
      <c r="V188">
        <v>45.395789486366127</v>
      </c>
      <c r="W188">
        <v>56.637381145992087</v>
      </c>
    </row>
    <row r="189" spans="1:23" x14ac:dyDescent="0.35">
      <c r="A189" t="s">
        <v>51</v>
      </c>
      <c r="B189">
        <v>3</v>
      </c>
      <c r="C189" t="s">
        <v>24</v>
      </c>
      <c r="D189">
        <v>8</v>
      </c>
      <c r="F189">
        <v>2</v>
      </c>
      <c r="G189">
        <v>4</v>
      </c>
      <c r="H189" t="s">
        <v>36</v>
      </c>
      <c r="I189">
        <v>1</v>
      </c>
      <c r="J189" t="s">
        <v>36</v>
      </c>
      <c r="K189" t="b">
        <v>1</v>
      </c>
      <c r="L189">
        <v>3480.1875</v>
      </c>
      <c r="M189">
        <v>3821</v>
      </c>
      <c r="N189">
        <v>3863.5625</v>
      </c>
      <c r="O189">
        <v>4007.75</v>
      </c>
      <c r="P189">
        <v>3938.4749999999999</v>
      </c>
      <c r="Q189">
        <v>3821</v>
      </c>
      <c r="R189">
        <v>3547.96875</v>
      </c>
      <c r="S189">
        <v>3821</v>
      </c>
      <c r="T189">
        <v>3559.3963178020881</v>
      </c>
      <c r="U189">
        <v>3934.908424177203</v>
      </c>
      <c r="V189">
        <v>3559.3963178020881</v>
      </c>
      <c r="W189">
        <v>3934.908424177203</v>
      </c>
    </row>
    <row r="190" spans="1:23" x14ac:dyDescent="0.35">
      <c r="A190" t="s">
        <v>52</v>
      </c>
      <c r="B190">
        <v>3</v>
      </c>
      <c r="C190" t="s">
        <v>24</v>
      </c>
      <c r="D190">
        <v>8</v>
      </c>
      <c r="F190">
        <v>2</v>
      </c>
      <c r="G190">
        <v>4</v>
      </c>
      <c r="H190" t="s">
        <v>29</v>
      </c>
      <c r="I190">
        <v>1</v>
      </c>
      <c r="J190" t="s">
        <v>29</v>
      </c>
      <c r="K190" t="b">
        <v>1</v>
      </c>
      <c r="L190">
        <v>8908.9375</v>
      </c>
      <c r="M190">
        <v>11739.875</v>
      </c>
      <c r="N190">
        <v>10016.4375</v>
      </c>
      <c r="O190">
        <v>11832.875</v>
      </c>
      <c r="P190">
        <v>16491.953125</v>
      </c>
      <c r="Q190">
        <v>11337.15625</v>
      </c>
      <c r="R190">
        <v>9541.75</v>
      </c>
      <c r="S190">
        <v>11414</v>
      </c>
      <c r="T190">
        <v>5601.4790407676219</v>
      </c>
      <c r="U190">
        <v>7105.3054381756137</v>
      </c>
      <c r="V190">
        <v>5601.4790407676219</v>
      </c>
      <c r="W190">
        <v>7105.3054381756137</v>
      </c>
    </row>
    <row r="191" spans="1:23" x14ac:dyDescent="0.35">
      <c r="A191" t="s">
        <v>53</v>
      </c>
      <c r="B191">
        <v>3</v>
      </c>
      <c r="C191" t="s">
        <v>24</v>
      </c>
      <c r="D191">
        <v>8</v>
      </c>
      <c r="F191">
        <v>2</v>
      </c>
      <c r="G191">
        <v>4</v>
      </c>
      <c r="H191" t="s">
        <v>29</v>
      </c>
      <c r="I191">
        <v>1</v>
      </c>
      <c r="J191" t="s">
        <v>29</v>
      </c>
      <c r="K191" t="b">
        <v>1</v>
      </c>
      <c r="L191">
        <v>4492.625</v>
      </c>
      <c r="M191">
        <v>6123.375</v>
      </c>
      <c r="N191">
        <v>5393</v>
      </c>
      <c r="O191">
        <v>6277.375</v>
      </c>
      <c r="P191">
        <v>9394.7093749999985</v>
      </c>
      <c r="Q191">
        <v>6886.8437499999982</v>
      </c>
      <c r="R191">
        <v>5135.59375</v>
      </c>
      <c r="S191">
        <v>6183.625</v>
      </c>
      <c r="T191">
        <v>2552.0241714395638</v>
      </c>
      <c r="U191">
        <v>3719.8636320916371</v>
      </c>
      <c r="V191">
        <v>2552.0241714395638</v>
      </c>
      <c r="W191">
        <v>3719.8636320916371</v>
      </c>
    </row>
    <row r="192" spans="1:23" x14ac:dyDescent="0.35">
      <c r="A192" t="s">
        <v>54</v>
      </c>
      <c r="B192">
        <v>3</v>
      </c>
      <c r="C192" t="s">
        <v>24</v>
      </c>
      <c r="D192">
        <v>8</v>
      </c>
      <c r="F192">
        <v>2</v>
      </c>
      <c r="G192">
        <v>4</v>
      </c>
      <c r="H192" t="s">
        <v>25</v>
      </c>
      <c r="I192">
        <v>0.5</v>
      </c>
      <c r="J192" t="s">
        <v>25</v>
      </c>
      <c r="K192" t="b">
        <v>1</v>
      </c>
      <c r="L192">
        <v>17195.1875</v>
      </c>
      <c r="M192">
        <v>17939</v>
      </c>
      <c r="N192">
        <v>16795.1875</v>
      </c>
      <c r="O192">
        <v>18503.75</v>
      </c>
      <c r="P192">
        <v>17676.702083333341</v>
      </c>
      <c r="Q192">
        <v>11871.47916666667</v>
      </c>
      <c r="R192">
        <v>16353.125</v>
      </c>
      <c r="S192">
        <v>17619.625</v>
      </c>
      <c r="T192">
        <v>11710.52154504809</v>
      </c>
      <c r="U192">
        <v>12107.28076493823</v>
      </c>
      <c r="V192">
        <v>11710.52154504809</v>
      </c>
      <c r="W192">
        <v>12107.28076493823</v>
      </c>
    </row>
    <row r="193" spans="1:23" x14ac:dyDescent="0.35">
      <c r="A193" t="s">
        <v>55</v>
      </c>
      <c r="B193">
        <v>3</v>
      </c>
      <c r="C193" t="s">
        <v>24</v>
      </c>
      <c r="D193">
        <v>8</v>
      </c>
      <c r="F193">
        <v>2</v>
      </c>
      <c r="G193">
        <v>4</v>
      </c>
      <c r="H193" t="s">
        <v>29</v>
      </c>
      <c r="I193">
        <v>1</v>
      </c>
      <c r="J193" t="s">
        <v>29</v>
      </c>
      <c r="K193" t="b">
        <v>1</v>
      </c>
      <c r="L193">
        <v>9539.5625</v>
      </c>
      <c r="M193">
        <v>12781.75</v>
      </c>
      <c r="N193">
        <v>12327.9375</v>
      </c>
      <c r="O193">
        <v>12830.25</v>
      </c>
      <c r="P193">
        <v>21877.484375</v>
      </c>
      <c r="Q193">
        <v>15726.59375</v>
      </c>
      <c r="R193">
        <v>11195.6875</v>
      </c>
      <c r="S193">
        <v>11884</v>
      </c>
      <c r="T193">
        <v>4890.9202150813653</v>
      </c>
      <c r="U193">
        <v>7073.3275160035919</v>
      </c>
      <c r="V193">
        <v>4890.9202150813653</v>
      </c>
      <c r="W193">
        <v>7073.3275160035919</v>
      </c>
    </row>
    <row r="194" spans="1:23" x14ac:dyDescent="0.35">
      <c r="A194" t="s">
        <v>56</v>
      </c>
      <c r="B194">
        <v>3</v>
      </c>
      <c r="C194" t="s">
        <v>24</v>
      </c>
      <c r="D194">
        <v>8</v>
      </c>
      <c r="F194">
        <v>2</v>
      </c>
      <c r="G194">
        <v>4</v>
      </c>
      <c r="H194" t="s">
        <v>32</v>
      </c>
      <c r="I194">
        <v>0.5</v>
      </c>
      <c r="J194" t="s">
        <v>39</v>
      </c>
      <c r="K194" t="b">
        <v>0</v>
      </c>
      <c r="L194">
        <v>6736.3125</v>
      </c>
      <c r="M194">
        <v>5689.25</v>
      </c>
      <c r="N194">
        <v>6712.0625</v>
      </c>
      <c r="O194">
        <v>7725.75</v>
      </c>
      <c r="P194">
        <v>5699.4114583333339</v>
      </c>
      <c r="Q194">
        <v>5472.197916666667</v>
      </c>
      <c r="R194">
        <v>5389.09375</v>
      </c>
      <c r="S194">
        <v>4851.5625</v>
      </c>
      <c r="T194">
        <v>6139.3761663743426</v>
      </c>
      <c r="U194">
        <v>5092.7916901444714</v>
      </c>
      <c r="V194">
        <v>6139.3761663743426</v>
      </c>
      <c r="W194">
        <v>5092.7916901444714</v>
      </c>
    </row>
    <row r="195" spans="1:23" x14ac:dyDescent="0.35">
      <c r="A195" t="s">
        <v>57</v>
      </c>
      <c r="B195">
        <v>3</v>
      </c>
      <c r="C195" t="s">
        <v>24</v>
      </c>
      <c r="D195">
        <v>8</v>
      </c>
      <c r="F195">
        <v>2</v>
      </c>
      <c r="G195">
        <v>4</v>
      </c>
      <c r="H195" t="s">
        <v>35</v>
      </c>
      <c r="I195">
        <v>0.5</v>
      </c>
      <c r="J195" t="s">
        <v>35</v>
      </c>
      <c r="K195" t="b">
        <v>1</v>
      </c>
      <c r="L195">
        <v>1241.0625</v>
      </c>
      <c r="M195">
        <v>1223.625</v>
      </c>
      <c r="N195">
        <v>1535.5625</v>
      </c>
      <c r="O195">
        <v>1754.125</v>
      </c>
      <c r="P195">
        <v>1137.8583333333329</v>
      </c>
      <c r="Q195">
        <v>1131.416666666667</v>
      </c>
      <c r="R195">
        <v>1542.125</v>
      </c>
      <c r="S195">
        <v>1649.125</v>
      </c>
      <c r="T195">
        <v>1146.2939329050589</v>
      </c>
      <c r="U195">
        <v>943.10944562241377</v>
      </c>
      <c r="V195">
        <v>1135.974027252646</v>
      </c>
      <c r="W195">
        <v>922.46963431758877</v>
      </c>
    </row>
    <row r="196" spans="1:23" x14ac:dyDescent="0.35">
      <c r="A196" t="s">
        <v>58</v>
      </c>
      <c r="B196">
        <v>3</v>
      </c>
      <c r="C196" t="s">
        <v>24</v>
      </c>
      <c r="D196">
        <v>8</v>
      </c>
      <c r="F196">
        <v>2</v>
      </c>
      <c r="G196">
        <v>4</v>
      </c>
      <c r="H196" t="s">
        <v>25</v>
      </c>
      <c r="I196">
        <v>0.5</v>
      </c>
      <c r="J196" t="s">
        <v>36</v>
      </c>
      <c r="K196" t="b">
        <v>0</v>
      </c>
      <c r="L196">
        <v>107.9375</v>
      </c>
      <c r="M196">
        <v>73.666666666666671</v>
      </c>
      <c r="N196">
        <v>196.6875</v>
      </c>
      <c r="O196">
        <v>256</v>
      </c>
      <c r="P196">
        <v>208.97817460317461</v>
      </c>
      <c r="Q196">
        <v>208.11111111111109</v>
      </c>
      <c r="R196">
        <v>190.5625</v>
      </c>
      <c r="S196">
        <v>168.08333333333329</v>
      </c>
      <c r="T196">
        <v>188.41766602009071</v>
      </c>
      <c r="U196">
        <v>133.71831723210539</v>
      </c>
      <c r="V196">
        <v>201.18049751957989</v>
      </c>
      <c r="W196">
        <v>133.71831723210539</v>
      </c>
    </row>
    <row r="197" spans="1:23" x14ac:dyDescent="0.35">
      <c r="A197" t="s">
        <v>59</v>
      </c>
      <c r="B197">
        <v>3</v>
      </c>
      <c r="C197" t="s">
        <v>24</v>
      </c>
      <c r="D197">
        <v>8</v>
      </c>
      <c r="F197">
        <v>2</v>
      </c>
      <c r="G197">
        <v>4</v>
      </c>
      <c r="H197" t="s">
        <v>25</v>
      </c>
      <c r="I197">
        <v>0.5</v>
      </c>
      <c r="J197" t="s">
        <v>39</v>
      </c>
      <c r="K197" t="b">
        <v>0</v>
      </c>
      <c r="L197">
        <v>5225.8125</v>
      </c>
      <c r="M197">
        <v>2834.5</v>
      </c>
      <c r="N197">
        <v>4841.3125</v>
      </c>
      <c r="O197">
        <v>3108.75</v>
      </c>
      <c r="P197">
        <v>2957.45</v>
      </c>
      <c r="Q197">
        <v>3359.125</v>
      </c>
      <c r="R197">
        <v>4697.5625</v>
      </c>
      <c r="S197">
        <v>2821.25</v>
      </c>
      <c r="T197">
        <v>6976.431446757696</v>
      </c>
      <c r="U197">
        <v>5295.1583243823588</v>
      </c>
      <c r="V197">
        <v>6111.6994350188152</v>
      </c>
      <c r="W197">
        <v>3565.6943009045972</v>
      </c>
    </row>
    <row r="198" spans="1:23" x14ac:dyDescent="0.35">
      <c r="A198" t="s">
        <v>60</v>
      </c>
      <c r="B198">
        <v>3</v>
      </c>
      <c r="C198" t="s">
        <v>24</v>
      </c>
      <c r="D198">
        <v>8</v>
      </c>
      <c r="F198">
        <v>2</v>
      </c>
      <c r="G198">
        <v>4</v>
      </c>
      <c r="H198" t="s">
        <v>36</v>
      </c>
      <c r="I198">
        <v>0.5</v>
      </c>
      <c r="J198" t="s">
        <v>36</v>
      </c>
      <c r="K198" t="b">
        <v>1</v>
      </c>
      <c r="L198">
        <v>1671.5625</v>
      </c>
      <c r="M198">
        <v>1774.375</v>
      </c>
      <c r="N198">
        <v>2128.6875</v>
      </c>
      <c r="O198">
        <v>2683.125</v>
      </c>
      <c r="P198">
        <v>2061.2249999999999</v>
      </c>
      <c r="Q198">
        <v>2646.375</v>
      </c>
      <c r="R198">
        <v>2034.375</v>
      </c>
      <c r="S198">
        <v>2683.125</v>
      </c>
      <c r="T198">
        <v>1664.286536045408</v>
      </c>
      <c r="U198">
        <v>2119.5730487008118</v>
      </c>
      <c r="V198">
        <v>1664.286536045408</v>
      </c>
      <c r="W198">
        <v>2119.5730487008118</v>
      </c>
    </row>
    <row r="199" spans="1:23" x14ac:dyDescent="0.35">
      <c r="A199" t="s">
        <v>61</v>
      </c>
      <c r="B199">
        <v>3</v>
      </c>
      <c r="C199" t="s">
        <v>24</v>
      </c>
      <c r="D199">
        <v>8</v>
      </c>
      <c r="F199">
        <v>2</v>
      </c>
      <c r="G199">
        <v>4</v>
      </c>
      <c r="H199" t="s">
        <v>25</v>
      </c>
      <c r="I199">
        <v>0.5</v>
      </c>
      <c r="J199" t="s">
        <v>25</v>
      </c>
      <c r="K199" t="b">
        <v>1</v>
      </c>
      <c r="L199">
        <v>15438.625</v>
      </c>
      <c r="M199">
        <v>23911.125</v>
      </c>
      <c r="N199">
        <v>11561.375</v>
      </c>
      <c r="O199">
        <v>13896.375</v>
      </c>
      <c r="P199">
        <v>8322.85</v>
      </c>
      <c r="Q199">
        <v>7744.375</v>
      </c>
      <c r="R199">
        <v>10602.5</v>
      </c>
      <c r="S199">
        <v>11978.625</v>
      </c>
      <c r="T199">
        <v>6539.185143105854</v>
      </c>
      <c r="U199">
        <v>8248.7683976700318</v>
      </c>
      <c r="V199">
        <v>6539.185143105854</v>
      </c>
      <c r="W199">
        <v>8248.7683976700318</v>
      </c>
    </row>
    <row r="200" spans="1:23" x14ac:dyDescent="0.35">
      <c r="A200" t="s">
        <v>62</v>
      </c>
      <c r="B200">
        <v>3</v>
      </c>
      <c r="C200" t="s">
        <v>24</v>
      </c>
      <c r="D200">
        <v>8</v>
      </c>
      <c r="F200">
        <v>2</v>
      </c>
      <c r="G200">
        <v>4</v>
      </c>
      <c r="H200" t="s">
        <v>29</v>
      </c>
      <c r="I200">
        <v>1</v>
      </c>
      <c r="J200" t="s">
        <v>29</v>
      </c>
      <c r="K200" t="b">
        <v>1</v>
      </c>
      <c r="L200">
        <v>20623.0625</v>
      </c>
      <c r="M200">
        <v>28079.875</v>
      </c>
      <c r="N200">
        <v>24508.9375</v>
      </c>
      <c r="O200">
        <v>22831.875</v>
      </c>
      <c r="P200">
        <v>23383.345833333329</v>
      </c>
      <c r="Q200">
        <v>27132.041666666661</v>
      </c>
      <c r="R200">
        <v>22482.96875</v>
      </c>
      <c r="S200">
        <v>21419.4375</v>
      </c>
      <c r="T200">
        <v>11495.729052093149</v>
      </c>
      <c r="U200">
        <v>12748.265847204269</v>
      </c>
      <c r="V200">
        <v>15101.59562265901</v>
      </c>
      <c r="W200">
        <v>19959.99898833597</v>
      </c>
    </row>
    <row r="201" spans="1:23" x14ac:dyDescent="0.35">
      <c r="A201" t="s">
        <v>63</v>
      </c>
      <c r="B201">
        <v>3</v>
      </c>
      <c r="C201" t="s">
        <v>24</v>
      </c>
      <c r="D201">
        <v>8</v>
      </c>
      <c r="F201">
        <v>2</v>
      </c>
      <c r="G201">
        <v>4</v>
      </c>
      <c r="H201" t="s">
        <v>36</v>
      </c>
      <c r="I201">
        <v>0.5</v>
      </c>
      <c r="J201" t="s">
        <v>32</v>
      </c>
      <c r="K201" t="b">
        <v>0</v>
      </c>
      <c r="L201">
        <v>3325.4375</v>
      </c>
      <c r="M201">
        <v>4933.75</v>
      </c>
      <c r="N201">
        <v>1801.9375</v>
      </c>
      <c r="O201">
        <v>1731</v>
      </c>
      <c r="P201">
        <v>2034.854166666667</v>
      </c>
      <c r="Q201">
        <v>2091.583333333333</v>
      </c>
      <c r="R201">
        <v>2154.5625</v>
      </c>
      <c r="S201">
        <v>2515.75</v>
      </c>
      <c r="T201">
        <v>2155.3819002864489</v>
      </c>
      <c r="U201">
        <v>2224.0260843007059</v>
      </c>
      <c r="V201">
        <v>2155.3819002864489</v>
      </c>
      <c r="W201">
        <v>2224.0260843007059</v>
      </c>
    </row>
    <row r="202" spans="1:23" x14ac:dyDescent="0.35">
      <c r="A202" t="s">
        <v>64</v>
      </c>
      <c r="B202">
        <v>3</v>
      </c>
      <c r="C202" t="s">
        <v>24</v>
      </c>
      <c r="D202">
        <v>8</v>
      </c>
      <c r="F202">
        <v>2</v>
      </c>
      <c r="G202">
        <v>4</v>
      </c>
      <c r="H202" t="s">
        <v>29</v>
      </c>
      <c r="I202">
        <v>1</v>
      </c>
      <c r="J202" t="s">
        <v>29</v>
      </c>
      <c r="K202" t="b">
        <v>1</v>
      </c>
      <c r="L202">
        <v>10792.6875</v>
      </c>
      <c r="M202">
        <v>11957.25</v>
      </c>
      <c r="N202">
        <v>11384.4375</v>
      </c>
      <c r="O202">
        <v>13140.75</v>
      </c>
      <c r="P202">
        <v>13463.89791666667</v>
      </c>
      <c r="Q202">
        <v>12720.39583333333</v>
      </c>
      <c r="R202">
        <v>10568.9375</v>
      </c>
      <c r="S202">
        <v>11957.25</v>
      </c>
      <c r="T202">
        <v>9521.8112147637439</v>
      </c>
      <c r="U202">
        <v>10345.70490131274</v>
      </c>
      <c r="V202">
        <v>9521.8112147637439</v>
      </c>
      <c r="W202">
        <v>10345.70490131274</v>
      </c>
    </row>
    <row r="203" spans="1:23" x14ac:dyDescent="0.35">
      <c r="A203" t="s">
        <v>65</v>
      </c>
      <c r="B203">
        <v>3</v>
      </c>
      <c r="C203" t="s">
        <v>24</v>
      </c>
      <c r="D203">
        <v>8</v>
      </c>
      <c r="F203">
        <v>2</v>
      </c>
      <c r="G203">
        <v>4</v>
      </c>
      <c r="H203" t="s">
        <v>35</v>
      </c>
      <c r="I203">
        <v>0.5</v>
      </c>
      <c r="J203" t="s">
        <v>35</v>
      </c>
      <c r="K203" t="b">
        <v>1</v>
      </c>
      <c r="L203">
        <v>5961.375</v>
      </c>
      <c r="M203">
        <v>7614.875</v>
      </c>
      <c r="N203">
        <v>7938.375</v>
      </c>
      <c r="O203">
        <v>7540.875</v>
      </c>
      <c r="P203">
        <v>4187.604166666667</v>
      </c>
      <c r="Q203">
        <v>5329.8333333333339</v>
      </c>
      <c r="R203">
        <v>7379.46875</v>
      </c>
      <c r="S203">
        <v>7540.875</v>
      </c>
      <c r="T203">
        <v>5246.7885785394692</v>
      </c>
      <c r="U203">
        <v>4386.0131111930477</v>
      </c>
      <c r="V203">
        <v>6307.1983062165527</v>
      </c>
      <c r="W203">
        <v>3670.576496148044</v>
      </c>
    </row>
    <row r="204" spans="1:23" x14ac:dyDescent="0.35">
      <c r="A204" t="s">
        <v>66</v>
      </c>
      <c r="B204">
        <v>3</v>
      </c>
      <c r="C204" t="s">
        <v>24</v>
      </c>
      <c r="D204">
        <v>8</v>
      </c>
      <c r="F204">
        <v>2</v>
      </c>
      <c r="G204">
        <v>4</v>
      </c>
      <c r="H204" t="s">
        <v>36</v>
      </c>
      <c r="I204">
        <v>0.5</v>
      </c>
      <c r="J204" t="s">
        <v>36</v>
      </c>
      <c r="K204" t="b">
        <v>1</v>
      </c>
      <c r="L204">
        <v>8053.5</v>
      </c>
      <c r="M204">
        <v>7603</v>
      </c>
      <c r="N204">
        <v>10583.25</v>
      </c>
      <c r="O204">
        <v>11747</v>
      </c>
      <c r="P204">
        <v>7401.8</v>
      </c>
      <c r="Q204">
        <v>9621.5625</v>
      </c>
      <c r="R204">
        <v>7683.46875</v>
      </c>
      <c r="S204">
        <v>10243.8125</v>
      </c>
      <c r="T204">
        <v>7670.9263107335382</v>
      </c>
      <c r="U204">
        <v>10472.493841698561</v>
      </c>
      <c r="V204">
        <v>7134.1781878354768</v>
      </c>
      <c r="W204">
        <v>9398.9975959024396</v>
      </c>
    </row>
    <row r="205" spans="1:23" x14ac:dyDescent="0.35">
      <c r="A205" t="s">
        <v>67</v>
      </c>
      <c r="B205">
        <v>3</v>
      </c>
      <c r="C205" t="s">
        <v>24</v>
      </c>
      <c r="D205">
        <v>8</v>
      </c>
      <c r="F205">
        <v>2</v>
      </c>
      <c r="G205">
        <v>4</v>
      </c>
      <c r="H205" t="s">
        <v>39</v>
      </c>
      <c r="I205">
        <v>1</v>
      </c>
      <c r="J205" t="s">
        <v>39</v>
      </c>
      <c r="K205" t="b">
        <v>1</v>
      </c>
      <c r="L205">
        <v>4145.3125</v>
      </c>
      <c r="M205">
        <v>4765.875</v>
      </c>
      <c r="N205">
        <v>4681.9375</v>
      </c>
      <c r="O205">
        <v>5752.625</v>
      </c>
      <c r="P205">
        <v>8646.4375</v>
      </c>
      <c r="Q205">
        <v>8181.1250000000009</v>
      </c>
      <c r="R205">
        <v>3648.125</v>
      </c>
      <c r="S205">
        <v>3881.375</v>
      </c>
      <c r="T205">
        <v>12186.83567526253</v>
      </c>
      <c r="U205">
        <v>4874.9617079056752</v>
      </c>
      <c r="V205">
        <v>9752.5840152321325</v>
      </c>
      <c r="W205">
        <v>4070.1986247358218</v>
      </c>
    </row>
    <row r="206" spans="1:23" x14ac:dyDescent="0.35">
      <c r="A206" t="s">
        <v>68</v>
      </c>
      <c r="B206">
        <v>3</v>
      </c>
      <c r="C206" t="s">
        <v>24</v>
      </c>
      <c r="D206">
        <v>8</v>
      </c>
      <c r="F206">
        <v>2</v>
      </c>
      <c r="G206">
        <v>4</v>
      </c>
      <c r="H206" t="s">
        <v>29</v>
      </c>
      <c r="I206">
        <v>1</v>
      </c>
      <c r="J206" t="s">
        <v>29</v>
      </c>
      <c r="K206" t="b">
        <v>1</v>
      </c>
      <c r="L206">
        <v>8514.3125</v>
      </c>
      <c r="M206">
        <v>8982</v>
      </c>
      <c r="N206">
        <v>10891.5625</v>
      </c>
      <c r="O206">
        <v>13247.75</v>
      </c>
      <c r="P206">
        <v>19497.415625000001</v>
      </c>
      <c r="Q206">
        <v>13390.40625</v>
      </c>
      <c r="R206">
        <v>10248.375</v>
      </c>
      <c r="S206">
        <v>12333</v>
      </c>
      <c r="T206">
        <v>6990.3590708034617</v>
      </c>
      <c r="U206">
        <v>7830.6294658222778</v>
      </c>
      <c r="V206">
        <v>8182.1400057683632</v>
      </c>
      <c r="W206">
        <v>7830.6294658222778</v>
      </c>
    </row>
    <row r="207" spans="1:23" x14ac:dyDescent="0.35">
      <c r="A207" t="s">
        <v>69</v>
      </c>
      <c r="B207">
        <v>3</v>
      </c>
      <c r="C207" t="s">
        <v>24</v>
      </c>
      <c r="D207">
        <v>8</v>
      </c>
      <c r="F207">
        <v>2</v>
      </c>
      <c r="G207">
        <v>4</v>
      </c>
      <c r="H207" t="s">
        <v>29</v>
      </c>
      <c r="I207">
        <v>1</v>
      </c>
      <c r="J207" t="s">
        <v>29</v>
      </c>
      <c r="K207" t="b">
        <v>1</v>
      </c>
      <c r="L207">
        <v>2434.6875</v>
      </c>
      <c r="M207">
        <v>3192.75</v>
      </c>
      <c r="N207">
        <v>2654.1875</v>
      </c>
      <c r="O207">
        <v>2652</v>
      </c>
      <c r="P207">
        <v>3154.9968750000012</v>
      </c>
      <c r="Q207">
        <v>2097.46875</v>
      </c>
      <c r="R207">
        <v>2531.71875</v>
      </c>
      <c r="S207">
        <v>2652</v>
      </c>
      <c r="T207">
        <v>1577.426005499962</v>
      </c>
      <c r="U207">
        <v>1995.105142587445</v>
      </c>
      <c r="V207">
        <v>1577.426005499962</v>
      </c>
      <c r="W207">
        <v>1995.105142587445</v>
      </c>
    </row>
    <row r="208" spans="1:23" x14ac:dyDescent="0.35">
      <c r="A208" t="s">
        <v>70</v>
      </c>
      <c r="B208">
        <v>3</v>
      </c>
      <c r="C208" t="s">
        <v>24</v>
      </c>
      <c r="D208">
        <v>8</v>
      </c>
      <c r="F208">
        <v>2</v>
      </c>
      <c r="G208">
        <v>4</v>
      </c>
      <c r="H208" t="s">
        <v>25</v>
      </c>
      <c r="I208">
        <v>0.5</v>
      </c>
      <c r="J208" t="s">
        <v>25</v>
      </c>
      <c r="K208" t="b">
        <v>1</v>
      </c>
      <c r="L208">
        <v>230.375</v>
      </c>
      <c r="M208">
        <v>303.75</v>
      </c>
      <c r="N208">
        <v>255.625</v>
      </c>
      <c r="O208">
        <v>359.5</v>
      </c>
      <c r="P208">
        <v>224.53541666666669</v>
      </c>
      <c r="Q208">
        <v>202.83333333333329</v>
      </c>
      <c r="R208">
        <v>249.25</v>
      </c>
      <c r="S208">
        <v>359.5</v>
      </c>
      <c r="T208">
        <v>407.9735870772459</v>
      </c>
      <c r="U208">
        <v>283.5229830321947</v>
      </c>
      <c r="V208">
        <v>503.15899231546882</v>
      </c>
      <c r="W208">
        <v>473.89379350864039</v>
      </c>
    </row>
    <row r="209" spans="1:23" x14ac:dyDescent="0.35">
      <c r="A209" t="s">
        <v>71</v>
      </c>
      <c r="B209">
        <v>3</v>
      </c>
      <c r="C209" t="s">
        <v>24</v>
      </c>
      <c r="D209">
        <v>8</v>
      </c>
      <c r="F209">
        <v>2</v>
      </c>
      <c r="G209">
        <v>4</v>
      </c>
      <c r="H209" t="s">
        <v>25</v>
      </c>
      <c r="I209">
        <v>0.5</v>
      </c>
      <c r="J209" t="s">
        <v>36</v>
      </c>
      <c r="K209" t="b">
        <v>0</v>
      </c>
      <c r="L209">
        <v>15957.8125</v>
      </c>
      <c r="M209">
        <v>16435.5</v>
      </c>
      <c r="N209">
        <v>16588.3125</v>
      </c>
      <c r="O209">
        <v>21013.5</v>
      </c>
      <c r="P209">
        <v>14062.93020833334</v>
      </c>
      <c r="Q209">
        <v>16918.010416666672</v>
      </c>
      <c r="R209">
        <v>14692.65625</v>
      </c>
      <c r="S209">
        <v>16435.5</v>
      </c>
      <c r="T209">
        <v>14747.474150414449</v>
      </c>
      <c r="U209">
        <v>17754.9637602443</v>
      </c>
      <c r="V209">
        <v>14747.474150414449</v>
      </c>
      <c r="W209">
        <v>17754.9637602443</v>
      </c>
    </row>
    <row r="210" spans="1:23" x14ac:dyDescent="0.35">
      <c r="A210" t="s">
        <v>72</v>
      </c>
      <c r="B210">
        <v>3</v>
      </c>
      <c r="C210" t="s">
        <v>24</v>
      </c>
      <c r="D210">
        <v>8</v>
      </c>
      <c r="F210">
        <v>2</v>
      </c>
      <c r="G210">
        <v>4</v>
      </c>
      <c r="H210" t="s">
        <v>25</v>
      </c>
      <c r="I210">
        <v>0.5</v>
      </c>
      <c r="J210" t="s">
        <v>25</v>
      </c>
      <c r="K210" t="b">
        <v>1</v>
      </c>
      <c r="L210">
        <v>5552.1875</v>
      </c>
      <c r="M210">
        <v>7958.125</v>
      </c>
      <c r="N210">
        <v>6021.4375</v>
      </c>
      <c r="O210">
        <v>8155.125</v>
      </c>
      <c r="P210">
        <v>5912.8447916666664</v>
      </c>
      <c r="Q210">
        <v>6014.4270833333339</v>
      </c>
      <c r="R210">
        <v>5834.9375</v>
      </c>
      <c r="S210">
        <v>8001.625</v>
      </c>
      <c r="T210">
        <v>4379.7990757238986</v>
      </c>
      <c r="U210">
        <v>6946.7912198840959</v>
      </c>
      <c r="V210">
        <v>4382.9772429756831</v>
      </c>
      <c r="W210">
        <v>6953.147554387665</v>
      </c>
    </row>
    <row r="211" spans="1:23" x14ac:dyDescent="0.35">
      <c r="A211" t="s">
        <v>73</v>
      </c>
      <c r="B211">
        <v>3</v>
      </c>
      <c r="C211" t="s">
        <v>24</v>
      </c>
      <c r="D211">
        <v>8</v>
      </c>
      <c r="F211">
        <v>2</v>
      </c>
      <c r="G211">
        <v>4</v>
      </c>
      <c r="H211" t="s">
        <v>29</v>
      </c>
      <c r="I211">
        <v>0.5</v>
      </c>
      <c r="J211" t="s">
        <v>32</v>
      </c>
      <c r="K211" t="b">
        <v>0</v>
      </c>
      <c r="L211">
        <v>339.9375</v>
      </c>
      <c r="M211">
        <v>373.875</v>
      </c>
      <c r="N211">
        <v>283.1875</v>
      </c>
      <c r="O211">
        <v>320.375</v>
      </c>
      <c r="P211">
        <v>426.15416666666658</v>
      </c>
      <c r="Q211">
        <v>494.20833333333331</v>
      </c>
      <c r="R211">
        <v>285.5625</v>
      </c>
      <c r="S211">
        <v>320.375</v>
      </c>
      <c r="T211">
        <v>259.90978425026822</v>
      </c>
      <c r="U211">
        <v>331.14896772454142</v>
      </c>
      <c r="V211">
        <v>278.23359084090168</v>
      </c>
      <c r="W211">
        <v>342.4081118182591</v>
      </c>
    </row>
    <row r="212" spans="1:23" x14ac:dyDescent="0.35">
      <c r="A212" t="s">
        <v>74</v>
      </c>
      <c r="B212">
        <v>3</v>
      </c>
      <c r="C212" t="s">
        <v>24</v>
      </c>
      <c r="D212">
        <v>8</v>
      </c>
      <c r="F212">
        <v>2</v>
      </c>
      <c r="G212">
        <v>4</v>
      </c>
      <c r="H212" t="s">
        <v>25</v>
      </c>
      <c r="I212">
        <v>0.5</v>
      </c>
      <c r="J212" t="s">
        <v>36</v>
      </c>
      <c r="K212" t="b">
        <v>0</v>
      </c>
      <c r="L212">
        <v>2366.125</v>
      </c>
      <c r="M212">
        <v>491.75</v>
      </c>
      <c r="N212">
        <v>3780.375</v>
      </c>
      <c r="O212">
        <v>3449.5</v>
      </c>
      <c r="P212">
        <v>3633.3458333333342</v>
      </c>
      <c r="Q212">
        <v>4125.791666666667</v>
      </c>
      <c r="R212">
        <v>3732.25</v>
      </c>
      <c r="S212">
        <v>3449.5</v>
      </c>
      <c r="T212">
        <v>3407.731502153968</v>
      </c>
      <c r="U212">
        <v>2186.6090166709432</v>
      </c>
      <c r="V212">
        <v>3407.731502153968</v>
      </c>
      <c r="W212">
        <v>2186.6090166709432</v>
      </c>
    </row>
    <row r="213" spans="1:23" x14ac:dyDescent="0.35">
      <c r="A213" t="s">
        <v>75</v>
      </c>
      <c r="B213">
        <v>3</v>
      </c>
      <c r="C213" t="s">
        <v>24</v>
      </c>
      <c r="D213">
        <v>8</v>
      </c>
      <c r="F213">
        <v>2</v>
      </c>
      <c r="G213">
        <v>4</v>
      </c>
      <c r="H213" t="s">
        <v>36</v>
      </c>
      <c r="I213">
        <v>0.5</v>
      </c>
      <c r="J213" t="s">
        <v>39</v>
      </c>
      <c r="K213" t="b">
        <v>0</v>
      </c>
      <c r="L213">
        <v>40121.75</v>
      </c>
      <c r="M213">
        <v>43031</v>
      </c>
      <c r="N213">
        <v>50836.25</v>
      </c>
      <c r="O213">
        <v>53942.75</v>
      </c>
      <c r="P213">
        <v>58621.887499999997</v>
      </c>
      <c r="Q213">
        <v>61364</v>
      </c>
      <c r="R213">
        <v>40919.875</v>
      </c>
      <c r="S213">
        <v>32193</v>
      </c>
      <c r="T213">
        <v>51802.883993646581</v>
      </c>
      <c r="U213">
        <v>45633.995962557827</v>
      </c>
      <c r="V213">
        <v>51802.883993646581</v>
      </c>
      <c r="W213">
        <v>45633.995962557827</v>
      </c>
    </row>
    <row r="214" spans="1:23" x14ac:dyDescent="0.35">
      <c r="A214" t="s">
        <v>76</v>
      </c>
      <c r="B214">
        <v>3</v>
      </c>
      <c r="C214" t="s">
        <v>24</v>
      </c>
      <c r="D214">
        <v>8</v>
      </c>
      <c r="F214">
        <v>2</v>
      </c>
      <c r="G214">
        <v>4</v>
      </c>
      <c r="H214" t="s">
        <v>32</v>
      </c>
      <c r="I214">
        <v>0.5</v>
      </c>
      <c r="J214" t="s">
        <v>39</v>
      </c>
      <c r="K214" t="b">
        <v>0</v>
      </c>
      <c r="L214">
        <v>9509.8125</v>
      </c>
      <c r="M214">
        <v>7676.5</v>
      </c>
      <c r="N214">
        <v>8479.3125</v>
      </c>
      <c r="O214">
        <v>8977.25</v>
      </c>
      <c r="P214">
        <v>11926.375</v>
      </c>
      <c r="Q214">
        <v>10485.875</v>
      </c>
      <c r="R214">
        <v>6326.53125</v>
      </c>
      <c r="S214">
        <v>4361.25</v>
      </c>
      <c r="T214">
        <v>7297.3870678212161</v>
      </c>
      <c r="U214">
        <v>4966.0316447891146</v>
      </c>
      <c r="V214">
        <v>7297.3870678212161</v>
      </c>
      <c r="W214">
        <v>4966.0316447891146</v>
      </c>
    </row>
    <row r="215" spans="1:23" x14ac:dyDescent="0.35">
      <c r="A215" t="s">
        <v>77</v>
      </c>
      <c r="B215">
        <v>3</v>
      </c>
      <c r="C215" t="s">
        <v>24</v>
      </c>
      <c r="D215">
        <v>8</v>
      </c>
      <c r="F215">
        <v>2</v>
      </c>
      <c r="G215">
        <v>4</v>
      </c>
      <c r="H215" t="s">
        <v>29</v>
      </c>
      <c r="I215">
        <v>0.5</v>
      </c>
      <c r="J215" t="s">
        <v>29</v>
      </c>
      <c r="K215" t="b">
        <v>1</v>
      </c>
      <c r="L215">
        <v>168.4375</v>
      </c>
      <c r="M215">
        <v>189.375</v>
      </c>
      <c r="N215">
        <v>124.5625</v>
      </c>
      <c r="O215">
        <v>147.875</v>
      </c>
      <c r="P215">
        <v>110.828125</v>
      </c>
      <c r="Q215">
        <v>122.84375</v>
      </c>
      <c r="R215">
        <v>118.5625</v>
      </c>
      <c r="S215">
        <v>147.875</v>
      </c>
      <c r="T215">
        <v>111.55764760449659</v>
      </c>
      <c r="U215">
        <v>120.6455553301307</v>
      </c>
      <c r="V215">
        <v>111.55764760449659</v>
      </c>
      <c r="W215">
        <v>120.6455553301307</v>
      </c>
    </row>
    <row r="216" spans="1:23" x14ac:dyDescent="0.35">
      <c r="A216" t="s">
        <v>78</v>
      </c>
      <c r="B216">
        <v>3</v>
      </c>
      <c r="C216" t="s">
        <v>24</v>
      </c>
      <c r="D216">
        <v>8</v>
      </c>
      <c r="F216">
        <v>2</v>
      </c>
      <c r="G216">
        <v>4</v>
      </c>
      <c r="H216" t="s">
        <v>25</v>
      </c>
      <c r="I216">
        <v>1</v>
      </c>
      <c r="J216" t="s">
        <v>25</v>
      </c>
      <c r="K216" t="b">
        <v>1</v>
      </c>
      <c r="L216">
        <v>16045.5625</v>
      </c>
      <c r="M216">
        <v>24325.125</v>
      </c>
      <c r="N216">
        <v>10431.9375</v>
      </c>
      <c r="O216">
        <v>11156.875</v>
      </c>
      <c r="P216">
        <v>6465.2875000000004</v>
      </c>
      <c r="Q216">
        <v>5493.375</v>
      </c>
      <c r="R216">
        <v>9512.78125</v>
      </c>
      <c r="S216">
        <v>9318.5625</v>
      </c>
      <c r="T216">
        <v>11744.583818716301</v>
      </c>
      <c r="U216">
        <v>11312.521807364221</v>
      </c>
      <c r="V216">
        <v>9722.0061646141548</v>
      </c>
      <c r="W216">
        <v>8079.1965208139918</v>
      </c>
    </row>
    <row r="217" spans="1:23" x14ac:dyDescent="0.35">
      <c r="A217" t="s">
        <v>79</v>
      </c>
      <c r="B217">
        <v>3</v>
      </c>
      <c r="C217" t="s">
        <v>24</v>
      </c>
      <c r="D217">
        <v>8</v>
      </c>
      <c r="F217">
        <v>2</v>
      </c>
      <c r="G217">
        <v>4</v>
      </c>
      <c r="H217" t="s">
        <v>29</v>
      </c>
      <c r="I217">
        <v>1</v>
      </c>
      <c r="J217" t="s">
        <v>29</v>
      </c>
      <c r="K217" t="b">
        <v>1</v>
      </c>
      <c r="L217">
        <v>828.875</v>
      </c>
      <c r="M217">
        <v>1076.125</v>
      </c>
      <c r="N217">
        <v>585</v>
      </c>
      <c r="O217">
        <v>702.875</v>
      </c>
      <c r="P217">
        <v>739.96979166666665</v>
      </c>
      <c r="Q217">
        <v>776.23958333333326</v>
      </c>
      <c r="R217">
        <v>701.65625</v>
      </c>
      <c r="S217">
        <v>763.375</v>
      </c>
      <c r="T217">
        <v>518.59574947282078</v>
      </c>
      <c r="U217">
        <v>673.99163519157753</v>
      </c>
      <c r="V217">
        <v>675.62190750103264</v>
      </c>
      <c r="W217">
        <v>764.44031481901641</v>
      </c>
    </row>
    <row r="218" spans="1:23" x14ac:dyDescent="0.35">
      <c r="A218" t="s">
        <v>80</v>
      </c>
      <c r="B218">
        <v>3</v>
      </c>
      <c r="C218" t="s">
        <v>24</v>
      </c>
      <c r="D218">
        <v>8</v>
      </c>
      <c r="F218">
        <v>2</v>
      </c>
      <c r="G218">
        <v>4</v>
      </c>
      <c r="H218" t="s">
        <v>29</v>
      </c>
      <c r="I218">
        <v>1</v>
      </c>
      <c r="J218" t="s">
        <v>29</v>
      </c>
      <c r="K218" t="b">
        <v>1</v>
      </c>
      <c r="L218">
        <v>5091.375</v>
      </c>
      <c r="M218">
        <v>6046</v>
      </c>
      <c r="N218">
        <v>4246.375</v>
      </c>
      <c r="O218">
        <v>4701.5</v>
      </c>
      <c r="P218">
        <v>5333.8208333333332</v>
      </c>
      <c r="Q218">
        <v>3653.791666666667</v>
      </c>
      <c r="R218">
        <v>4237.5625</v>
      </c>
      <c r="S218">
        <v>4597.5</v>
      </c>
      <c r="T218">
        <v>2917.0928240610201</v>
      </c>
      <c r="U218">
        <v>3585.4987624350611</v>
      </c>
      <c r="V218">
        <v>2917.0928240610201</v>
      </c>
      <c r="W218">
        <v>3585.4987624350611</v>
      </c>
    </row>
    <row r="219" spans="1:23" x14ac:dyDescent="0.35">
      <c r="A219" t="s">
        <v>81</v>
      </c>
      <c r="B219">
        <v>3</v>
      </c>
      <c r="C219" t="s">
        <v>24</v>
      </c>
      <c r="D219">
        <v>8</v>
      </c>
      <c r="F219">
        <v>2</v>
      </c>
      <c r="G219">
        <v>4</v>
      </c>
      <c r="H219" t="s">
        <v>32</v>
      </c>
      <c r="I219">
        <v>0.5</v>
      </c>
      <c r="J219" t="s">
        <v>39</v>
      </c>
      <c r="K219" t="b">
        <v>0</v>
      </c>
      <c r="L219">
        <v>11369.3125</v>
      </c>
      <c r="M219">
        <v>17170.125</v>
      </c>
      <c r="N219">
        <v>6684.5625</v>
      </c>
      <c r="O219">
        <v>7958.875</v>
      </c>
      <c r="P219">
        <v>7114.6187500000005</v>
      </c>
      <c r="Q219">
        <v>7324</v>
      </c>
      <c r="R219">
        <v>5589.1875</v>
      </c>
      <c r="S219">
        <v>5675.125</v>
      </c>
      <c r="T219">
        <v>7843.8198863092139</v>
      </c>
      <c r="U219">
        <v>5792.3595160554669</v>
      </c>
      <c r="V219">
        <v>7843.8198863092139</v>
      </c>
      <c r="W219">
        <v>5792.3595160554669</v>
      </c>
    </row>
    <row r="220" spans="1:23" x14ac:dyDescent="0.35">
      <c r="A220" t="s">
        <v>82</v>
      </c>
      <c r="B220">
        <v>3</v>
      </c>
      <c r="C220" t="s">
        <v>24</v>
      </c>
      <c r="D220">
        <v>8</v>
      </c>
      <c r="F220">
        <v>2</v>
      </c>
      <c r="G220">
        <v>4</v>
      </c>
      <c r="H220" t="s">
        <v>39</v>
      </c>
      <c r="I220">
        <v>1</v>
      </c>
      <c r="J220" t="s">
        <v>39</v>
      </c>
      <c r="K220" t="b">
        <v>1</v>
      </c>
      <c r="L220">
        <v>239.5625</v>
      </c>
      <c r="M220">
        <v>354.625</v>
      </c>
      <c r="N220">
        <v>217.1875</v>
      </c>
      <c r="O220">
        <v>303.375</v>
      </c>
      <c r="P220">
        <v>254.49375000000001</v>
      </c>
      <c r="Q220">
        <v>341.18749999999989</v>
      </c>
      <c r="R220">
        <v>192.875</v>
      </c>
      <c r="S220">
        <v>264.875</v>
      </c>
      <c r="T220">
        <v>250.54656272664431</v>
      </c>
      <c r="U220">
        <v>294.01265682564792</v>
      </c>
      <c r="V220">
        <v>230.43239213350759</v>
      </c>
      <c r="W220">
        <v>305.48904195045418</v>
      </c>
    </row>
    <row r="221" spans="1:23" x14ac:dyDescent="0.35">
      <c r="A221" t="s">
        <v>83</v>
      </c>
      <c r="B221">
        <v>3</v>
      </c>
      <c r="C221" t="s">
        <v>24</v>
      </c>
      <c r="D221">
        <v>8</v>
      </c>
      <c r="F221">
        <v>2</v>
      </c>
      <c r="G221">
        <v>4</v>
      </c>
      <c r="H221" t="s">
        <v>29</v>
      </c>
      <c r="I221">
        <v>1</v>
      </c>
      <c r="J221" t="s">
        <v>29</v>
      </c>
      <c r="K221" t="b">
        <v>1</v>
      </c>
      <c r="L221">
        <v>3342.5</v>
      </c>
      <c r="M221">
        <v>1969.75</v>
      </c>
      <c r="N221">
        <v>3042.875</v>
      </c>
      <c r="O221">
        <v>2073.25</v>
      </c>
      <c r="P221">
        <v>7586.9416666666657</v>
      </c>
      <c r="Q221">
        <v>6553.8333333333321</v>
      </c>
      <c r="R221">
        <v>2716.375</v>
      </c>
      <c r="S221">
        <v>1420.25</v>
      </c>
      <c r="T221">
        <v>849.71677538251652</v>
      </c>
      <c r="U221">
        <v>835.91717846764186</v>
      </c>
      <c r="V221">
        <v>2045.258359133451</v>
      </c>
      <c r="W221">
        <v>852.39533455425135</v>
      </c>
    </row>
    <row r="222" spans="1:23" x14ac:dyDescent="0.35">
      <c r="A222" t="s">
        <v>84</v>
      </c>
      <c r="B222">
        <v>3</v>
      </c>
      <c r="C222" t="s">
        <v>24</v>
      </c>
      <c r="D222">
        <v>8</v>
      </c>
      <c r="F222">
        <v>2</v>
      </c>
      <c r="G222">
        <v>4</v>
      </c>
      <c r="H222" t="s">
        <v>25</v>
      </c>
      <c r="I222">
        <v>1</v>
      </c>
      <c r="J222" t="s">
        <v>25</v>
      </c>
      <c r="K222" t="b">
        <v>1</v>
      </c>
      <c r="L222">
        <v>15883.8125</v>
      </c>
      <c r="M222">
        <v>18289.5</v>
      </c>
      <c r="N222">
        <v>10110.1875</v>
      </c>
      <c r="O222">
        <v>11805.25</v>
      </c>
      <c r="P222">
        <v>8145.3958333333339</v>
      </c>
      <c r="Q222">
        <v>9481.9166666666679</v>
      </c>
      <c r="R222">
        <v>10857.03125</v>
      </c>
      <c r="S222">
        <v>12465.5625</v>
      </c>
      <c r="T222">
        <v>13072.55916171798</v>
      </c>
      <c r="U222">
        <v>13691.37317501795</v>
      </c>
      <c r="V222">
        <v>13072.55916171798</v>
      </c>
      <c r="W222">
        <v>13691.37317501795</v>
      </c>
    </row>
    <row r="223" spans="1:23" x14ac:dyDescent="0.35">
      <c r="A223" t="s">
        <v>85</v>
      </c>
      <c r="B223">
        <v>3</v>
      </c>
      <c r="C223" t="s">
        <v>24</v>
      </c>
      <c r="D223">
        <v>8</v>
      </c>
      <c r="F223">
        <v>2</v>
      </c>
      <c r="G223">
        <v>4</v>
      </c>
      <c r="H223" t="s">
        <v>35</v>
      </c>
      <c r="I223">
        <v>1</v>
      </c>
      <c r="J223" t="s">
        <v>35</v>
      </c>
      <c r="K223" t="b">
        <v>1</v>
      </c>
      <c r="L223">
        <v>25957</v>
      </c>
      <c r="M223">
        <v>26067.375</v>
      </c>
      <c r="N223">
        <v>24641</v>
      </c>
      <c r="O223">
        <v>26442.375</v>
      </c>
      <c r="P223">
        <v>27132.35</v>
      </c>
      <c r="Q223">
        <v>24740.375</v>
      </c>
      <c r="R223">
        <v>24524.5625</v>
      </c>
      <c r="S223">
        <v>26209.5</v>
      </c>
      <c r="T223">
        <v>24178.81957182322</v>
      </c>
      <c r="U223">
        <v>25282.734892493379</v>
      </c>
      <c r="V223">
        <v>22192.764218121869</v>
      </c>
      <c r="W223">
        <v>23257.64702551387</v>
      </c>
    </row>
    <row r="224" spans="1:23" x14ac:dyDescent="0.35">
      <c r="A224" t="s">
        <v>86</v>
      </c>
      <c r="B224">
        <v>3</v>
      </c>
      <c r="C224" t="s">
        <v>24</v>
      </c>
      <c r="D224">
        <v>8</v>
      </c>
      <c r="F224">
        <v>2</v>
      </c>
      <c r="G224">
        <v>4</v>
      </c>
      <c r="H224" t="s">
        <v>29</v>
      </c>
      <c r="I224">
        <v>1</v>
      </c>
      <c r="J224" t="s">
        <v>29</v>
      </c>
      <c r="K224" t="b">
        <v>1</v>
      </c>
      <c r="L224">
        <v>6636.75</v>
      </c>
      <c r="M224">
        <v>6584.125</v>
      </c>
      <c r="N224">
        <v>7496.875</v>
      </c>
      <c r="O224">
        <v>7188.375</v>
      </c>
      <c r="P224">
        <v>17155.584374999999</v>
      </c>
      <c r="Q224">
        <v>13430.09375</v>
      </c>
      <c r="R224">
        <v>7083.1875</v>
      </c>
      <c r="S224">
        <v>6361</v>
      </c>
      <c r="T224">
        <v>2050.3669334558572</v>
      </c>
      <c r="U224">
        <v>2561.9782713787408</v>
      </c>
      <c r="V224">
        <v>2050.3669334558572</v>
      </c>
      <c r="W224">
        <v>2561.9782713787408</v>
      </c>
    </row>
    <row r="225" spans="1:23" x14ac:dyDescent="0.35">
      <c r="A225" t="s">
        <v>87</v>
      </c>
      <c r="B225">
        <v>3</v>
      </c>
      <c r="C225" t="s">
        <v>24</v>
      </c>
      <c r="D225">
        <v>8</v>
      </c>
      <c r="F225">
        <v>2</v>
      </c>
      <c r="G225">
        <v>4</v>
      </c>
      <c r="H225" t="s">
        <v>25</v>
      </c>
      <c r="I225">
        <v>0.5</v>
      </c>
      <c r="J225" t="s">
        <v>25</v>
      </c>
      <c r="K225" t="b">
        <v>1</v>
      </c>
      <c r="L225">
        <v>568.75</v>
      </c>
      <c r="M225">
        <v>911.875</v>
      </c>
      <c r="N225">
        <v>770.875</v>
      </c>
      <c r="O225">
        <v>995.625</v>
      </c>
      <c r="P225">
        <v>690.85729166666681</v>
      </c>
      <c r="Q225">
        <v>598.23958333333326</v>
      </c>
      <c r="R225">
        <v>695.125</v>
      </c>
      <c r="S225">
        <v>979.375</v>
      </c>
      <c r="T225">
        <v>556.11182074674434</v>
      </c>
      <c r="U225">
        <v>804.83314570482321</v>
      </c>
      <c r="V225">
        <v>556.11182074674434</v>
      </c>
      <c r="W225">
        <v>804.83314570482321</v>
      </c>
    </row>
    <row r="226" spans="1:23" x14ac:dyDescent="0.35">
      <c r="A226" t="s">
        <v>88</v>
      </c>
      <c r="B226">
        <v>3</v>
      </c>
      <c r="C226" t="s">
        <v>24</v>
      </c>
      <c r="D226">
        <v>8</v>
      </c>
      <c r="F226">
        <v>2</v>
      </c>
      <c r="G226">
        <v>4</v>
      </c>
      <c r="H226" t="s">
        <v>29</v>
      </c>
      <c r="I226">
        <v>0.5</v>
      </c>
      <c r="J226" t="s">
        <v>29</v>
      </c>
      <c r="K226" t="b">
        <v>1</v>
      </c>
      <c r="L226">
        <v>518.1875</v>
      </c>
      <c r="M226">
        <v>703.875</v>
      </c>
      <c r="N226">
        <v>451.4375</v>
      </c>
      <c r="O226">
        <v>692.375</v>
      </c>
      <c r="P226">
        <v>716.1583333333333</v>
      </c>
      <c r="Q226">
        <v>543.66666666666652</v>
      </c>
      <c r="R226">
        <v>429.5</v>
      </c>
      <c r="S226">
        <v>643</v>
      </c>
      <c r="T226">
        <v>473.6937808878539</v>
      </c>
      <c r="U226">
        <v>530.74614460754083</v>
      </c>
      <c r="V226">
        <v>404.83726000039059</v>
      </c>
      <c r="W226">
        <v>530.74614460754083</v>
      </c>
    </row>
    <row r="227" spans="1:23" x14ac:dyDescent="0.35">
      <c r="A227" t="s">
        <v>89</v>
      </c>
      <c r="B227">
        <v>3</v>
      </c>
      <c r="C227" t="s">
        <v>24</v>
      </c>
      <c r="D227">
        <v>8</v>
      </c>
      <c r="F227">
        <v>2</v>
      </c>
      <c r="G227">
        <v>4</v>
      </c>
      <c r="H227" t="s">
        <v>36</v>
      </c>
      <c r="I227">
        <v>1</v>
      </c>
      <c r="J227" t="s">
        <v>36</v>
      </c>
      <c r="K227" t="b">
        <v>1</v>
      </c>
      <c r="L227">
        <v>20.9375</v>
      </c>
      <c r="M227">
        <v>28.25</v>
      </c>
      <c r="N227">
        <v>35.1875</v>
      </c>
      <c r="O227">
        <v>41.5</v>
      </c>
      <c r="P227">
        <v>117.3680555555556</v>
      </c>
      <c r="Q227">
        <v>123</v>
      </c>
      <c r="R227">
        <v>35.1875</v>
      </c>
      <c r="S227">
        <v>41.5</v>
      </c>
      <c r="T227">
        <v>38.323502389213829</v>
      </c>
      <c r="U227">
        <v>51.625265152204037</v>
      </c>
      <c r="V227">
        <v>38.323502389213829</v>
      </c>
      <c r="W227">
        <v>51.625265152204037</v>
      </c>
    </row>
    <row r="228" spans="1:23" x14ac:dyDescent="0.35">
      <c r="A228" t="s">
        <v>90</v>
      </c>
      <c r="B228">
        <v>3</v>
      </c>
      <c r="C228" t="s">
        <v>24</v>
      </c>
      <c r="D228">
        <v>8</v>
      </c>
      <c r="F228">
        <v>2</v>
      </c>
      <c r="G228">
        <v>4</v>
      </c>
      <c r="H228" t="s">
        <v>25</v>
      </c>
      <c r="I228">
        <v>0.5</v>
      </c>
      <c r="J228" t="s">
        <v>32</v>
      </c>
      <c r="K228" t="b">
        <v>0</v>
      </c>
      <c r="L228">
        <v>1520.0625</v>
      </c>
      <c r="M228">
        <v>649.75</v>
      </c>
      <c r="N228">
        <v>1024.9375</v>
      </c>
      <c r="O228">
        <v>625.75</v>
      </c>
      <c r="P228">
        <v>896.47916666666663</v>
      </c>
      <c r="Q228">
        <v>903.77083333333326</v>
      </c>
      <c r="R228">
        <v>1045</v>
      </c>
      <c r="S228">
        <v>665.875</v>
      </c>
      <c r="T228">
        <v>2825.2840581329028</v>
      </c>
      <c r="U228">
        <v>925.52295971811554</v>
      </c>
      <c r="V228">
        <v>3412.2328014919981</v>
      </c>
      <c r="W228">
        <v>925.52295971811554</v>
      </c>
    </row>
    <row r="229" spans="1:23" x14ac:dyDescent="0.35">
      <c r="A229" t="s">
        <v>91</v>
      </c>
      <c r="B229">
        <v>3</v>
      </c>
      <c r="C229" t="s">
        <v>24</v>
      </c>
      <c r="D229">
        <v>8</v>
      </c>
      <c r="F229">
        <v>2</v>
      </c>
      <c r="G229">
        <v>4</v>
      </c>
      <c r="H229" t="s">
        <v>29</v>
      </c>
      <c r="I229">
        <v>0.5</v>
      </c>
      <c r="J229" t="s">
        <v>39</v>
      </c>
      <c r="K229" t="b">
        <v>0</v>
      </c>
      <c r="L229">
        <v>62637.1875</v>
      </c>
      <c r="M229">
        <v>57733.75</v>
      </c>
      <c r="N229">
        <v>57563.1875</v>
      </c>
      <c r="O229">
        <v>49849.75</v>
      </c>
      <c r="P229">
        <v>119510.2083333333</v>
      </c>
      <c r="Q229">
        <v>106621.2916666667</v>
      </c>
      <c r="R229">
        <v>52949.28125</v>
      </c>
      <c r="S229">
        <v>44598.9375</v>
      </c>
      <c r="T229">
        <v>42234.17224748533</v>
      </c>
      <c r="U229">
        <v>44799.001389961348</v>
      </c>
      <c r="V229">
        <v>42234.17224748533</v>
      </c>
      <c r="W229">
        <v>44799.001389961348</v>
      </c>
    </row>
    <row r="230" spans="1:23" x14ac:dyDescent="0.35">
      <c r="A230" t="s">
        <v>92</v>
      </c>
      <c r="B230">
        <v>3</v>
      </c>
      <c r="C230" t="s">
        <v>24</v>
      </c>
      <c r="D230">
        <v>8</v>
      </c>
      <c r="F230">
        <v>2</v>
      </c>
      <c r="G230">
        <v>4</v>
      </c>
      <c r="H230" t="s">
        <v>29</v>
      </c>
      <c r="I230">
        <v>0.5</v>
      </c>
      <c r="J230" t="s">
        <v>29</v>
      </c>
      <c r="K230" t="b">
        <v>1</v>
      </c>
      <c r="L230">
        <v>8234.5625</v>
      </c>
      <c r="M230">
        <v>11382.125</v>
      </c>
      <c r="N230">
        <v>7672.1875</v>
      </c>
      <c r="O230">
        <v>12058.125</v>
      </c>
      <c r="P230">
        <v>13669.231250000001</v>
      </c>
      <c r="Q230">
        <v>9143.5625000000073</v>
      </c>
      <c r="R230">
        <v>7986.375</v>
      </c>
      <c r="S230">
        <v>12036</v>
      </c>
      <c r="T230">
        <v>5998.6021482907581</v>
      </c>
      <c r="U230">
        <v>7593.8090262053447</v>
      </c>
      <c r="V230">
        <v>5998.6021482907581</v>
      </c>
      <c r="W230">
        <v>7593.8090262053447</v>
      </c>
    </row>
    <row r="231" spans="1:23" x14ac:dyDescent="0.35">
      <c r="A231" t="s">
        <v>93</v>
      </c>
      <c r="B231">
        <v>3</v>
      </c>
      <c r="C231" t="s">
        <v>24</v>
      </c>
      <c r="D231">
        <v>8</v>
      </c>
      <c r="F231">
        <v>2</v>
      </c>
      <c r="G231">
        <v>4</v>
      </c>
      <c r="H231" t="s">
        <v>25</v>
      </c>
      <c r="I231">
        <v>0.5</v>
      </c>
      <c r="J231" t="s">
        <v>25</v>
      </c>
      <c r="K231" t="b">
        <v>1</v>
      </c>
      <c r="L231">
        <v>1544.8125</v>
      </c>
      <c r="M231">
        <v>2312.25</v>
      </c>
      <c r="N231">
        <v>1842.6875</v>
      </c>
      <c r="O231">
        <v>2733.5</v>
      </c>
      <c r="P231">
        <v>2111.8125</v>
      </c>
      <c r="Q231">
        <v>1362.25</v>
      </c>
      <c r="R231">
        <v>1808.125</v>
      </c>
      <c r="S231">
        <v>2733.5</v>
      </c>
      <c r="T231">
        <v>1655.0400087400139</v>
      </c>
      <c r="U231">
        <v>2709.9121097130342</v>
      </c>
      <c r="V231">
        <v>1655.0400087400139</v>
      </c>
      <c r="W231">
        <v>2709.9121097130342</v>
      </c>
    </row>
    <row r="232" spans="1:23" x14ac:dyDescent="0.35">
      <c r="A232" t="s">
        <v>94</v>
      </c>
      <c r="B232">
        <v>3</v>
      </c>
      <c r="C232" t="s">
        <v>24</v>
      </c>
      <c r="D232">
        <v>8</v>
      </c>
      <c r="F232">
        <v>2</v>
      </c>
      <c r="G232">
        <v>4</v>
      </c>
      <c r="H232" t="s">
        <v>29</v>
      </c>
      <c r="I232">
        <v>1</v>
      </c>
      <c r="J232" t="s">
        <v>29</v>
      </c>
      <c r="K232" t="b">
        <v>1</v>
      </c>
      <c r="L232">
        <v>28565</v>
      </c>
      <c r="M232">
        <v>29273.125</v>
      </c>
      <c r="N232">
        <v>29535.25</v>
      </c>
      <c r="O232">
        <v>30260.625</v>
      </c>
      <c r="P232">
        <v>83737.816666666651</v>
      </c>
      <c r="Q232">
        <v>66081.708333333314</v>
      </c>
      <c r="R232">
        <v>28203.6875</v>
      </c>
      <c r="S232">
        <v>27597.5</v>
      </c>
      <c r="T232">
        <v>17372.820878383711</v>
      </c>
      <c r="U232">
        <v>8464.0280303726176</v>
      </c>
      <c r="V232">
        <v>17372.820878383711</v>
      </c>
      <c r="W232">
        <v>8464.0280303726176</v>
      </c>
    </row>
    <row r="233" spans="1:23" x14ac:dyDescent="0.35">
      <c r="A233" t="s">
        <v>95</v>
      </c>
      <c r="B233">
        <v>3</v>
      </c>
      <c r="C233" t="s">
        <v>24</v>
      </c>
      <c r="D233">
        <v>8</v>
      </c>
      <c r="F233">
        <v>2</v>
      </c>
      <c r="G233">
        <v>4</v>
      </c>
      <c r="H233" t="s">
        <v>35</v>
      </c>
      <c r="I233">
        <v>0.5</v>
      </c>
      <c r="J233" t="s">
        <v>29</v>
      </c>
      <c r="K233" t="b">
        <v>0</v>
      </c>
      <c r="L233">
        <v>52201.9375</v>
      </c>
      <c r="M233">
        <v>63378.75</v>
      </c>
      <c r="N233">
        <v>61787.3125</v>
      </c>
      <c r="O233">
        <v>63111.5</v>
      </c>
      <c r="P233">
        <v>133987.66250000001</v>
      </c>
      <c r="Q233">
        <v>100129</v>
      </c>
      <c r="R233">
        <v>59032.375</v>
      </c>
      <c r="S233">
        <v>58243.375</v>
      </c>
      <c r="T233">
        <v>22528.33405862709</v>
      </c>
      <c r="U233">
        <v>26968.30133362173</v>
      </c>
      <c r="V233">
        <v>21628.752963222021</v>
      </c>
      <c r="W233">
        <v>26968.30133362173</v>
      </c>
    </row>
    <row r="234" spans="1:23" x14ac:dyDescent="0.35">
      <c r="A234" t="s">
        <v>96</v>
      </c>
      <c r="B234">
        <v>3</v>
      </c>
      <c r="C234" t="s">
        <v>24</v>
      </c>
      <c r="D234">
        <v>8</v>
      </c>
      <c r="F234">
        <v>2</v>
      </c>
      <c r="G234">
        <v>4</v>
      </c>
      <c r="H234" t="s">
        <v>25</v>
      </c>
      <c r="I234">
        <v>1</v>
      </c>
      <c r="J234" t="s">
        <v>25</v>
      </c>
      <c r="K234" t="b">
        <v>1</v>
      </c>
      <c r="L234">
        <v>60773.125</v>
      </c>
      <c r="M234">
        <v>90548.5</v>
      </c>
      <c r="N234">
        <v>38234.25</v>
      </c>
      <c r="O234">
        <v>48664.5</v>
      </c>
      <c r="P234">
        <v>18598.25</v>
      </c>
      <c r="Q234">
        <v>10361.5</v>
      </c>
      <c r="R234">
        <v>38350.3125</v>
      </c>
      <c r="S234">
        <v>48224</v>
      </c>
      <c r="T234">
        <v>61551.574507503217</v>
      </c>
      <c r="U234">
        <v>27176.845937242892</v>
      </c>
      <c r="V234">
        <v>31405.49444848004</v>
      </c>
      <c r="W234">
        <v>27176.845937242892</v>
      </c>
    </row>
    <row r="235" spans="1:23" x14ac:dyDescent="0.35">
      <c r="A235" t="s">
        <v>97</v>
      </c>
      <c r="B235">
        <v>3</v>
      </c>
      <c r="C235" t="s">
        <v>24</v>
      </c>
      <c r="D235">
        <v>8</v>
      </c>
      <c r="F235">
        <v>2</v>
      </c>
      <c r="G235">
        <v>4</v>
      </c>
      <c r="H235" t="s">
        <v>36</v>
      </c>
      <c r="I235">
        <v>1</v>
      </c>
      <c r="J235" t="s">
        <v>36</v>
      </c>
      <c r="K235" t="b">
        <v>1</v>
      </c>
      <c r="L235">
        <v>1075.875</v>
      </c>
      <c r="M235">
        <v>862.625</v>
      </c>
      <c r="N235">
        <v>4011</v>
      </c>
      <c r="O235">
        <v>2220.625</v>
      </c>
      <c r="P235">
        <v>2759.385416666667</v>
      </c>
      <c r="Q235">
        <v>2812.4583333333339</v>
      </c>
      <c r="R235">
        <v>3401.3125</v>
      </c>
      <c r="S235">
        <v>1325.5</v>
      </c>
      <c r="T235">
        <v>5213.6697945276419</v>
      </c>
      <c r="U235">
        <v>4795.2166979532076</v>
      </c>
      <c r="V235">
        <v>5213.6697945276419</v>
      </c>
      <c r="W235">
        <v>4795.2166979532076</v>
      </c>
    </row>
    <row r="236" spans="1:23" x14ac:dyDescent="0.35">
      <c r="A236" t="s">
        <v>98</v>
      </c>
      <c r="B236">
        <v>3</v>
      </c>
      <c r="C236" t="s">
        <v>24</v>
      </c>
      <c r="D236">
        <v>8</v>
      </c>
      <c r="F236">
        <v>2</v>
      </c>
      <c r="G236">
        <v>4</v>
      </c>
      <c r="H236" t="s">
        <v>25</v>
      </c>
      <c r="I236">
        <v>0.5</v>
      </c>
      <c r="J236" t="s">
        <v>25</v>
      </c>
      <c r="K236" t="b">
        <v>1</v>
      </c>
      <c r="L236">
        <v>127.3125</v>
      </c>
      <c r="M236">
        <v>148.625</v>
      </c>
      <c r="N236">
        <v>184.9375</v>
      </c>
      <c r="O236">
        <v>143.625</v>
      </c>
      <c r="P236">
        <v>108.8125</v>
      </c>
      <c r="Q236">
        <v>101.9375</v>
      </c>
      <c r="R236">
        <v>103.4375</v>
      </c>
      <c r="S236">
        <v>119.4375</v>
      </c>
      <c r="T236">
        <v>101.21317583284259</v>
      </c>
      <c r="U236">
        <v>116.0884607990178</v>
      </c>
      <c r="V236">
        <v>101.21317583284259</v>
      </c>
      <c r="W236">
        <v>116.0884607990178</v>
      </c>
    </row>
    <row r="237" spans="1:23" x14ac:dyDescent="0.35">
      <c r="A237" t="s">
        <v>99</v>
      </c>
      <c r="B237">
        <v>3</v>
      </c>
      <c r="C237" t="s">
        <v>24</v>
      </c>
      <c r="D237">
        <v>8</v>
      </c>
      <c r="F237">
        <v>2</v>
      </c>
      <c r="G237">
        <v>4</v>
      </c>
      <c r="H237" t="s">
        <v>36</v>
      </c>
      <c r="I237">
        <v>0.5</v>
      </c>
      <c r="J237" t="s">
        <v>36</v>
      </c>
      <c r="K237" t="b">
        <v>1</v>
      </c>
      <c r="L237">
        <v>760.3125</v>
      </c>
      <c r="M237">
        <v>987.125</v>
      </c>
      <c r="N237">
        <v>775.9375</v>
      </c>
      <c r="O237">
        <v>1037.125</v>
      </c>
      <c r="P237">
        <v>1569.45</v>
      </c>
      <c r="Q237">
        <v>1844.25</v>
      </c>
      <c r="R237">
        <v>794.21875</v>
      </c>
      <c r="S237">
        <v>1003.4375</v>
      </c>
      <c r="T237">
        <v>1940.9520199752631</v>
      </c>
      <c r="U237">
        <v>2773.289331209839</v>
      </c>
      <c r="V237">
        <v>1188.8454500937471</v>
      </c>
      <c r="W237">
        <v>1043.597247513974</v>
      </c>
    </row>
    <row r="238" spans="1:23" x14ac:dyDescent="0.35">
      <c r="A238" t="s">
        <v>100</v>
      </c>
      <c r="B238">
        <v>3</v>
      </c>
      <c r="C238" t="s">
        <v>24</v>
      </c>
      <c r="D238">
        <v>8</v>
      </c>
      <c r="F238">
        <v>2</v>
      </c>
      <c r="G238">
        <v>4</v>
      </c>
      <c r="H238" t="s">
        <v>25</v>
      </c>
      <c r="I238">
        <v>0.5</v>
      </c>
      <c r="J238" t="s">
        <v>25</v>
      </c>
      <c r="K238" t="b">
        <v>1</v>
      </c>
      <c r="L238">
        <v>26716.8125</v>
      </c>
      <c r="M238">
        <v>35649.125</v>
      </c>
      <c r="N238">
        <v>28099.6875</v>
      </c>
      <c r="O238">
        <v>28553.125</v>
      </c>
      <c r="P238">
        <v>16539.135416666661</v>
      </c>
      <c r="Q238">
        <v>15293.77083333333</v>
      </c>
      <c r="R238">
        <v>22613.125</v>
      </c>
      <c r="S238">
        <v>24076.8125</v>
      </c>
      <c r="T238">
        <v>25168.046749905581</v>
      </c>
      <c r="U238">
        <v>27040.444663332681</v>
      </c>
      <c r="V238">
        <v>25168.046749905581</v>
      </c>
      <c r="W238">
        <v>27040.444663332681</v>
      </c>
    </row>
    <row r="239" spans="1:23" x14ac:dyDescent="0.35">
      <c r="A239" t="s">
        <v>101</v>
      </c>
      <c r="B239">
        <v>3</v>
      </c>
      <c r="C239" t="s">
        <v>24</v>
      </c>
      <c r="D239">
        <v>8</v>
      </c>
      <c r="F239">
        <v>2</v>
      </c>
      <c r="G239">
        <v>4</v>
      </c>
      <c r="H239" t="s">
        <v>25</v>
      </c>
      <c r="I239">
        <v>1</v>
      </c>
      <c r="J239" t="s">
        <v>25</v>
      </c>
      <c r="K239" t="b">
        <v>1</v>
      </c>
      <c r="L239">
        <v>25278.6875</v>
      </c>
      <c r="M239">
        <v>16604.25</v>
      </c>
      <c r="N239">
        <v>18174.5625</v>
      </c>
      <c r="O239">
        <v>16183.75</v>
      </c>
      <c r="P239">
        <v>9885.21875</v>
      </c>
      <c r="Q239">
        <v>9165.75</v>
      </c>
      <c r="R239">
        <v>16065.59375</v>
      </c>
      <c r="S239">
        <v>12981.5625</v>
      </c>
      <c r="T239">
        <v>18769.69142890528</v>
      </c>
      <c r="U239">
        <v>17543.05303535072</v>
      </c>
      <c r="V239">
        <v>18769.69142890528</v>
      </c>
      <c r="W239">
        <v>17543.05303535072</v>
      </c>
    </row>
    <row r="240" spans="1:23" x14ac:dyDescent="0.35">
      <c r="A240" t="s">
        <v>102</v>
      </c>
      <c r="B240">
        <v>3</v>
      </c>
      <c r="C240" t="s">
        <v>24</v>
      </c>
      <c r="D240">
        <v>8</v>
      </c>
      <c r="F240">
        <v>2</v>
      </c>
      <c r="G240">
        <v>4</v>
      </c>
      <c r="H240" t="s">
        <v>36</v>
      </c>
      <c r="I240">
        <v>0.5</v>
      </c>
      <c r="J240" t="s">
        <v>29</v>
      </c>
      <c r="K240" t="b">
        <v>0</v>
      </c>
      <c r="L240">
        <v>21629.5</v>
      </c>
      <c r="M240">
        <v>29917.25</v>
      </c>
      <c r="N240">
        <v>27144.5</v>
      </c>
      <c r="O240">
        <v>32613.25</v>
      </c>
      <c r="P240">
        <v>45351.381250000013</v>
      </c>
      <c r="Q240">
        <v>34294.3125</v>
      </c>
      <c r="R240">
        <v>23432.4375</v>
      </c>
      <c r="S240">
        <v>28747.5</v>
      </c>
      <c r="T240">
        <v>27750.489493818859</v>
      </c>
      <c r="U240">
        <v>22739.940515916791</v>
      </c>
      <c r="V240">
        <v>25195.317407877988</v>
      </c>
      <c r="W240">
        <v>22739.940515916791</v>
      </c>
    </row>
    <row r="241" spans="1:23" x14ac:dyDescent="0.35">
      <c r="A241" t="s">
        <v>103</v>
      </c>
      <c r="B241">
        <v>3</v>
      </c>
      <c r="C241" t="s">
        <v>24</v>
      </c>
      <c r="D241">
        <v>8</v>
      </c>
      <c r="F241">
        <v>2</v>
      </c>
      <c r="G241">
        <v>4</v>
      </c>
      <c r="H241" t="s">
        <v>25</v>
      </c>
      <c r="I241">
        <v>1</v>
      </c>
      <c r="J241" t="s">
        <v>25</v>
      </c>
      <c r="K241" t="b">
        <v>1</v>
      </c>
      <c r="L241">
        <v>30674.25</v>
      </c>
      <c r="M241">
        <v>34720</v>
      </c>
      <c r="N241">
        <v>25909.625</v>
      </c>
      <c r="O241">
        <v>16431.25</v>
      </c>
      <c r="P241">
        <v>10389.5</v>
      </c>
      <c r="Q241">
        <v>6833.75</v>
      </c>
      <c r="R241">
        <v>22305.375</v>
      </c>
      <c r="S241">
        <v>9222.75</v>
      </c>
      <c r="T241">
        <v>31437.924082096939</v>
      </c>
      <c r="U241">
        <v>13564.83423954293</v>
      </c>
      <c r="V241">
        <v>31437.924082096939</v>
      </c>
      <c r="W241">
        <v>13564.83423954293</v>
      </c>
    </row>
    <row r="242" spans="1:23" x14ac:dyDescent="0.35">
      <c r="A242" t="s">
        <v>104</v>
      </c>
      <c r="B242">
        <v>3</v>
      </c>
      <c r="C242" t="s">
        <v>24</v>
      </c>
      <c r="D242">
        <v>8</v>
      </c>
      <c r="F242">
        <v>2</v>
      </c>
      <c r="G242">
        <v>4</v>
      </c>
      <c r="H242" t="s">
        <v>36</v>
      </c>
      <c r="I242">
        <v>0.5</v>
      </c>
      <c r="J242" t="s">
        <v>36</v>
      </c>
      <c r="K242" t="b">
        <v>1</v>
      </c>
      <c r="L242">
        <v>13658.875</v>
      </c>
      <c r="M242">
        <v>15502.875</v>
      </c>
      <c r="N242">
        <v>15175.375</v>
      </c>
      <c r="O242">
        <v>21763.625</v>
      </c>
      <c r="P242">
        <v>21250.321875000001</v>
      </c>
      <c r="Q242">
        <v>17555.21875</v>
      </c>
      <c r="R242">
        <v>13231.8125</v>
      </c>
      <c r="S242">
        <v>16252.875</v>
      </c>
      <c r="T242">
        <v>20808.235673083309</v>
      </c>
      <c r="U242">
        <v>24298.573414153288</v>
      </c>
      <c r="V242">
        <v>18588.31738045915</v>
      </c>
      <c r="W242">
        <v>18774.364114235199</v>
      </c>
    </row>
    <row r="243" spans="1:23" x14ac:dyDescent="0.35">
      <c r="A243" t="s">
        <v>105</v>
      </c>
      <c r="B243">
        <v>3</v>
      </c>
      <c r="C243" t="s">
        <v>24</v>
      </c>
      <c r="D243">
        <v>8</v>
      </c>
      <c r="F243">
        <v>2</v>
      </c>
      <c r="G243">
        <v>4</v>
      </c>
      <c r="H243" t="s">
        <v>36</v>
      </c>
      <c r="I243">
        <v>0.5</v>
      </c>
      <c r="J243" t="s">
        <v>36</v>
      </c>
      <c r="K243" t="b">
        <v>1</v>
      </c>
      <c r="L243">
        <v>61.25</v>
      </c>
      <c r="M243">
        <v>64.25</v>
      </c>
      <c r="N243">
        <v>79.125</v>
      </c>
      <c r="O243">
        <v>65</v>
      </c>
      <c r="P243">
        <v>337.22500000000002</v>
      </c>
      <c r="Q243">
        <v>324.75</v>
      </c>
      <c r="R243">
        <v>79.125</v>
      </c>
      <c r="S243">
        <v>65</v>
      </c>
      <c r="T243">
        <v>82.712469319315701</v>
      </c>
      <c r="U243">
        <v>132.0442271123554</v>
      </c>
      <c r="V243">
        <v>82.712469319315701</v>
      </c>
      <c r="W243">
        <v>132.0442271123554</v>
      </c>
    </row>
    <row r="244" spans="1:23" x14ac:dyDescent="0.35">
      <c r="A244" t="s">
        <v>106</v>
      </c>
      <c r="B244">
        <v>3</v>
      </c>
      <c r="C244" t="s">
        <v>24</v>
      </c>
      <c r="D244">
        <v>8</v>
      </c>
      <c r="F244">
        <v>2</v>
      </c>
      <c r="G244">
        <v>4</v>
      </c>
      <c r="H244" t="s">
        <v>25</v>
      </c>
      <c r="I244">
        <v>0.5</v>
      </c>
      <c r="J244" t="s">
        <v>25</v>
      </c>
      <c r="K244" t="b">
        <v>1</v>
      </c>
      <c r="L244">
        <v>20560.0625</v>
      </c>
      <c r="M244">
        <v>27701.125</v>
      </c>
      <c r="N244">
        <v>18064.3125</v>
      </c>
      <c r="O244">
        <v>19849.875</v>
      </c>
      <c r="P244">
        <v>14420.92916666667</v>
      </c>
      <c r="Q244">
        <v>13122.83333333333</v>
      </c>
      <c r="R244">
        <v>15431.21875</v>
      </c>
      <c r="S244">
        <v>15365.5625</v>
      </c>
      <c r="T244">
        <v>14029.325379918389</v>
      </c>
      <c r="U244">
        <v>13181.743576854</v>
      </c>
      <c r="V244">
        <v>14029.325379918389</v>
      </c>
      <c r="W244">
        <v>13181.743576854</v>
      </c>
    </row>
    <row r="245" spans="1:23" x14ac:dyDescent="0.35">
      <c r="A245" t="s">
        <v>107</v>
      </c>
      <c r="B245">
        <v>3</v>
      </c>
      <c r="C245" t="s">
        <v>24</v>
      </c>
      <c r="D245">
        <v>8</v>
      </c>
      <c r="F245">
        <v>2</v>
      </c>
      <c r="G245">
        <v>4</v>
      </c>
      <c r="H245" t="s">
        <v>29</v>
      </c>
      <c r="I245">
        <v>1</v>
      </c>
      <c r="J245" t="s">
        <v>29</v>
      </c>
      <c r="K245" t="b">
        <v>1</v>
      </c>
      <c r="L245">
        <v>5715.875</v>
      </c>
      <c r="M245">
        <v>4116.75</v>
      </c>
      <c r="N245">
        <v>7443.75</v>
      </c>
      <c r="O245">
        <v>7381</v>
      </c>
      <c r="P245">
        <v>5307.0604166666672</v>
      </c>
      <c r="Q245">
        <v>5000.770833333333</v>
      </c>
      <c r="R245">
        <v>6350.0625</v>
      </c>
      <c r="S245">
        <v>5273.875</v>
      </c>
      <c r="T245">
        <v>4234.6035464072156</v>
      </c>
      <c r="U245">
        <v>3834.8285685469618</v>
      </c>
      <c r="V245">
        <v>4579.1517438442334</v>
      </c>
      <c r="W245">
        <v>4523.9249634209991</v>
      </c>
    </row>
    <row r="246" spans="1:23" x14ac:dyDescent="0.35">
      <c r="A246" t="s">
        <v>108</v>
      </c>
      <c r="B246">
        <v>3</v>
      </c>
      <c r="C246" t="s">
        <v>24</v>
      </c>
      <c r="D246">
        <v>8</v>
      </c>
      <c r="F246">
        <v>2</v>
      </c>
      <c r="G246">
        <v>4</v>
      </c>
      <c r="H246" t="s">
        <v>25</v>
      </c>
      <c r="I246">
        <v>0.5</v>
      </c>
      <c r="J246" t="s">
        <v>36</v>
      </c>
      <c r="K246" t="b">
        <v>0</v>
      </c>
      <c r="L246">
        <v>3204.375</v>
      </c>
      <c r="M246">
        <v>2324.125</v>
      </c>
      <c r="N246">
        <v>5562.625</v>
      </c>
      <c r="O246">
        <v>6641.875</v>
      </c>
      <c r="P246">
        <v>2989.953125</v>
      </c>
      <c r="Q246">
        <v>2600.78125</v>
      </c>
      <c r="R246">
        <v>4417.875</v>
      </c>
      <c r="S246">
        <v>5400.1875</v>
      </c>
      <c r="T246">
        <v>3918.6835661670129</v>
      </c>
      <c r="U246">
        <v>3956.547539384012</v>
      </c>
      <c r="V246">
        <v>3918.6835661670129</v>
      </c>
      <c r="W246">
        <v>3956.547539384012</v>
      </c>
    </row>
    <row r="247" spans="1:23" x14ac:dyDescent="0.35">
      <c r="A247" t="s">
        <v>109</v>
      </c>
      <c r="B247">
        <v>3</v>
      </c>
      <c r="C247" t="s">
        <v>24</v>
      </c>
      <c r="D247">
        <v>8</v>
      </c>
      <c r="F247">
        <v>2</v>
      </c>
      <c r="G247">
        <v>4</v>
      </c>
      <c r="H247" t="s">
        <v>25</v>
      </c>
      <c r="I247">
        <v>1</v>
      </c>
      <c r="J247" t="s">
        <v>25</v>
      </c>
      <c r="K247" t="b">
        <v>1</v>
      </c>
      <c r="L247">
        <v>23821.4375</v>
      </c>
      <c r="M247">
        <v>19051.75</v>
      </c>
      <c r="N247">
        <v>21124.5625</v>
      </c>
      <c r="O247">
        <v>20060.75</v>
      </c>
      <c r="P247">
        <v>19371.95</v>
      </c>
      <c r="Q247">
        <v>17113.25</v>
      </c>
      <c r="R247">
        <v>25777.5</v>
      </c>
      <c r="S247">
        <v>22457</v>
      </c>
      <c r="T247">
        <v>21034.23601239171</v>
      </c>
      <c r="U247">
        <v>19822.023714652489</v>
      </c>
      <c r="V247">
        <v>21034.23601239171</v>
      </c>
      <c r="W247">
        <v>19822.023714652489</v>
      </c>
    </row>
    <row r="248" spans="1:23" x14ac:dyDescent="0.35">
      <c r="A248" t="s">
        <v>110</v>
      </c>
      <c r="B248">
        <v>3</v>
      </c>
      <c r="C248" t="s">
        <v>24</v>
      </c>
      <c r="D248">
        <v>8</v>
      </c>
      <c r="F248">
        <v>2</v>
      </c>
      <c r="G248">
        <v>4</v>
      </c>
      <c r="H248" t="s">
        <v>25</v>
      </c>
      <c r="I248">
        <v>1</v>
      </c>
      <c r="J248" t="s">
        <v>25</v>
      </c>
      <c r="K248" t="b">
        <v>1</v>
      </c>
      <c r="L248">
        <v>11106.25</v>
      </c>
      <c r="M248">
        <v>13515.75</v>
      </c>
      <c r="N248">
        <v>9393</v>
      </c>
      <c r="O248">
        <v>9880.75</v>
      </c>
      <c r="P248">
        <v>6874.375</v>
      </c>
      <c r="Q248">
        <v>5872.25</v>
      </c>
      <c r="R248">
        <v>9136.6875</v>
      </c>
      <c r="S248">
        <v>9880.75</v>
      </c>
      <c r="T248">
        <v>10833.74593532693</v>
      </c>
      <c r="U248">
        <v>10372.56633150028</v>
      </c>
      <c r="V248">
        <v>10833.74593532693</v>
      </c>
      <c r="W248">
        <v>10372.56633150028</v>
      </c>
    </row>
    <row r="249" spans="1:23" x14ac:dyDescent="0.35">
      <c r="A249" t="s">
        <v>111</v>
      </c>
      <c r="B249">
        <v>3</v>
      </c>
      <c r="C249" t="s">
        <v>24</v>
      </c>
      <c r="D249">
        <v>8</v>
      </c>
      <c r="F249">
        <v>2</v>
      </c>
      <c r="G249">
        <v>4</v>
      </c>
      <c r="H249" t="s">
        <v>35</v>
      </c>
      <c r="I249">
        <v>0.5</v>
      </c>
      <c r="J249" t="s">
        <v>35</v>
      </c>
      <c r="K249" t="b">
        <v>1</v>
      </c>
      <c r="L249">
        <v>266.0625</v>
      </c>
      <c r="M249">
        <v>105.1428571428571</v>
      </c>
      <c r="N249">
        <v>230.5625</v>
      </c>
      <c r="O249">
        <v>231.14285714285711</v>
      </c>
      <c r="P249">
        <v>113.09531250000001</v>
      </c>
      <c r="Q249">
        <v>86.385714285714286</v>
      </c>
      <c r="R249">
        <v>171.40625</v>
      </c>
      <c r="S249">
        <v>158.96428571428569</v>
      </c>
      <c r="T249">
        <v>244.78496579046501</v>
      </c>
      <c r="U249">
        <v>227.81008761682949</v>
      </c>
      <c r="V249">
        <v>183.1690837123524</v>
      </c>
      <c r="W249">
        <v>82.036274011998742</v>
      </c>
    </row>
    <row r="250" spans="1:23" x14ac:dyDescent="0.35">
      <c r="A250" t="s">
        <v>112</v>
      </c>
      <c r="B250">
        <v>3</v>
      </c>
      <c r="C250" t="s">
        <v>24</v>
      </c>
      <c r="D250">
        <v>8</v>
      </c>
      <c r="F250">
        <v>2</v>
      </c>
      <c r="G250">
        <v>4</v>
      </c>
      <c r="H250" t="s">
        <v>36</v>
      </c>
      <c r="I250">
        <v>0.5</v>
      </c>
      <c r="J250" t="s">
        <v>36</v>
      </c>
      <c r="K250" t="b">
        <v>1</v>
      </c>
      <c r="L250">
        <v>58.3125</v>
      </c>
      <c r="M250">
        <v>67.125</v>
      </c>
      <c r="N250">
        <v>71.0625</v>
      </c>
      <c r="O250">
        <v>85.375</v>
      </c>
      <c r="P250">
        <v>235.03749999999999</v>
      </c>
      <c r="Q250">
        <v>233.625</v>
      </c>
      <c r="R250">
        <v>68.5</v>
      </c>
      <c r="S250">
        <v>86</v>
      </c>
      <c r="T250">
        <v>64.196784123327092</v>
      </c>
      <c r="U250">
        <v>82.746025989875562</v>
      </c>
      <c r="V250">
        <v>64.196784123327092</v>
      </c>
      <c r="W250">
        <v>82.746025989875562</v>
      </c>
    </row>
    <row r="251" spans="1:23" x14ac:dyDescent="0.35">
      <c r="A251" t="s">
        <v>23</v>
      </c>
      <c r="B251">
        <v>4</v>
      </c>
      <c r="C251" t="s">
        <v>24</v>
      </c>
      <c r="D251">
        <v>8</v>
      </c>
      <c r="F251">
        <v>3</v>
      </c>
      <c r="G251">
        <v>4</v>
      </c>
      <c r="H251" t="s">
        <v>36</v>
      </c>
      <c r="I251">
        <v>0.33333333333333331</v>
      </c>
      <c r="J251" t="s">
        <v>36</v>
      </c>
      <c r="K251" t="b">
        <v>1</v>
      </c>
      <c r="L251">
        <v>22675.75</v>
      </c>
      <c r="M251">
        <v>28976.875</v>
      </c>
      <c r="N251">
        <v>25805.75</v>
      </c>
      <c r="O251">
        <v>35676.625</v>
      </c>
      <c r="P251">
        <v>27928.871527777781</v>
      </c>
      <c r="Q251">
        <v>34944.583333333328</v>
      </c>
      <c r="R251">
        <v>22773.291666666672</v>
      </c>
      <c r="S251">
        <v>31973.75</v>
      </c>
      <c r="T251">
        <v>23734.894402672649</v>
      </c>
      <c r="U251">
        <v>29246.661119761371</v>
      </c>
      <c r="V251">
        <v>23734.894402672649</v>
      </c>
      <c r="W251">
        <v>29246.661119761371</v>
      </c>
    </row>
    <row r="252" spans="1:23" x14ac:dyDescent="0.35">
      <c r="A252" t="s">
        <v>26</v>
      </c>
      <c r="B252">
        <v>4</v>
      </c>
      <c r="C252" t="s">
        <v>24</v>
      </c>
      <c r="D252">
        <v>8</v>
      </c>
      <c r="F252">
        <v>3</v>
      </c>
      <c r="G252">
        <v>4</v>
      </c>
      <c r="H252" t="s">
        <v>29</v>
      </c>
      <c r="I252">
        <v>0.66666666666666663</v>
      </c>
      <c r="J252" t="s">
        <v>29</v>
      </c>
      <c r="K252" t="b">
        <v>1</v>
      </c>
      <c r="L252">
        <v>23727.125</v>
      </c>
      <c r="M252">
        <v>20195.5</v>
      </c>
      <c r="N252">
        <v>31712.125</v>
      </c>
      <c r="O252">
        <v>26296.5</v>
      </c>
      <c r="P252">
        <v>45647.601388888892</v>
      </c>
      <c r="Q252">
        <v>32907.416666666672</v>
      </c>
      <c r="R252">
        <v>30380.583333333328</v>
      </c>
      <c r="S252">
        <v>22613.875</v>
      </c>
      <c r="T252">
        <v>17833.691036005788</v>
      </c>
      <c r="U252">
        <v>12339.817554619711</v>
      </c>
      <c r="V252">
        <v>12890.98460779615</v>
      </c>
      <c r="W252">
        <v>12339.817554619711</v>
      </c>
    </row>
    <row r="253" spans="1:23" x14ac:dyDescent="0.35">
      <c r="A253" t="s">
        <v>27</v>
      </c>
      <c r="B253">
        <v>4</v>
      </c>
      <c r="C253" t="s">
        <v>24</v>
      </c>
      <c r="D253">
        <v>8</v>
      </c>
      <c r="F253">
        <v>3</v>
      </c>
      <c r="G253">
        <v>4</v>
      </c>
      <c r="H253" t="s">
        <v>29</v>
      </c>
      <c r="I253">
        <v>0.66666666666666663</v>
      </c>
      <c r="J253" t="s">
        <v>25</v>
      </c>
      <c r="K253" t="b">
        <v>0</v>
      </c>
      <c r="L253">
        <v>3176.125</v>
      </c>
      <c r="M253">
        <v>3406</v>
      </c>
      <c r="N253">
        <v>4131.875</v>
      </c>
      <c r="O253">
        <v>3923</v>
      </c>
      <c r="P253">
        <v>5162.6062499999998</v>
      </c>
      <c r="Q253">
        <v>2341.96875</v>
      </c>
      <c r="R253">
        <v>3958.25</v>
      </c>
      <c r="S253">
        <v>3787.25</v>
      </c>
      <c r="T253">
        <v>2010.73898862279</v>
      </c>
      <c r="U253">
        <v>2866.9941938536149</v>
      </c>
      <c r="V253">
        <v>2074.1785105963909</v>
      </c>
      <c r="W253">
        <v>3057.3127597744178</v>
      </c>
    </row>
    <row r="254" spans="1:23" x14ac:dyDescent="0.35">
      <c r="A254" t="s">
        <v>28</v>
      </c>
      <c r="B254">
        <v>4</v>
      </c>
      <c r="C254" t="s">
        <v>24</v>
      </c>
      <c r="D254">
        <v>8</v>
      </c>
      <c r="F254">
        <v>3</v>
      </c>
      <c r="G254">
        <v>4</v>
      </c>
      <c r="H254" t="s">
        <v>29</v>
      </c>
      <c r="I254">
        <v>1</v>
      </c>
      <c r="J254" t="s">
        <v>29</v>
      </c>
      <c r="K254" t="b">
        <v>1</v>
      </c>
      <c r="L254">
        <v>12763.20833333333</v>
      </c>
      <c r="M254">
        <v>7385.875</v>
      </c>
      <c r="N254">
        <v>14356.04166666667</v>
      </c>
      <c r="O254">
        <v>6117.625</v>
      </c>
      <c r="P254">
        <v>21858.320833333331</v>
      </c>
      <c r="Q254">
        <v>20332.25</v>
      </c>
      <c r="R254">
        <v>14230.54166666667</v>
      </c>
      <c r="S254">
        <v>5741.125</v>
      </c>
      <c r="T254">
        <v>10921.459082216819</v>
      </c>
      <c r="U254">
        <v>5223.8725534152491</v>
      </c>
      <c r="V254">
        <v>12281.47243234672</v>
      </c>
      <c r="W254">
        <v>5223.8725534152491</v>
      </c>
    </row>
    <row r="255" spans="1:23" x14ac:dyDescent="0.35">
      <c r="A255" t="s">
        <v>30</v>
      </c>
      <c r="B255">
        <v>4</v>
      </c>
      <c r="C255" t="s">
        <v>24</v>
      </c>
      <c r="D255">
        <v>8</v>
      </c>
      <c r="F255">
        <v>3</v>
      </c>
      <c r="G255">
        <v>4</v>
      </c>
      <c r="H255" t="s">
        <v>29</v>
      </c>
      <c r="I255">
        <v>1</v>
      </c>
      <c r="J255" t="s">
        <v>29</v>
      </c>
      <c r="K255" t="b">
        <v>1</v>
      </c>
      <c r="L255">
        <v>108.9166666666667</v>
      </c>
      <c r="M255">
        <v>92.75</v>
      </c>
      <c r="N255">
        <v>121.0833333333333</v>
      </c>
      <c r="O255">
        <v>94.5</v>
      </c>
      <c r="P255">
        <v>159.4</v>
      </c>
      <c r="Q255">
        <v>128.0625</v>
      </c>
      <c r="R255">
        <v>113.375</v>
      </c>
      <c r="S255">
        <v>71.375</v>
      </c>
      <c r="T255">
        <v>61.001175168841989</v>
      </c>
      <c r="U255">
        <v>32.843037325048527</v>
      </c>
      <c r="V255">
        <v>61.001175168841989</v>
      </c>
      <c r="W255">
        <v>32.843037325048527</v>
      </c>
    </row>
    <row r="256" spans="1:23" x14ac:dyDescent="0.35">
      <c r="A256" t="s">
        <v>31</v>
      </c>
      <c r="B256">
        <v>4</v>
      </c>
      <c r="C256" t="s">
        <v>24</v>
      </c>
      <c r="D256">
        <v>8</v>
      </c>
      <c r="F256">
        <v>3</v>
      </c>
      <c r="G256">
        <v>4</v>
      </c>
      <c r="H256" t="s">
        <v>36</v>
      </c>
      <c r="I256">
        <v>0.33333333333333331</v>
      </c>
      <c r="J256" t="s">
        <v>32</v>
      </c>
      <c r="K256" t="b">
        <v>0</v>
      </c>
      <c r="L256">
        <v>39448.666666666657</v>
      </c>
      <c r="M256">
        <v>17422.375</v>
      </c>
      <c r="N256">
        <v>26515.25</v>
      </c>
      <c r="O256">
        <v>14475.375</v>
      </c>
      <c r="P256">
        <v>42196.619444444441</v>
      </c>
      <c r="Q256">
        <v>40432.208333333328</v>
      </c>
      <c r="R256">
        <v>19765.166666666672</v>
      </c>
      <c r="S256">
        <v>16623.625</v>
      </c>
      <c r="T256">
        <v>28241.452945344219</v>
      </c>
      <c r="U256">
        <v>22604.933450398908</v>
      </c>
      <c r="V256">
        <v>28241.452945344219</v>
      </c>
      <c r="W256">
        <v>22604.933450398908</v>
      </c>
    </row>
    <row r="257" spans="1:23" x14ac:dyDescent="0.35">
      <c r="A257" t="s">
        <v>33</v>
      </c>
      <c r="B257">
        <v>4</v>
      </c>
      <c r="C257" t="s">
        <v>24</v>
      </c>
      <c r="D257">
        <v>8</v>
      </c>
      <c r="F257">
        <v>3</v>
      </c>
      <c r="G257">
        <v>4</v>
      </c>
      <c r="H257" t="s">
        <v>29</v>
      </c>
      <c r="I257">
        <v>0.66666666666666663</v>
      </c>
      <c r="J257" t="s">
        <v>29</v>
      </c>
      <c r="K257" t="b">
        <v>1</v>
      </c>
      <c r="L257">
        <v>16870.666666666672</v>
      </c>
      <c r="M257">
        <v>25650.375</v>
      </c>
      <c r="N257">
        <v>14656.66666666667</v>
      </c>
      <c r="O257">
        <v>16723.625</v>
      </c>
      <c r="P257">
        <v>18340.958333333328</v>
      </c>
      <c r="Q257">
        <v>13932.625</v>
      </c>
      <c r="R257">
        <v>13448.70833333333</v>
      </c>
      <c r="S257">
        <v>14897.8125</v>
      </c>
      <c r="T257">
        <v>10834.6294535908</v>
      </c>
      <c r="U257">
        <v>12055.561911589341</v>
      </c>
      <c r="V257">
        <v>10834.6294535908</v>
      </c>
      <c r="W257">
        <v>12055.561911589341</v>
      </c>
    </row>
    <row r="258" spans="1:23" x14ac:dyDescent="0.35">
      <c r="A258" t="s">
        <v>34</v>
      </c>
      <c r="B258">
        <v>4</v>
      </c>
      <c r="C258" t="s">
        <v>24</v>
      </c>
      <c r="D258">
        <v>8</v>
      </c>
      <c r="F258">
        <v>3</v>
      </c>
      <c r="G258">
        <v>4</v>
      </c>
      <c r="H258" t="s">
        <v>35</v>
      </c>
      <c r="I258">
        <v>0.66666666666666663</v>
      </c>
      <c r="J258" t="s">
        <v>35</v>
      </c>
      <c r="K258" t="b">
        <v>1</v>
      </c>
      <c r="L258">
        <v>245.66666666666671</v>
      </c>
      <c r="M258">
        <v>228.25</v>
      </c>
      <c r="N258">
        <v>297.5</v>
      </c>
      <c r="O258">
        <v>352.75</v>
      </c>
      <c r="P258">
        <v>497.4708333333333</v>
      </c>
      <c r="Q258">
        <v>255.49999999999989</v>
      </c>
      <c r="R258">
        <v>292.16666666666669</v>
      </c>
      <c r="S258">
        <v>352.75</v>
      </c>
      <c r="T258">
        <v>331.95441670819741</v>
      </c>
      <c r="U258">
        <v>441.74430888940992</v>
      </c>
      <c r="V258">
        <v>195.67236675636059</v>
      </c>
      <c r="W258">
        <v>123.4517414584472</v>
      </c>
    </row>
    <row r="259" spans="1:23" x14ac:dyDescent="0.35">
      <c r="A259" t="s">
        <v>37</v>
      </c>
      <c r="B259">
        <v>4</v>
      </c>
      <c r="C259" t="s">
        <v>24</v>
      </c>
      <c r="D259">
        <v>8</v>
      </c>
      <c r="F259">
        <v>3</v>
      </c>
      <c r="G259">
        <v>4</v>
      </c>
      <c r="H259" t="s">
        <v>29</v>
      </c>
      <c r="I259">
        <v>1</v>
      </c>
      <c r="J259" t="s">
        <v>29</v>
      </c>
      <c r="K259" t="b">
        <v>1</v>
      </c>
      <c r="L259">
        <v>22495.708333333328</v>
      </c>
      <c r="M259">
        <v>17318.5</v>
      </c>
      <c r="N259">
        <v>26957.708333333328</v>
      </c>
      <c r="O259">
        <v>17318.5</v>
      </c>
      <c r="P259">
        <v>48593.512499999997</v>
      </c>
      <c r="Q259">
        <v>40302.25</v>
      </c>
      <c r="R259">
        <v>26642.979166666672</v>
      </c>
      <c r="S259">
        <v>16374.3125</v>
      </c>
      <c r="T259">
        <v>9907.6885041922196</v>
      </c>
      <c r="U259">
        <v>8660.3647806933623</v>
      </c>
      <c r="V259">
        <v>10087.350436004141</v>
      </c>
      <c r="W259">
        <v>8660.3647806933623</v>
      </c>
    </row>
    <row r="260" spans="1:23" x14ac:dyDescent="0.35">
      <c r="A260" t="s">
        <v>38</v>
      </c>
      <c r="B260">
        <v>4</v>
      </c>
      <c r="C260" t="s">
        <v>24</v>
      </c>
      <c r="D260">
        <v>8</v>
      </c>
      <c r="F260">
        <v>3</v>
      </c>
      <c r="G260">
        <v>4</v>
      </c>
      <c r="H260" t="s">
        <v>29</v>
      </c>
      <c r="I260">
        <v>0.66666666666666663</v>
      </c>
      <c r="J260" t="s">
        <v>32</v>
      </c>
      <c r="K260" t="b">
        <v>0</v>
      </c>
      <c r="L260">
        <v>6295.75</v>
      </c>
      <c r="M260">
        <v>8481</v>
      </c>
      <c r="N260">
        <v>6515.916666666667</v>
      </c>
      <c r="O260">
        <v>7578.5</v>
      </c>
      <c r="P260">
        <v>9794.3583333333336</v>
      </c>
      <c r="Q260">
        <v>13214.5</v>
      </c>
      <c r="R260">
        <v>6515.916666666667</v>
      </c>
      <c r="S260">
        <v>7578.5</v>
      </c>
      <c r="T260">
        <v>6031.6662595263106</v>
      </c>
      <c r="U260">
        <v>9026.0402421047165</v>
      </c>
      <c r="V260">
        <v>6031.6662595263106</v>
      </c>
      <c r="W260">
        <v>9026.0402421047165</v>
      </c>
    </row>
    <row r="261" spans="1:23" x14ac:dyDescent="0.35">
      <c r="A261" t="s">
        <v>40</v>
      </c>
      <c r="B261">
        <v>4</v>
      </c>
      <c r="C261" t="s">
        <v>24</v>
      </c>
      <c r="D261">
        <v>8</v>
      </c>
      <c r="F261">
        <v>3</v>
      </c>
      <c r="G261">
        <v>4</v>
      </c>
      <c r="H261" t="s">
        <v>25</v>
      </c>
      <c r="I261">
        <v>0.66666666666666663</v>
      </c>
      <c r="J261" t="s">
        <v>25</v>
      </c>
      <c r="K261" t="b">
        <v>1</v>
      </c>
      <c r="L261">
        <v>14513</v>
      </c>
      <c r="M261">
        <v>20252.25</v>
      </c>
      <c r="N261">
        <v>14406.41666666667</v>
      </c>
      <c r="O261">
        <v>19024.75</v>
      </c>
      <c r="P261">
        <v>11798.215277777779</v>
      </c>
      <c r="Q261">
        <v>14152.02083333333</v>
      </c>
      <c r="R261">
        <v>14378</v>
      </c>
      <c r="S261">
        <v>19024.75</v>
      </c>
      <c r="T261">
        <v>14862.54777006601</v>
      </c>
      <c r="U261">
        <v>17125.976553426579</v>
      </c>
      <c r="V261">
        <v>14862.54777006601</v>
      </c>
      <c r="W261">
        <v>17125.976553426579</v>
      </c>
    </row>
    <row r="262" spans="1:23" x14ac:dyDescent="0.35">
      <c r="A262" t="s">
        <v>41</v>
      </c>
      <c r="B262">
        <v>4</v>
      </c>
      <c r="C262" t="s">
        <v>24</v>
      </c>
      <c r="D262">
        <v>8</v>
      </c>
      <c r="F262">
        <v>3</v>
      </c>
      <c r="G262">
        <v>4</v>
      </c>
      <c r="H262" t="s">
        <v>35</v>
      </c>
      <c r="I262">
        <v>0.33333333333333331</v>
      </c>
      <c r="J262" t="s">
        <v>36</v>
      </c>
      <c r="K262" t="b">
        <v>0</v>
      </c>
      <c r="L262">
        <v>87.125</v>
      </c>
      <c r="M262">
        <v>93.5</v>
      </c>
      <c r="N262">
        <v>116.0416666666667</v>
      </c>
      <c r="O262">
        <v>98.25</v>
      </c>
      <c r="P262">
        <v>218.38055555555559</v>
      </c>
      <c r="Q262">
        <v>251.54166666666671</v>
      </c>
      <c r="R262">
        <v>120.6041666666667</v>
      </c>
      <c r="S262">
        <v>106.75</v>
      </c>
      <c r="T262">
        <v>75.453975756504803</v>
      </c>
      <c r="U262">
        <v>130.44127731681209</v>
      </c>
      <c r="V262">
        <v>85.301998094768834</v>
      </c>
      <c r="W262">
        <v>139.90982415006249</v>
      </c>
    </row>
    <row r="263" spans="1:23" x14ac:dyDescent="0.35">
      <c r="A263" t="s">
        <v>42</v>
      </c>
      <c r="B263">
        <v>4</v>
      </c>
      <c r="C263" t="s">
        <v>24</v>
      </c>
      <c r="D263">
        <v>8</v>
      </c>
      <c r="F263">
        <v>3</v>
      </c>
      <c r="G263">
        <v>4</v>
      </c>
      <c r="H263" t="s">
        <v>36</v>
      </c>
      <c r="I263">
        <v>0.66666666666666663</v>
      </c>
      <c r="J263" t="s">
        <v>25</v>
      </c>
      <c r="K263" t="b">
        <v>0</v>
      </c>
      <c r="L263">
        <v>12790.25</v>
      </c>
      <c r="M263">
        <v>14606.25</v>
      </c>
      <c r="N263">
        <v>13117.25</v>
      </c>
      <c r="O263">
        <v>9666.25</v>
      </c>
      <c r="P263">
        <v>10666.191666666669</v>
      </c>
      <c r="Q263">
        <v>6228.5</v>
      </c>
      <c r="R263">
        <v>12855.6875</v>
      </c>
      <c r="S263">
        <v>10398.9375</v>
      </c>
      <c r="T263">
        <v>13013.760271050151</v>
      </c>
      <c r="U263">
        <v>12205.00961776817</v>
      </c>
      <c r="V263">
        <v>13013.760271050151</v>
      </c>
      <c r="W263">
        <v>12205.00961776817</v>
      </c>
    </row>
    <row r="264" spans="1:23" x14ac:dyDescent="0.35">
      <c r="A264" t="s">
        <v>43</v>
      </c>
      <c r="B264">
        <v>4</v>
      </c>
      <c r="C264" t="s">
        <v>24</v>
      </c>
      <c r="D264">
        <v>8</v>
      </c>
      <c r="F264">
        <v>3</v>
      </c>
      <c r="G264">
        <v>4</v>
      </c>
      <c r="H264" t="s">
        <v>25</v>
      </c>
      <c r="I264">
        <v>0.33333333333333331</v>
      </c>
      <c r="J264" t="s">
        <v>29</v>
      </c>
      <c r="K264" t="b">
        <v>0</v>
      </c>
      <c r="L264">
        <v>1002.708333333333</v>
      </c>
      <c r="M264">
        <v>910.625</v>
      </c>
      <c r="N264">
        <v>1162.041666666667</v>
      </c>
      <c r="O264">
        <v>1205.625</v>
      </c>
      <c r="P264">
        <v>777.4847222222221</v>
      </c>
      <c r="Q264">
        <v>966.66666666666663</v>
      </c>
      <c r="R264">
        <v>862.8125</v>
      </c>
      <c r="S264">
        <v>910.625</v>
      </c>
      <c r="T264">
        <v>1794.030348071019</v>
      </c>
      <c r="U264">
        <v>828.42216340678419</v>
      </c>
      <c r="V264">
        <v>1793.7652769291551</v>
      </c>
      <c r="W264">
        <v>828.42216340678419</v>
      </c>
    </row>
    <row r="265" spans="1:23" x14ac:dyDescent="0.35">
      <c r="A265" t="s">
        <v>44</v>
      </c>
      <c r="B265">
        <v>4</v>
      </c>
      <c r="C265" t="s">
        <v>24</v>
      </c>
      <c r="D265">
        <v>8</v>
      </c>
      <c r="F265">
        <v>3</v>
      </c>
      <c r="G265">
        <v>4</v>
      </c>
      <c r="H265" t="s">
        <v>29</v>
      </c>
      <c r="I265">
        <v>0.33333333333333331</v>
      </c>
      <c r="J265" t="s">
        <v>32</v>
      </c>
      <c r="K265" t="b">
        <v>0</v>
      </c>
      <c r="L265">
        <v>8810.375</v>
      </c>
      <c r="M265">
        <v>12838.25</v>
      </c>
      <c r="N265">
        <v>8417.7916666666661</v>
      </c>
      <c r="O265">
        <v>11551.5</v>
      </c>
      <c r="P265">
        <v>9484.4229166666682</v>
      </c>
      <c r="Q265">
        <v>13732.75</v>
      </c>
      <c r="R265">
        <v>8157</v>
      </c>
      <c r="S265">
        <v>11873.1875</v>
      </c>
      <c r="T265">
        <v>10241.77087183679</v>
      </c>
      <c r="U265">
        <v>11605.513481368969</v>
      </c>
      <c r="V265">
        <v>10241.77087183679</v>
      </c>
      <c r="W265">
        <v>11605.513481368969</v>
      </c>
    </row>
    <row r="266" spans="1:23" x14ac:dyDescent="0.35">
      <c r="A266" t="s">
        <v>45</v>
      </c>
      <c r="B266">
        <v>4</v>
      </c>
      <c r="C266" t="s">
        <v>24</v>
      </c>
      <c r="D266">
        <v>8</v>
      </c>
      <c r="F266">
        <v>3</v>
      </c>
      <c r="G266">
        <v>4</v>
      </c>
      <c r="H266" t="s">
        <v>25</v>
      </c>
      <c r="I266">
        <v>0.66666666666666663</v>
      </c>
      <c r="J266" t="s">
        <v>25</v>
      </c>
      <c r="K266" t="b">
        <v>1</v>
      </c>
      <c r="L266">
        <v>15486.625</v>
      </c>
      <c r="M266">
        <v>15255.25</v>
      </c>
      <c r="N266">
        <v>15899.79166666667</v>
      </c>
      <c r="O266">
        <v>16661</v>
      </c>
      <c r="P266">
        <v>11932.70833333333</v>
      </c>
      <c r="Q266">
        <v>6840.25</v>
      </c>
      <c r="R266">
        <v>15869.625</v>
      </c>
      <c r="S266">
        <v>16661</v>
      </c>
      <c r="T266">
        <v>14729.369596903711</v>
      </c>
      <c r="U266">
        <v>14408.19610830411</v>
      </c>
      <c r="V266">
        <v>14729.369596903711</v>
      </c>
      <c r="W266">
        <v>14408.19610830411</v>
      </c>
    </row>
    <row r="267" spans="1:23" x14ac:dyDescent="0.35">
      <c r="A267" t="s">
        <v>46</v>
      </c>
      <c r="B267">
        <v>4</v>
      </c>
      <c r="C267" t="s">
        <v>24</v>
      </c>
      <c r="D267">
        <v>8</v>
      </c>
      <c r="F267">
        <v>3</v>
      </c>
      <c r="G267">
        <v>4</v>
      </c>
      <c r="H267" t="s">
        <v>25</v>
      </c>
      <c r="I267">
        <v>0.33333333333333331</v>
      </c>
      <c r="J267" t="s">
        <v>25</v>
      </c>
      <c r="K267" t="b">
        <v>1</v>
      </c>
      <c r="L267">
        <v>556.875</v>
      </c>
      <c r="M267">
        <v>693</v>
      </c>
      <c r="N267">
        <v>468.20833333333331</v>
      </c>
      <c r="O267">
        <v>382.75</v>
      </c>
      <c r="P267">
        <v>461.5958333333333</v>
      </c>
      <c r="Q267">
        <v>184.6875</v>
      </c>
      <c r="R267">
        <v>446.625</v>
      </c>
      <c r="S267">
        <v>382.75</v>
      </c>
      <c r="T267">
        <v>503.44397125304909</v>
      </c>
      <c r="U267">
        <v>411.49339003008839</v>
      </c>
      <c r="V267">
        <v>503.44397125304909</v>
      </c>
      <c r="W267">
        <v>411.49339003008839</v>
      </c>
    </row>
    <row r="268" spans="1:23" x14ac:dyDescent="0.35">
      <c r="A268" t="s">
        <v>47</v>
      </c>
      <c r="B268">
        <v>4</v>
      </c>
      <c r="C268" t="s">
        <v>24</v>
      </c>
      <c r="D268">
        <v>8</v>
      </c>
      <c r="F268">
        <v>3</v>
      </c>
      <c r="G268">
        <v>4</v>
      </c>
      <c r="H268" t="s">
        <v>25</v>
      </c>
      <c r="I268">
        <v>0.33333333333333331</v>
      </c>
      <c r="J268" t="s">
        <v>36</v>
      </c>
      <c r="K268" t="b">
        <v>0</v>
      </c>
      <c r="L268">
        <v>10559.16666666667</v>
      </c>
      <c r="M268">
        <v>10680.375</v>
      </c>
      <c r="N268">
        <v>9573.5833333333339</v>
      </c>
      <c r="O268">
        <v>14441.125</v>
      </c>
      <c r="P268">
        <v>8304.2743055555547</v>
      </c>
      <c r="Q268">
        <v>12674.47916666667</v>
      </c>
      <c r="R268">
        <v>8968.875</v>
      </c>
      <c r="S268">
        <v>11901.25</v>
      </c>
      <c r="T268">
        <v>13116.80721041242</v>
      </c>
      <c r="U268">
        <v>13734.855723532361</v>
      </c>
      <c r="V268">
        <v>13116.80721041242</v>
      </c>
      <c r="W268">
        <v>13734.855723532361</v>
      </c>
    </row>
    <row r="269" spans="1:23" x14ac:dyDescent="0.35">
      <c r="A269" t="s">
        <v>48</v>
      </c>
      <c r="B269">
        <v>4</v>
      </c>
      <c r="C269" t="s">
        <v>24</v>
      </c>
      <c r="D269">
        <v>8</v>
      </c>
      <c r="F269">
        <v>3</v>
      </c>
      <c r="G269">
        <v>4</v>
      </c>
      <c r="H269" t="s">
        <v>29</v>
      </c>
      <c r="I269">
        <v>1</v>
      </c>
      <c r="J269" t="s">
        <v>29</v>
      </c>
      <c r="K269" t="b">
        <v>1</v>
      </c>
      <c r="L269">
        <v>8017.625</v>
      </c>
      <c r="M269">
        <v>8622.125</v>
      </c>
      <c r="N269">
        <v>9915.7916666666661</v>
      </c>
      <c r="O269">
        <v>10726.625</v>
      </c>
      <c r="P269">
        <v>13290.67916666667</v>
      </c>
      <c r="Q269">
        <v>14019.375</v>
      </c>
      <c r="R269">
        <v>9096.5625</v>
      </c>
      <c r="S269">
        <v>8322.1875</v>
      </c>
      <c r="T269">
        <v>5739.3959613343568</v>
      </c>
      <c r="U269">
        <v>5479.6373697485051</v>
      </c>
      <c r="V269">
        <v>5739.3959613343568</v>
      </c>
      <c r="W269">
        <v>5479.6373697485051</v>
      </c>
    </row>
    <row r="270" spans="1:23" x14ac:dyDescent="0.35">
      <c r="A270" t="s">
        <v>49</v>
      </c>
      <c r="B270">
        <v>4</v>
      </c>
      <c r="C270" t="s">
        <v>24</v>
      </c>
      <c r="D270">
        <v>8</v>
      </c>
      <c r="F270">
        <v>3</v>
      </c>
      <c r="G270">
        <v>4</v>
      </c>
      <c r="H270" t="s">
        <v>25</v>
      </c>
      <c r="I270">
        <v>0.66666666666666663</v>
      </c>
      <c r="J270" t="s">
        <v>25</v>
      </c>
      <c r="K270" t="b">
        <v>1</v>
      </c>
      <c r="L270">
        <v>8994.7083333333339</v>
      </c>
      <c r="M270">
        <v>7588</v>
      </c>
      <c r="N270">
        <v>7912.291666666667</v>
      </c>
      <c r="O270">
        <v>8067.5</v>
      </c>
      <c r="P270">
        <v>8751.1652777777781</v>
      </c>
      <c r="Q270">
        <v>6215.0833333333321</v>
      </c>
      <c r="R270">
        <v>7456.625</v>
      </c>
      <c r="S270">
        <v>8280.5</v>
      </c>
      <c r="T270">
        <v>10210.240746436501</v>
      </c>
      <c r="U270">
        <v>9737.6040545660871</v>
      </c>
      <c r="V270">
        <v>10210.240746436501</v>
      </c>
      <c r="W270">
        <v>9737.6040545660871</v>
      </c>
    </row>
    <row r="271" spans="1:23" x14ac:dyDescent="0.35">
      <c r="A271" t="s">
        <v>50</v>
      </c>
      <c r="B271">
        <v>4</v>
      </c>
      <c r="C271" t="s">
        <v>24</v>
      </c>
      <c r="D271">
        <v>8</v>
      </c>
      <c r="F271">
        <v>3</v>
      </c>
      <c r="G271">
        <v>4</v>
      </c>
      <c r="H271" t="s">
        <v>36</v>
      </c>
      <c r="I271">
        <v>0.33333333333333331</v>
      </c>
      <c r="J271" t="s">
        <v>36</v>
      </c>
      <c r="K271" t="b">
        <v>1</v>
      </c>
      <c r="L271">
        <v>41.541666666666657</v>
      </c>
      <c r="M271">
        <v>37</v>
      </c>
      <c r="N271">
        <v>55.791666666666657</v>
      </c>
      <c r="O271">
        <v>63.5</v>
      </c>
      <c r="P271">
        <v>100.15694444444441</v>
      </c>
      <c r="Q271">
        <v>122.8333333333333</v>
      </c>
      <c r="R271">
        <v>49.625</v>
      </c>
      <c r="S271">
        <v>63.5</v>
      </c>
      <c r="T271">
        <v>65.786894152868072</v>
      </c>
      <c r="U271">
        <v>56.637381145992087</v>
      </c>
      <c r="V271">
        <v>65.786894152868072</v>
      </c>
      <c r="W271">
        <v>56.637381145992087</v>
      </c>
    </row>
    <row r="272" spans="1:23" x14ac:dyDescent="0.35">
      <c r="A272" t="s">
        <v>51</v>
      </c>
      <c r="B272">
        <v>4</v>
      </c>
      <c r="C272" t="s">
        <v>24</v>
      </c>
      <c r="D272">
        <v>8</v>
      </c>
      <c r="F272">
        <v>3</v>
      </c>
      <c r="G272">
        <v>4</v>
      </c>
      <c r="H272" t="s">
        <v>36</v>
      </c>
      <c r="I272">
        <v>0.66666666666666663</v>
      </c>
      <c r="J272" t="s">
        <v>36</v>
      </c>
      <c r="K272" t="b">
        <v>1</v>
      </c>
      <c r="L272">
        <v>4995.625</v>
      </c>
      <c r="M272">
        <v>3821</v>
      </c>
      <c r="N272">
        <v>5461.125</v>
      </c>
      <c r="O272">
        <v>4007.75</v>
      </c>
      <c r="P272">
        <v>3567.4416666666671</v>
      </c>
      <c r="Q272">
        <v>3821</v>
      </c>
      <c r="R272">
        <v>5250.729166666667</v>
      </c>
      <c r="S272">
        <v>3821</v>
      </c>
      <c r="T272">
        <v>5487.1153166636677</v>
      </c>
      <c r="U272">
        <v>3934.908424177203</v>
      </c>
      <c r="V272">
        <v>5487.1153166636677</v>
      </c>
      <c r="W272">
        <v>3934.908424177203</v>
      </c>
    </row>
    <row r="273" spans="1:23" x14ac:dyDescent="0.35">
      <c r="A273" t="s">
        <v>52</v>
      </c>
      <c r="B273">
        <v>4</v>
      </c>
      <c r="C273" t="s">
        <v>24</v>
      </c>
      <c r="D273">
        <v>8</v>
      </c>
      <c r="F273">
        <v>3</v>
      </c>
      <c r="G273">
        <v>4</v>
      </c>
      <c r="H273" t="s">
        <v>29</v>
      </c>
      <c r="I273">
        <v>1</v>
      </c>
      <c r="J273" t="s">
        <v>29</v>
      </c>
      <c r="K273" t="b">
        <v>1</v>
      </c>
      <c r="L273">
        <v>9648.8333333333339</v>
      </c>
      <c r="M273">
        <v>11739.875</v>
      </c>
      <c r="N273">
        <v>11255.5</v>
      </c>
      <c r="O273">
        <v>11832.875</v>
      </c>
      <c r="P273">
        <v>18399.302083333328</v>
      </c>
      <c r="Q273">
        <v>11337.15625</v>
      </c>
      <c r="R273">
        <v>10939.04166666667</v>
      </c>
      <c r="S273">
        <v>11414</v>
      </c>
      <c r="T273">
        <v>5222.0484310307756</v>
      </c>
      <c r="U273">
        <v>7105.3054381756137</v>
      </c>
      <c r="V273">
        <v>5222.0484310307756</v>
      </c>
      <c r="W273">
        <v>7105.3054381756137</v>
      </c>
    </row>
    <row r="274" spans="1:23" x14ac:dyDescent="0.35">
      <c r="A274" t="s">
        <v>53</v>
      </c>
      <c r="B274">
        <v>4</v>
      </c>
      <c r="C274" t="s">
        <v>24</v>
      </c>
      <c r="D274">
        <v>8</v>
      </c>
      <c r="F274">
        <v>3</v>
      </c>
      <c r="G274">
        <v>4</v>
      </c>
      <c r="H274" t="s">
        <v>29</v>
      </c>
      <c r="I274">
        <v>1</v>
      </c>
      <c r="J274" t="s">
        <v>29</v>
      </c>
      <c r="K274" t="b">
        <v>1</v>
      </c>
      <c r="L274">
        <v>5015.625</v>
      </c>
      <c r="M274">
        <v>6123.375</v>
      </c>
      <c r="N274">
        <v>6420.375</v>
      </c>
      <c r="O274">
        <v>6277.375</v>
      </c>
      <c r="P274">
        <v>10341.597916666669</v>
      </c>
      <c r="Q274">
        <v>6886.8437499999982</v>
      </c>
      <c r="R274">
        <v>6248.770833333333</v>
      </c>
      <c r="S274">
        <v>6183.625</v>
      </c>
      <c r="T274">
        <v>2168.218550415455</v>
      </c>
      <c r="U274">
        <v>3719.8636320916371</v>
      </c>
      <c r="V274">
        <v>2168.218550415455</v>
      </c>
      <c r="W274">
        <v>3719.8636320916371</v>
      </c>
    </row>
    <row r="275" spans="1:23" x14ac:dyDescent="0.35">
      <c r="A275" t="s">
        <v>54</v>
      </c>
      <c r="B275">
        <v>4</v>
      </c>
      <c r="C275" t="s">
        <v>24</v>
      </c>
      <c r="D275">
        <v>8</v>
      </c>
      <c r="F275">
        <v>3</v>
      </c>
      <c r="G275">
        <v>4</v>
      </c>
      <c r="H275" t="s">
        <v>29</v>
      </c>
      <c r="I275">
        <v>0.66666666666666663</v>
      </c>
      <c r="J275" t="s">
        <v>25</v>
      </c>
      <c r="K275" t="b">
        <v>0</v>
      </c>
      <c r="L275">
        <v>16407.458333333328</v>
      </c>
      <c r="M275">
        <v>17939</v>
      </c>
      <c r="N275">
        <v>18169.875</v>
      </c>
      <c r="O275">
        <v>18503.75</v>
      </c>
      <c r="P275">
        <v>18148.926388888889</v>
      </c>
      <c r="Q275">
        <v>11871.47916666667</v>
      </c>
      <c r="R275">
        <v>17875.166666666672</v>
      </c>
      <c r="S275">
        <v>17619.625</v>
      </c>
      <c r="T275">
        <v>9610.3386191562986</v>
      </c>
      <c r="U275">
        <v>12107.28076493823</v>
      </c>
      <c r="V275">
        <v>9610.3386191562986</v>
      </c>
      <c r="W275">
        <v>12107.28076493823</v>
      </c>
    </row>
    <row r="276" spans="1:23" x14ac:dyDescent="0.35">
      <c r="A276" t="s">
        <v>55</v>
      </c>
      <c r="B276">
        <v>4</v>
      </c>
      <c r="C276" t="s">
        <v>24</v>
      </c>
      <c r="D276">
        <v>8</v>
      </c>
      <c r="F276">
        <v>3</v>
      </c>
      <c r="G276">
        <v>4</v>
      </c>
      <c r="H276" t="s">
        <v>29</v>
      </c>
      <c r="I276">
        <v>1</v>
      </c>
      <c r="J276" t="s">
        <v>29</v>
      </c>
      <c r="K276" t="b">
        <v>1</v>
      </c>
      <c r="L276">
        <v>12695.25</v>
      </c>
      <c r="M276">
        <v>12781.75</v>
      </c>
      <c r="N276">
        <v>16024.66666666667</v>
      </c>
      <c r="O276">
        <v>12830.25</v>
      </c>
      <c r="P276">
        <v>23799.03125</v>
      </c>
      <c r="Q276">
        <v>15726.59375</v>
      </c>
      <c r="R276">
        <v>15269.83333333333</v>
      </c>
      <c r="S276">
        <v>11884</v>
      </c>
      <c r="T276">
        <v>7358.6654065613429</v>
      </c>
      <c r="U276">
        <v>7073.3275160035919</v>
      </c>
      <c r="V276">
        <v>7358.6654065613429</v>
      </c>
      <c r="W276">
        <v>7073.3275160035919</v>
      </c>
    </row>
    <row r="277" spans="1:23" x14ac:dyDescent="0.35">
      <c r="A277" t="s">
        <v>56</v>
      </c>
      <c r="B277">
        <v>4</v>
      </c>
      <c r="C277" t="s">
        <v>24</v>
      </c>
      <c r="D277">
        <v>8</v>
      </c>
      <c r="F277">
        <v>3</v>
      </c>
      <c r="G277">
        <v>4</v>
      </c>
      <c r="H277" t="s">
        <v>29</v>
      </c>
      <c r="I277">
        <v>0.33333333333333331</v>
      </c>
      <c r="J277" t="s">
        <v>39</v>
      </c>
      <c r="K277" t="b">
        <v>0</v>
      </c>
      <c r="L277">
        <v>7116.041666666667</v>
      </c>
      <c r="M277">
        <v>5689.25</v>
      </c>
      <c r="N277">
        <v>8721.625</v>
      </c>
      <c r="O277">
        <v>7725.75</v>
      </c>
      <c r="P277">
        <v>6410.6805555555557</v>
      </c>
      <c r="Q277">
        <v>5472.197916666667</v>
      </c>
      <c r="R277">
        <v>7839.645833333333</v>
      </c>
      <c r="S277">
        <v>4851.5625</v>
      </c>
      <c r="T277">
        <v>6481.4214802485412</v>
      </c>
      <c r="U277">
        <v>5092.7916901444714</v>
      </c>
      <c r="V277">
        <v>6481.4214802485412</v>
      </c>
      <c r="W277">
        <v>5092.7916901444714</v>
      </c>
    </row>
    <row r="278" spans="1:23" x14ac:dyDescent="0.35">
      <c r="A278" t="s">
        <v>57</v>
      </c>
      <c r="B278">
        <v>4</v>
      </c>
      <c r="C278" t="s">
        <v>24</v>
      </c>
      <c r="D278">
        <v>8</v>
      </c>
      <c r="F278">
        <v>3</v>
      </c>
      <c r="G278">
        <v>4</v>
      </c>
      <c r="H278" t="s">
        <v>35</v>
      </c>
      <c r="I278">
        <v>0.33333333333333331</v>
      </c>
      <c r="J278" t="s">
        <v>35</v>
      </c>
      <c r="K278" t="b">
        <v>1</v>
      </c>
      <c r="L278">
        <v>1223.375</v>
      </c>
      <c r="M278">
        <v>1223.625</v>
      </c>
      <c r="N278">
        <v>1414.541666666667</v>
      </c>
      <c r="O278">
        <v>1754.125</v>
      </c>
      <c r="P278">
        <v>1156.1034722222221</v>
      </c>
      <c r="Q278">
        <v>1131.416666666667</v>
      </c>
      <c r="R278">
        <v>1418.916666666667</v>
      </c>
      <c r="S278">
        <v>1649.125</v>
      </c>
      <c r="T278">
        <v>1309.3993336756889</v>
      </c>
      <c r="U278">
        <v>943.10944562241377</v>
      </c>
      <c r="V278">
        <v>1302.5193965740809</v>
      </c>
      <c r="W278">
        <v>922.46963431758877</v>
      </c>
    </row>
    <row r="279" spans="1:23" x14ac:dyDescent="0.35">
      <c r="A279" t="s">
        <v>58</v>
      </c>
      <c r="B279">
        <v>4</v>
      </c>
      <c r="C279" t="s">
        <v>24</v>
      </c>
      <c r="D279">
        <v>8</v>
      </c>
      <c r="F279">
        <v>3</v>
      </c>
      <c r="G279">
        <v>4</v>
      </c>
      <c r="H279" t="s">
        <v>36</v>
      </c>
      <c r="I279">
        <v>0.66666666666666663</v>
      </c>
      <c r="J279" t="s">
        <v>36</v>
      </c>
      <c r="K279" t="b">
        <v>1</v>
      </c>
      <c r="L279">
        <v>89.916666666666671</v>
      </c>
      <c r="M279">
        <v>73.666666666666671</v>
      </c>
      <c r="N279">
        <v>154</v>
      </c>
      <c r="O279">
        <v>256</v>
      </c>
      <c r="P279">
        <v>159.2604497354497</v>
      </c>
      <c r="Q279">
        <v>208.11111111111109</v>
      </c>
      <c r="R279">
        <v>148.16666666666671</v>
      </c>
      <c r="S279">
        <v>168.08333333333329</v>
      </c>
      <c r="T279">
        <v>145.29256284373091</v>
      </c>
      <c r="U279">
        <v>133.71831723210539</v>
      </c>
      <c r="V279">
        <v>158.08788973404569</v>
      </c>
      <c r="W279">
        <v>133.71831723210539</v>
      </c>
    </row>
    <row r="280" spans="1:23" x14ac:dyDescent="0.35">
      <c r="A280" t="s">
        <v>59</v>
      </c>
      <c r="B280">
        <v>4</v>
      </c>
      <c r="C280" t="s">
        <v>24</v>
      </c>
      <c r="D280">
        <v>8</v>
      </c>
      <c r="F280">
        <v>3</v>
      </c>
      <c r="G280">
        <v>4</v>
      </c>
      <c r="H280" t="s">
        <v>25</v>
      </c>
      <c r="I280">
        <v>0.33333333333333331</v>
      </c>
      <c r="J280" t="s">
        <v>39</v>
      </c>
      <c r="K280" t="b">
        <v>0</v>
      </c>
      <c r="L280">
        <v>4845.833333333333</v>
      </c>
      <c r="M280">
        <v>2834.5</v>
      </c>
      <c r="N280">
        <v>4841.083333333333</v>
      </c>
      <c r="O280">
        <v>3108.75</v>
      </c>
      <c r="P280">
        <v>3360.3937500000002</v>
      </c>
      <c r="Q280">
        <v>3359.125</v>
      </c>
      <c r="R280">
        <v>4493.666666666667</v>
      </c>
      <c r="S280">
        <v>2821.25</v>
      </c>
      <c r="T280">
        <v>7403.1390152189597</v>
      </c>
      <c r="U280">
        <v>5295.1583243823588</v>
      </c>
      <c r="V280">
        <v>6826.6510073930394</v>
      </c>
      <c r="W280">
        <v>3565.6943009045972</v>
      </c>
    </row>
    <row r="281" spans="1:23" x14ac:dyDescent="0.35">
      <c r="A281" t="s">
        <v>60</v>
      </c>
      <c r="B281">
        <v>4</v>
      </c>
      <c r="C281" t="s">
        <v>24</v>
      </c>
      <c r="D281">
        <v>8</v>
      </c>
      <c r="F281">
        <v>3</v>
      </c>
      <c r="G281">
        <v>4</v>
      </c>
      <c r="H281" t="s">
        <v>25</v>
      </c>
      <c r="I281">
        <v>0.33333333333333331</v>
      </c>
      <c r="J281" t="s">
        <v>36</v>
      </c>
      <c r="K281" t="b">
        <v>0</v>
      </c>
      <c r="L281">
        <v>1666.75</v>
      </c>
      <c r="M281">
        <v>1774.375</v>
      </c>
      <c r="N281">
        <v>2062.333333333333</v>
      </c>
      <c r="O281">
        <v>2683.125</v>
      </c>
      <c r="P281">
        <v>1540.8583333333329</v>
      </c>
      <c r="Q281">
        <v>2646.375</v>
      </c>
      <c r="R281">
        <v>1999.458333333333</v>
      </c>
      <c r="S281">
        <v>2683.125</v>
      </c>
      <c r="T281">
        <v>1420.4966664750459</v>
      </c>
      <c r="U281">
        <v>2119.5730487008118</v>
      </c>
      <c r="V281">
        <v>1420.4966664750459</v>
      </c>
      <c r="W281">
        <v>2119.5730487008118</v>
      </c>
    </row>
    <row r="282" spans="1:23" x14ac:dyDescent="0.35">
      <c r="A282" t="s">
        <v>61</v>
      </c>
      <c r="B282">
        <v>4</v>
      </c>
      <c r="C282" t="s">
        <v>24</v>
      </c>
      <c r="D282">
        <v>8</v>
      </c>
      <c r="F282">
        <v>3</v>
      </c>
      <c r="G282">
        <v>4</v>
      </c>
      <c r="H282" t="s">
        <v>29</v>
      </c>
      <c r="I282">
        <v>0.66666666666666663</v>
      </c>
      <c r="J282" t="s">
        <v>25</v>
      </c>
      <c r="K282" t="b">
        <v>0</v>
      </c>
      <c r="L282">
        <v>13024.875</v>
      </c>
      <c r="M282">
        <v>23911.125</v>
      </c>
      <c r="N282">
        <v>10462.875</v>
      </c>
      <c r="O282">
        <v>13896.375</v>
      </c>
      <c r="P282">
        <v>7948.4312500000005</v>
      </c>
      <c r="Q282">
        <v>7744.375</v>
      </c>
      <c r="R282">
        <v>9469.9166666666661</v>
      </c>
      <c r="S282">
        <v>11978.625</v>
      </c>
      <c r="T282">
        <v>6119.2409974960583</v>
      </c>
      <c r="U282">
        <v>8248.7683976700318</v>
      </c>
      <c r="V282">
        <v>6119.2409974960583</v>
      </c>
      <c r="W282">
        <v>8248.7683976700318</v>
      </c>
    </row>
    <row r="283" spans="1:23" x14ac:dyDescent="0.35">
      <c r="A283" t="s">
        <v>62</v>
      </c>
      <c r="B283">
        <v>4</v>
      </c>
      <c r="C283" t="s">
        <v>24</v>
      </c>
      <c r="D283">
        <v>8</v>
      </c>
      <c r="F283">
        <v>3</v>
      </c>
      <c r="G283">
        <v>4</v>
      </c>
      <c r="H283" t="s">
        <v>29</v>
      </c>
      <c r="I283">
        <v>0.66666666666666663</v>
      </c>
      <c r="J283" t="s">
        <v>29</v>
      </c>
      <c r="K283" t="b">
        <v>1</v>
      </c>
      <c r="L283">
        <v>19940.083333333328</v>
      </c>
      <c r="M283">
        <v>28079.875</v>
      </c>
      <c r="N283">
        <v>24838.75</v>
      </c>
      <c r="O283">
        <v>22831.875</v>
      </c>
      <c r="P283">
        <v>18568.412847222218</v>
      </c>
      <c r="Q283">
        <v>27132.041666666661</v>
      </c>
      <c r="R283">
        <v>23488.104166666672</v>
      </c>
      <c r="S283">
        <v>21419.4375</v>
      </c>
      <c r="T283">
        <v>32718.911149496282</v>
      </c>
      <c r="U283">
        <v>12748.265847204269</v>
      </c>
      <c r="V283">
        <v>35122.822196540183</v>
      </c>
      <c r="W283">
        <v>19959.99898833597</v>
      </c>
    </row>
    <row r="284" spans="1:23" x14ac:dyDescent="0.35">
      <c r="A284" t="s">
        <v>63</v>
      </c>
      <c r="B284">
        <v>4</v>
      </c>
      <c r="C284" t="s">
        <v>24</v>
      </c>
      <c r="D284">
        <v>8</v>
      </c>
      <c r="F284">
        <v>3</v>
      </c>
      <c r="G284">
        <v>4</v>
      </c>
      <c r="H284" t="s">
        <v>36</v>
      </c>
      <c r="I284">
        <v>0.66666666666666663</v>
      </c>
      <c r="J284" t="s">
        <v>32</v>
      </c>
      <c r="K284" t="b">
        <v>0</v>
      </c>
      <c r="L284">
        <v>2522.125</v>
      </c>
      <c r="M284">
        <v>4933.75</v>
      </c>
      <c r="N284">
        <v>1526.458333333333</v>
      </c>
      <c r="O284">
        <v>1731</v>
      </c>
      <c r="P284">
        <v>1765.631944444445</v>
      </c>
      <c r="Q284">
        <v>2091.583333333333</v>
      </c>
      <c r="R284">
        <v>1765.541666666667</v>
      </c>
      <c r="S284">
        <v>2515.75</v>
      </c>
      <c r="T284">
        <v>1901.0422866769941</v>
      </c>
      <c r="U284">
        <v>2224.0260843007059</v>
      </c>
      <c r="V284">
        <v>1901.0422866769941</v>
      </c>
      <c r="W284">
        <v>2224.0260843007059</v>
      </c>
    </row>
    <row r="285" spans="1:23" x14ac:dyDescent="0.35">
      <c r="A285" t="s">
        <v>64</v>
      </c>
      <c r="B285">
        <v>4</v>
      </c>
      <c r="C285" t="s">
        <v>24</v>
      </c>
      <c r="D285">
        <v>8</v>
      </c>
      <c r="F285">
        <v>3</v>
      </c>
      <c r="G285">
        <v>4</v>
      </c>
      <c r="H285" t="s">
        <v>29</v>
      </c>
      <c r="I285">
        <v>0.66666666666666663</v>
      </c>
      <c r="J285" t="s">
        <v>29</v>
      </c>
      <c r="K285" t="b">
        <v>1</v>
      </c>
      <c r="L285">
        <v>10657.04166666667</v>
      </c>
      <c r="M285">
        <v>11957.25</v>
      </c>
      <c r="N285">
        <v>13652.04166666667</v>
      </c>
      <c r="O285">
        <v>13140.75</v>
      </c>
      <c r="P285">
        <v>13629.223611111111</v>
      </c>
      <c r="Q285">
        <v>12720.39583333333</v>
      </c>
      <c r="R285">
        <v>13108.375</v>
      </c>
      <c r="S285">
        <v>11957.25</v>
      </c>
      <c r="T285">
        <v>13561.093356377571</v>
      </c>
      <c r="U285">
        <v>10345.70490131274</v>
      </c>
      <c r="V285">
        <v>13561.093356377571</v>
      </c>
      <c r="W285">
        <v>10345.70490131274</v>
      </c>
    </row>
    <row r="286" spans="1:23" x14ac:dyDescent="0.35">
      <c r="A286" t="s">
        <v>65</v>
      </c>
      <c r="B286">
        <v>4</v>
      </c>
      <c r="C286" t="s">
        <v>24</v>
      </c>
      <c r="D286">
        <v>8</v>
      </c>
      <c r="F286">
        <v>3</v>
      </c>
      <c r="G286">
        <v>4</v>
      </c>
      <c r="H286" t="s">
        <v>25</v>
      </c>
      <c r="I286">
        <v>0.66666666666666663</v>
      </c>
      <c r="J286" t="s">
        <v>35</v>
      </c>
      <c r="K286" t="b">
        <v>0</v>
      </c>
      <c r="L286">
        <v>5751.625</v>
      </c>
      <c r="M286">
        <v>7614.875</v>
      </c>
      <c r="N286">
        <v>7271.125</v>
      </c>
      <c r="O286">
        <v>7540.875</v>
      </c>
      <c r="P286">
        <v>4502.7986111111113</v>
      </c>
      <c r="Q286">
        <v>5329.8333333333339</v>
      </c>
      <c r="R286">
        <v>6887.270833333333</v>
      </c>
      <c r="S286">
        <v>7540.875</v>
      </c>
      <c r="T286">
        <v>6002.201906641596</v>
      </c>
      <c r="U286">
        <v>4386.0131111930477</v>
      </c>
      <c r="V286">
        <v>6709.1417250929844</v>
      </c>
      <c r="W286">
        <v>3670.576496148044</v>
      </c>
    </row>
    <row r="287" spans="1:23" x14ac:dyDescent="0.35">
      <c r="A287" t="s">
        <v>66</v>
      </c>
      <c r="B287">
        <v>4</v>
      </c>
      <c r="C287" t="s">
        <v>24</v>
      </c>
      <c r="D287">
        <v>8</v>
      </c>
      <c r="F287">
        <v>3</v>
      </c>
      <c r="G287">
        <v>4</v>
      </c>
      <c r="H287" t="s">
        <v>36</v>
      </c>
      <c r="I287">
        <v>0.66666666666666663</v>
      </c>
      <c r="J287" t="s">
        <v>36</v>
      </c>
      <c r="K287" t="b">
        <v>1</v>
      </c>
      <c r="L287">
        <v>7351.708333333333</v>
      </c>
      <c r="M287">
        <v>7603</v>
      </c>
      <c r="N287">
        <v>9991.9583333333339</v>
      </c>
      <c r="O287">
        <v>11747</v>
      </c>
      <c r="P287">
        <v>7017.6218749999998</v>
      </c>
      <c r="Q287">
        <v>9621.5625</v>
      </c>
      <c r="R287">
        <v>7685.5625</v>
      </c>
      <c r="S287">
        <v>10243.8125</v>
      </c>
      <c r="T287">
        <v>8439.8955988470279</v>
      </c>
      <c r="U287">
        <v>10472.493841698561</v>
      </c>
      <c r="V287">
        <v>8082.0635169149873</v>
      </c>
      <c r="W287">
        <v>9398.9975959024396</v>
      </c>
    </row>
    <row r="288" spans="1:23" x14ac:dyDescent="0.35">
      <c r="A288" t="s">
        <v>67</v>
      </c>
      <c r="B288">
        <v>4</v>
      </c>
      <c r="C288" t="s">
        <v>24</v>
      </c>
      <c r="D288">
        <v>8</v>
      </c>
      <c r="F288">
        <v>3</v>
      </c>
      <c r="G288">
        <v>4</v>
      </c>
      <c r="H288" t="s">
        <v>39</v>
      </c>
      <c r="I288">
        <v>0.66666666666666663</v>
      </c>
      <c r="J288" t="s">
        <v>39</v>
      </c>
      <c r="K288" t="b">
        <v>1</v>
      </c>
      <c r="L288">
        <v>14697.83333333333</v>
      </c>
      <c r="M288">
        <v>4765.875</v>
      </c>
      <c r="N288">
        <v>11476.16666666667</v>
      </c>
      <c r="O288">
        <v>5752.625</v>
      </c>
      <c r="P288">
        <v>10122.0625</v>
      </c>
      <c r="Q288">
        <v>8181.1250000000009</v>
      </c>
      <c r="R288">
        <v>10786.95833333333</v>
      </c>
      <c r="S288">
        <v>3881.375</v>
      </c>
      <c r="T288">
        <v>15339.957925496739</v>
      </c>
      <c r="U288">
        <v>4874.9617079056752</v>
      </c>
      <c r="V288">
        <v>13717.123485476481</v>
      </c>
      <c r="W288">
        <v>4070.1986247358218</v>
      </c>
    </row>
    <row r="289" spans="1:23" x14ac:dyDescent="0.35">
      <c r="A289" t="s">
        <v>68</v>
      </c>
      <c r="B289">
        <v>4</v>
      </c>
      <c r="C289" t="s">
        <v>24</v>
      </c>
      <c r="D289">
        <v>8</v>
      </c>
      <c r="F289">
        <v>3</v>
      </c>
      <c r="G289">
        <v>4</v>
      </c>
      <c r="H289" t="s">
        <v>29</v>
      </c>
      <c r="I289">
        <v>1</v>
      </c>
      <c r="J289" t="s">
        <v>29</v>
      </c>
      <c r="K289" t="b">
        <v>1</v>
      </c>
      <c r="L289">
        <v>12392.875</v>
      </c>
      <c r="M289">
        <v>8982</v>
      </c>
      <c r="N289">
        <v>13609.125</v>
      </c>
      <c r="O289">
        <v>13247.75</v>
      </c>
      <c r="P289">
        <v>22390.04791666667</v>
      </c>
      <c r="Q289">
        <v>13390.40625</v>
      </c>
      <c r="R289">
        <v>13180.33333333333</v>
      </c>
      <c r="S289">
        <v>12333</v>
      </c>
      <c r="T289">
        <v>6428.7257786182463</v>
      </c>
      <c r="U289">
        <v>7830.6294658222778</v>
      </c>
      <c r="V289">
        <v>8090.1793162866161</v>
      </c>
      <c r="W289">
        <v>7830.6294658222778</v>
      </c>
    </row>
    <row r="290" spans="1:23" x14ac:dyDescent="0.35">
      <c r="A290" t="s">
        <v>69</v>
      </c>
      <c r="B290">
        <v>4</v>
      </c>
      <c r="C290" t="s">
        <v>24</v>
      </c>
      <c r="D290">
        <v>8</v>
      </c>
      <c r="F290">
        <v>3</v>
      </c>
      <c r="G290">
        <v>4</v>
      </c>
      <c r="H290" t="s">
        <v>29</v>
      </c>
      <c r="I290">
        <v>0.66666666666666663</v>
      </c>
      <c r="J290" t="s">
        <v>29</v>
      </c>
      <c r="K290" t="b">
        <v>1</v>
      </c>
      <c r="L290">
        <v>2591.708333333333</v>
      </c>
      <c r="M290">
        <v>3192.75</v>
      </c>
      <c r="N290">
        <v>3246.208333333333</v>
      </c>
      <c r="O290">
        <v>2652</v>
      </c>
      <c r="P290">
        <v>3497.7687500000011</v>
      </c>
      <c r="Q290">
        <v>2097.46875</v>
      </c>
      <c r="R290">
        <v>3164.5625</v>
      </c>
      <c r="S290">
        <v>2652</v>
      </c>
      <c r="T290">
        <v>2461.3017165680922</v>
      </c>
      <c r="U290">
        <v>1995.105142587445</v>
      </c>
      <c r="V290">
        <v>2461.3017165680922</v>
      </c>
      <c r="W290">
        <v>1995.105142587445</v>
      </c>
    </row>
    <row r="291" spans="1:23" x14ac:dyDescent="0.35">
      <c r="A291" t="s">
        <v>70</v>
      </c>
      <c r="B291">
        <v>4</v>
      </c>
      <c r="C291" t="s">
        <v>24</v>
      </c>
      <c r="D291">
        <v>8</v>
      </c>
      <c r="F291">
        <v>3</v>
      </c>
      <c r="G291">
        <v>4</v>
      </c>
      <c r="H291" t="s">
        <v>39</v>
      </c>
      <c r="I291">
        <v>0.66666666666666663</v>
      </c>
      <c r="J291" t="s">
        <v>25</v>
      </c>
      <c r="K291" t="b">
        <v>0</v>
      </c>
      <c r="L291">
        <v>180.20833333333329</v>
      </c>
      <c r="M291">
        <v>303.75</v>
      </c>
      <c r="N291">
        <v>200.125</v>
      </c>
      <c r="O291">
        <v>359.5</v>
      </c>
      <c r="P291">
        <v>252.66944444444451</v>
      </c>
      <c r="Q291">
        <v>202.83333333333329</v>
      </c>
      <c r="R291">
        <v>186.33333333333329</v>
      </c>
      <c r="S291">
        <v>359.5</v>
      </c>
      <c r="T291">
        <v>298.14901439601931</v>
      </c>
      <c r="U291">
        <v>283.5229830321947</v>
      </c>
      <c r="V291">
        <v>361.60595122150119</v>
      </c>
      <c r="W291">
        <v>473.89379350864039</v>
      </c>
    </row>
    <row r="292" spans="1:23" x14ac:dyDescent="0.35">
      <c r="A292" t="s">
        <v>71</v>
      </c>
      <c r="B292">
        <v>4</v>
      </c>
      <c r="C292" t="s">
        <v>24</v>
      </c>
      <c r="D292">
        <v>8</v>
      </c>
      <c r="F292">
        <v>3</v>
      </c>
      <c r="G292">
        <v>4</v>
      </c>
      <c r="H292" t="s">
        <v>25</v>
      </c>
      <c r="I292">
        <v>0.66666666666666663</v>
      </c>
      <c r="J292" t="s">
        <v>36</v>
      </c>
      <c r="K292" t="b">
        <v>0</v>
      </c>
      <c r="L292">
        <v>14418.45833333333</v>
      </c>
      <c r="M292">
        <v>16435.5</v>
      </c>
      <c r="N292">
        <v>15645.375</v>
      </c>
      <c r="O292">
        <v>21013.5</v>
      </c>
      <c r="P292">
        <v>13004.25034722222</v>
      </c>
      <c r="Q292">
        <v>16918.010416666672</v>
      </c>
      <c r="R292">
        <v>14282.3125</v>
      </c>
      <c r="S292">
        <v>16435.5</v>
      </c>
      <c r="T292">
        <v>13527.873196495801</v>
      </c>
      <c r="U292">
        <v>17754.9637602443</v>
      </c>
      <c r="V292">
        <v>13527.873196495801</v>
      </c>
      <c r="W292">
        <v>17754.9637602443</v>
      </c>
    </row>
    <row r="293" spans="1:23" x14ac:dyDescent="0.35">
      <c r="A293" t="s">
        <v>72</v>
      </c>
      <c r="B293">
        <v>4</v>
      </c>
      <c r="C293" t="s">
        <v>24</v>
      </c>
      <c r="D293">
        <v>8</v>
      </c>
      <c r="F293">
        <v>3</v>
      </c>
      <c r="G293">
        <v>4</v>
      </c>
      <c r="H293" t="s">
        <v>29</v>
      </c>
      <c r="I293">
        <v>0.66666666666666663</v>
      </c>
      <c r="J293" t="s">
        <v>25</v>
      </c>
      <c r="K293" t="b">
        <v>0</v>
      </c>
      <c r="L293">
        <v>5395.791666666667</v>
      </c>
      <c r="M293">
        <v>7958.125</v>
      </c>
      <c r="N293">
        <v>6164.041666666667</v>
      </c>
      <c r="O293">
        <v>8155.125</v>
      </c>
      <c r="P293">
        <v>5703.7923611111109</v>
      </c>
      <c r="Q293">
        <v>6014.4270833333339</v>
      </c>
      <c r="R293">
        <v>6039.708333333333</v>
      </c>
      <c r="S293">
        <v>8001.625</v>
      </c>
      <c r="T293">
        <v>3467.1670996111429</v>
      </c>
      <c r="U293">
        <v>6946.7912198840959</v>
      </c>
      <c r="V293">
        <v>3469.2858777789988</v>
      </c>
      <c r="W293">
        <v>6953.147554387665</v>
      </c>
    </row>
    <row r="294" spans="1:23" x14ac:dyDescent="0.35">
      <c r="A294" t="s">
        <v>73</v>
      </c>
      <c r="B294">
        <v>4</v>
      </c>
      <c r="C294" t="s">
        <v>24</v>
      </c>
      <c r="D294">
        <v>8</v>
      </c>
      <c r="F294">
        <v>3</v>
      </c>
      <c r="G294">
        <v>4</v>
      </c>
      <c r="H294" t="s">
        <v>35</v>
      </c>
      <c r="I294">
        <v>0.33333333333333331</v>
      </c>
      <c r="J294" t="s">
        <v>32</v>
      </c>
      <c r="K294" t="b">
        <v>0</v>
      </c>
      <c r="L294">
        <v>297.04166666666669</v>
      </c>
      <c r="M294">
        <v>373.875</v>
      </c>
      <c r="N294">
        <v>239.54166666666671</v>
      </c>
      <c r="O294">
        <v>320.375</v>
      </c>
      <c r="P294">
        <v>346.89444444444439</v>
      </c>
      <c r="Q294">
        <v>494.20833333333331</v>
      </c>
      <c r="R294">
        <v>241.125</v>
      </c>
      <c r="S294">
        <v>320.375</v>
      </c>
      <c r="T294">
        <v>220.59376813241181</v>
      </c>
      <c r="U294">
        <v>331.14896772454142</v>
      </c>
      <c r="V294">
        <v>214.88662209034231</v>
      </c>
      <c r="W294">
        <v>342.4081118182591</v>
      </c>
    </row>
    <row r="295" spans="1:23" x14ac:dyDescent="0.35">
      <c r="A295" t="s">
        <v>74</v>
      </c>
      <c r="B295">
        <v>4</v>
      </c>
      <c r="C295" t="s">
        <v>24</v>
      </c>
      <c r="D295">
        <v>8</v>
      </c>
      <c r="F295">
        <v>3</v>
      </c>
      <c r="G295">
        <v>4</v>
      </c>
      <c r="H295" t="s">
        <v>36</v>
      </c>
      <c r="I295">
        <v>0.66666666666666663</v>
      </c>
      <c r="J295" t="s">
        <v>36</v>
      </c>
      <c r="K295" t="b">
        <v>1</v>
      </c>
      <c r="L295">
        <v>2005.041666666667</v>
      </c>
      <c r="M295">
        <v>491.75</v>
      </c>
      <c r="N295">
        <v>3084.208333333333</v>
      </c>
      <c r="O295">
        <v>3449.5</v>
      </c>
      <c r="P295">
        <v>3086.8555555555549</v>
      </c>
      <c r="Q295">
        <v>4125.791666666667</v>
      </c>
      <c r="R295">
        <v>2948.708333333333</v>
      </c>
      <c r="S295">
        <v>3449.5</v>
      </c>
      <c r="T295">
        <v>3175.2912126291048</v>
      </c>
      <c r="U295">
        <v>2186.6090166709432</v>
      </c>
      <c r="V295">
        <v>3175.2912126291048</v>
      </c>
      <c r="W295">
        <v>2186.6090166709432</v>
      </c>
    </row>
    <row r="296" spans="1:23" x14ac:dyDescent="0.35">
      <c r="A296" t="s">
        <v>75</v>
      </c>
      <c r="B296">
        <v>4</v>
      </c>
      <c r="C296" t="s">
        <v>24</v>
      </c>
      <c r="D296">
        <v>8</v>
      </c>
      <c r="F296">
        <v>3</v>
      </c>
      <c r="G296">
        <v>4</v>
      </c>
      <c r="H296" t="s">
        <v>25</v>
      </c>
      <c r="I296">
        <v>0.33333333333333331</v>
      </c>
      <c r="J296" t="s">
        <v>39</v>
      </c>
      <c r="K296" t="b">
        <v>0</v>
      </c>
      <c r="L296">
        <v>45539.583333333343</v>
      </c>
      <c r="M296">
        <v>43031</v>
      </c>
      <c r="N296">
        <v>54873.916666666657</v>
      </c>
      <c r="O296">
        <v>53942.75</v>
      </c>
      <c r="P296">
        <v>48865.122916666667</v>
      </c>
      <c r="Q296">
        <v>61364</v>
      </c>
      <c r="R296">
        <v>44205</v>
      </c>
      <c r="S296">
        <v>32193</v>
      </c>
      <c r="T296">
        <v>78272.678536512292</v>
      </c>
      <c r="U296">
        <v>45633.995962557827</v>
      </c>
      <c r="V296">
        <v>77339.49465590484</v>
      </c>
      <c r="W296">
        <v>45633.995962557827</v>
      </c>
    </row>
    <row r="297" spans="1:23" x14ac:dyDescent="0.35">
      <c r="A297" t="s">
        <v>76</v>
      </c>
      <c r="B297">
        <v>4</v>
      </c>
      <c r="C297" t="s">
        <v>24</v>
      </c>
      <c r="D297">
        <v>8</v>
      </c>
      <c r="F297">
        <v>3</v>
      </c>
      <c r="G297">
        <v>4</v>
      </c>
      <c r="H297" t="s">
        <v>29</v>
      </c>
      <c r="I297">
        <v>0.33333333333333331</v>
      </c>
      <c r="J297" t="s">
        <v>39</v>
      </c>
      <c r="K297" t="b">
        <v>0</v>
      </c>
      <c r="L297">
        <v>10353.45833333333</v>
      </c>
      <c r="M297">
        <v>7676.5</v>
      </c>
      <c r="N297">
        <v>7993.791666666667</v>
      </c>
      <c r="O297">
        <v>8977.25</v>
      </c>
      <c r="P297">
        <v>11282.54166666667</v>
      </c>
      <c r="Q297">
        <v>10485.875</v>
      </c>
      <c r="R297">
        <v>6567.4375</v>
      </c>
      <c r="S297">
        <v>4361.25</v>
      </c>
      <c r="T297">
        <v>7126.9464540956133</v>
      </c>
      <c r="U297">
        <v>4966.0316447891146</v>
      </c>
      <c r="V297">
        <v>7126.9464540956133</v>
      </c>
      <c r="W297">
        <v>4966.0316447891146</v>
      </c>
    </row>
    <row r="298" spans="1:23" x14ac:dyDescent="0.35">
      <c r="A298" t="s">
        <v>77</v>
      </c>
      <c r="B298">
        <v>4</v>
      </c>
      <c r="C298" t="s">
        <v>24</v>
      </c>
      <c r="D298">
        <v>8</v>
      </c>
      <c r="F298">
        <v>3</v>
      </c>
      <c r="G298">
        <v>4</v>
      </c>
      <c r="H298" t="s">
        <v>25</v>
      </c>
      <c r="I298">
        <v>0.33333333333333331</v>
      </c>
      <c r="J298" t="s">
        <v>29</v>
      </c>
      <c r="K298" t="b">
        <v>0</v>
      </c>
      <c r="L298">
        <v>144.79166666666671</v>
      </c>
      <c r="M298">
        <v>189.375</v>
      </c>
      <c r="N298">
        <v>121.875</v>
      </c>
      <c r="O298">
        <v>147.875</v>
      </c>
      <c r="P298">
        <v>101.4322916666667</v>
      </c>
      <c r="Q298">
        <v>122.84375</v>
      </c>
      <c r="R298">
        <v>108.1041666666667</v>
      </c>
      <c r="S298">
        <v>147.875</v>
      </c>
      <c r="T298">
        <v>138.4577881766142</v>
      </c>
      <c r="U298">
        <v>120.6455553301307</v>
      </c>
      <c r="V298">
        <v>138.4577881766142</v>
      </c>
      <c r="W298">
        <v>120.6455553301307</v>
      </c>
    </row>
    <row r="299" spans="1:23" x14ac:dyDescent="0.35">
      <c r="A299" t="s">
        <v>78</v>
      </c>
      <c r="B299">
        <v>4</v>
      </c>
      <c r="C299" t="s">
        <v>24</v>
      </c>
      <c r="D299">
        <v>8</v>
      </c>
      <c r="F299">
        <v>3</v>
      </c>
      <c r="G299">
        <v>4</v>
      </c>
      <c r="H299" t="s">
        <v>25</v>
      </c>
      <c r="I299">
        <v>1</v>
      </c>
      <c r="J299" t="s">
        <v>25</v>
      </c>
      <c r="K299" t="b">
        <v>1</v>
      </c>
      <c r="L299">
        <v>13377.33333333333</v>
      </c>
      <c r="M299">
        <v>24325.125</v>
      </c>
      <c r="N299">
        <v>12572.58333333333</v>
      </c>
      <c r="O299">
        <v>11156.875</v>
      </c>
      <c r="P299">
        <v>6436.4000000000005</v>
      </c>
      <c r="Q299">
        <v>5493.375</v>
      </c>
      <c r="R299">
        <v>8571.2291666666661</v>
      </c>
      <c r="S299">
        <v>9318.5625</v>
      </c>
      <c r="T299">
        <v>12920.780451792911</v>
      </c>
      <c r="U299">
        <v>11312.521807364221</v>
      </c>
      <c r="V299">
        <v>9684.8954662557571</v>
      </c>
      <c r="W299">
        <v>8079.1965208139918</v>
      </c>
    </row>
    <row r="300" spans="1:23" x14ac:dyDescent="0.35">
      <c r="A300" t="s">
        <v>79</v>
      </c>
      <c r="B300">
        <v>4</v>
      </c>
      <c r="C300" t="s">
        <v>24</v>
      </c>
      <c r="D300">
        <v>8</v>
      </c>
      <c r="F300">
        <v>3</v>
      </c>
      <c r="G300">
        <v>4</v>
      </c>
      <c r="H300" t="s">
        <v>29</v>
      </c>
      <c r="I300">
        <v>0.66666666666666663</v>
      </c>
      <c r="J300" t="s">
        <v>29</v>
      </c>
      <c r="K300" t="b">
        <v>1</v>
      </c>
      <c r="L300">
        <v>747.95833333333337</v>
      </c>
      <c r="M300">
        <v>1076.125</v>
      </c>
      <c r="N300">
        <v>530.45833333333337</v>
      </c>
      <c r="O300">
        <v>702.875</v>
      </c>
      <c r="P300">
        <v>688.68819444444443</v>
      </c>
      <c r="Q300">
        <v>776.23958333333326</v>
      </c>
      <c r="R300">
        <v>663.14583333333337</v>
      </c>
      <c r="S300">
        <v>763.375</v>
      </c>
      <c r="T300">
        <v>768.70855731984318</v>
      </c>
      <c r="U300">
        <v>673.99163519157753</v>
      </c>
      <c r="V300">
        <v>653.68067466988521</v>
      </c>
      <c r="W300">
        <v>764.44031481901641</v>
      </c>
    </row>
    <row r="301" spans="1:23" x14ac:dyDescent="0.35">
      <c r="A301" t="s">
        <v>80</v>
      </c>
      <c r="B301">
        <v>4</v>
      </c>
      <c r="C301" t="s">
        <v>24</v>
      </c>
      <c r="D301">
        <v>8</v>
      </c>
      <c r="F301">
        <v>3</v>
      </c>
      <c r="G301">
        <v>4</v>
      </c>
      <c r="H301" t="s">
        <v>29</v>
      </c>
      <c r="I301">
        <v>1</v>
      </c>
      <c r="J301" t="s">
        <v>29</v>
      </c>
      <c r="K301" t="b">
        <v>1</v>
      </c>
      <c r="L301">
        <v>4783.833333333333</v>
      </c>
      <c r="M301">
        <v>6046</v>
      </c>
      <c r="N301">
        <v>4280.583333333333</v>
      </c>
      <c r="O301">
        <v>4701.5</v>
      </c>
      <c r="P301">
        <v>5969.0888888888894</v>
      </c>
      <c r="Q301">
        <v>3653.791666666667</v>
      </c>
      <c r="R301">
        <v>4242.8125</v>
      </c>
      <c r="S301">
        <v>4597.5</v>
      </c>
      <c r="T301">
        <v>2713.86341177341</v>
      </c>
      <c r="U301">
        <v>3585.4987624350611</v>
      </c>
      <c r="V301">
        <v>2713.86341177341</v>
      </c>
      <c r="W301">
        <v>3585.4987624350611</v>
      </c>
    </row>
    <row r="302" spans="1:23" x14ac:dyDescent="0.35">
      <c r="A302" t="s">
        <v>81</v>
      </c>
      <c r="B302">
        <v>4</v>
      </c>
      <c r="C302" t="s">
        <v>24</v>
      </c>
      <c r="D302">
        <v>8</v>
      </c>
      <c r="F302">
        <v>3</v>
      </c>
      <c r="G302">
        <v>4</v>
      </c>
      <c r="H302" t="s">
        <v>32</v>
      </c>
      <c r="I302">
        <v>0.66666666666666663</v>
      </c>
      <c r="J302" t="s">
        <v>39</v>
      </c>
      <c r="K302" t="b">
        <v>0</v>
      </c>
      <c r="L302">
        <v>10818.375</v>
      </c>
      <c r="M302">
        <v>17170.125</v>
      </c>
      <c r="N302">
        <v>5934.875</v>
      </c>
      <c r="O302">
        <v>7958.875</v>
      </c>
      <c r="P302">
        <v>6384.5218750000013</v>
      </c>
      <c r="Q302">
        <v>7324</v>
      </c>
      <c r="R302">
        <v>5633.083333333333</v>
      </c>
      <c r="S302">
        <v>5675.125</v>
      </c>
      <c r="T302">
        <v>9354.2201592106267</v>
      </c>
      <c r="U302">
        <v>5792.3595160554669</v>
      </c>
      <c r="V302">
        <v>8910.2860281995218</v>
      </c>
      <c r="W302">
        <v>5792.3595160554669</v>
      </c>
    </row>
    <row r="303" spans="1:23" x14ac:dyDescent="0.35">
      <c r="A303" t="s">
        <v>82</v>
      </c>
      <c r="B303">
        <v>4</v>
      </c>
      <c r="C303" t="s">
        <v>24</v>
      </c>
      <c r="D303">
        <v>8</v>
      </c>
      <c r="F303">
        <v>3</v>
      </c>
      <c r="G303">
        <v>4</v>
      </c>
      <c r="H303" t="s">
        <v>39</v>
      </c>
      <c r="I303">
        <v>0.66666666666666663</v>
      </c>
      <c r="J303" t="s">
        <v>39</v>
      </c>
      <c r="K303" t="b">
        <v>1</v>
      </c>
      <c r="L303">
        <v>323.375</v>
      </c>
      <c r="M303">
        <v>354.625</v>
      </c>
      <c r="N303">
        <v>247.625</v>
      </c>
      <c r="O303">
        <v>303.375</v>
      </c>
      <c r="P303">
        <v>220.70416666666671</v>
      </c>
      <c r="Q303">
        <v>341.18749999999989</v>
      </c>
      <c r="R303">
        <v>221.41666666666671</v>
      </c>
      <c r="S303">
        <v>264.875</v>
      </c>
      <c r="T303">
        <v>396.56535506296672</v>
      </c>
      <c r="U303">
        <v>294.01265682564792</v>
      </c>
      <c r="V303">
        <v>383.15590800087563</v>
      </c>
      <c r="W303">
        <v>305.48904195045418</v>
      </c>
    </row>
    <row r="304" spans="1:23" x14ac:dyDescent="0.35">
      <c r="A304" t="s">
        <v>83</v>
      </c>
      <c r="B304">
        <v>4</v>
      </c>
      <c r="C304" t="s">
        <v>24</v>
      </c>
      <c r="D304">
        <v>8</v>
      </c>
      <c r="F304">
        <v>3</v>
      </c>
      <c r="G304">
        <v>4</v>
      </c>
      <c r="H304" t="s">
        <v>29</v>
      </c>
      <c r="I304">
        <v>1</v>
      </c>
      <c r="J304" t="s">
        <v>29</v>
      </c>
      <c r="K304" t="b">
        <v>1</v>
      </c>
      <c r="L304">
        <v>3241.125</v>
      </c>
      <c r="M304">
        <v>1969.75</v>
      </c>
      <c r="N304">
        <v>3433.541666666667</v>
      </c>
      <c r="O304">
        <v>2073.25</v>
      </c>
      <c r="P304">
        <v>7539.3152777777768</v>
      </c>
      <c r="Q304">
        <v>6553.8333333333321</v>
      </c>
      <c r="R304">
        <v>3215.875</v>
      </c>
      <c r="S304">
        <v>1420.25</v>
      </c>
      <c r="T304">
        <v>1075.5863828084559</v>
      </c>
      <c r="U304">
        <v>835.91717846764186</v>
      </c>
      <c r="V304">
        <v>1874.286661414684</v>
      </c>
      <c r="W304">
        <v>852.39533455425135</v>
      </c>
    </row>
    <row r="305" spans="1:23" x14ac:dyDescent="0.35">
      <c r="A305" t="s">
        <v>84</v>
      </c>
      <c r="B305">
        <v>4</v>
      </c>
      <c r="C305" t="s">
        <v>24</v>
      </c>
      <c r="D305">
        <v>8</v>
      </c>
      <c r="F305">
        <v>3</v>
      </c>
      <c r="G305">
        <v>4</v>
      </c>
      <c r="H305" t="s">
        <v>25</v>
      </c>
      <c r="I305">
        <v>0.66666666666666663</v>
      </c>
      <c r="J305" t="s">
        <v>25</v>
      </c>
      <c r="K305" t="b">
        <v>1</v>
      </c>
      <c r="L305">
        <v>12058.45833333333</v>
      </c>
      <c r="M305">
        <v>18289.5</v>
      </c>
      <c r="N305">
        <v>9992.625</v>
      </c>
      <c r="O305">
        <v>11805.25</v>
      </c>
      <c r="P305">
        <v>7740.7534722222226</v>
      </c>
      <c r="Q305">
        <v>9481.9166666666679</v>
      </c>
      <c r="R305">
        <v>9994.0208333333339</v>
      </c>
      <c r="S305">
        <v>12465.5625</v>
      </c>
      <c r="T305">
        <v>18408.576710051431</v>
      </c>
      <c r="U305">
        <v>13691.37317501795</v>
      </c>
      <c r="V305">
        <v>18408.576710051431</v>
      </c>
      <c r="W305">
        <v>13691.37317501795</v>
      </c>
    </row>
    <row r="306" spans="1:23" x14ac:dyDescent="0.35">
      <c r="A306" t="s">
        <v>85</v>
      </c>
      <c r="B306">
        <v>4</v>
      </c>
      <c r="C306" t="s">
        <v>24</v>
      </c>
      <c r="D306">
        <v>8</v>
      </c>
      <c r="F306">
        <v>3</v>
      </c>
      <c r="G306">
        <v>4</v>
      </c>
      <c r="H306" t="s">
        <v>35</v>
      </c>
      <c r="I306">
        <v>1</v>
      </c>
      <c r="J306" t="s">
        <v>35</v>
      </c>
      <c r="K306" t="b">
        <v>1</v>
      </c>
      <c r="L306">
        <v>26692.416666666672</v>
      </c>
      <c r="M306">
        <v>26067.375</v>
      </c>
      <c r="N306">
        <v>24206.25</v>
      </c>
      <c r="O306">
        <v>26442.375</v>
      </c>
      <c r="P306">
        <v>24394.275000000001</v>
      </c>
      <c r="Q306">
        <v>24740.375</v>
      </c>
      <c r="R306">
        <v>24128.625</v>
      </c>
      <c r="S306">
        <v>26209.5</v>
      </c>
      <c r="T306">
        <v>20732.810047866798</v>
      </c>
      <c r="U306">
        <v>25282.734892493379</v>
      </c>
      <c r="V306">
        <v>18748.859796686251</v>
      </c>
      <c r="W306">
        <v>23257.64702551387</v>
      </c>
    </row>
    <row r="307" spans="1:23" x14ac:dyDescent="0.35">
      <c r="A307" t="s">
        <v>86</v>
      </c>
      <c r="B307">
        <v>4</v>
      </c>
      <c r="C307" t="s">
        <v>24</v>
      </c>
      <c r="D307">
        <v>8</v>
      </c>
      <c r="F307">
        <v>3</v>
      </c>
      <c r="G307">
        <v>4</v>
      </c>
      <c r="H307" t="s">
        <v>29</v>
      </c>
      <c r="I307">
        <v>0.66666666666666663</v>
      </c>
      <c r="J307" t="s">
        <v>29</v>
      </c>
      <c r="K307" t="b">
        <v>1</v>
      </c>
      <c r="L307">
        <v>7596.291666666667</v>
      </c>
      <c r="M307">
        <v>6584.125</v>
      </c>
      <c r="N307">
        <v>9870.625</v>
      </c>
      <c r="O307">
        <v>7188.375</v>
      </c>
      <c r="P307">
        <v>18091.056250000001</v>
      </c>
      <c r="Q307">
        <v>13430.09375</v>
      </c>
      <c r="R307">
        <v>9594.8333333333339</v>
      </c>
      <c r="S307">
        <v>6361</v>
      </c>
      <c r="T307">
        <v>2013.0506571604301</v>
      </c>
      <c r="U307">
        <v>2561.9782713787408</v>
      </c>
      <c r="V307">
        <v>1812.661973151143</v>
      </c>
      <c r="W307">
        <v>2561.9782713787408</v>
      </c>
    </row>
    <row r="308" spans="1:23" x14ac:dyDescent="0.35">
      <c r="A308" t="s">
        <v>87</v>
      </c>
      <c r="B308">
        <v>4</v>
      </c>
      <c r="C308" t="s">
        <v>24</v>
      </c>
      <c r="D308">
        <v>8</v>
      </c>
      <c r="F308">
        <v>3</v>
      </c>
      <c r="G308">
        <v>4</v>
      </c>
      <c r="H308" t="s">
        <v>25</v>
      </c>
      <c r="I308">
        <v>0.33333333333333331</v>
      </c>
      <c r="J308" t="s">
        <v>25</v>
      </c>
      <c r="K308" t="b">
        <v>1</v>
      </c>
      <c r="L308">
        <v>621.58333333333337</v>
      </c>
      <c r="M308">
        <v>911.875</v>
      </c>
      <c r="N308">
        <v>815.25</v>
      </c>
      <c r="O308">
        <v>995.625</v>
      </c>
      <c r="P308">
        <v>746.96736111111113</v>
      </c>
      <c r="Q308">
        <v>598.23958333333326</v>
      </c>
      <c r="R308">
        <v>764.75</v>
      </c>
      <c r="S308">
        <v>979.375</v>
      </c>
      <c r="T308">
        <v>481.37641831008511</v>
      </c>
      <c r="U308">
        <v>804.83314570482321</v>
      </c>
      <c r="V308">
        <v>481.37641831008511</v>
      </c>
      <c r="W308">
        <v>804.83314570482321</v>
      </c>
    </row>
    <row r="309" spans="1:23" x14ac:dyDescent="0.35">
      <c r="A309" t="s">
        <v>88</v>
      </c>
      <c r="B309">
        <v>4</v>
      </c>
      <c r="C309" t="s">
        <v>24</v>
      </c>
      <c r="D309">
        <v>8</v>
      </c>
      <c r="F309">
        <v>3</v>
      </c>
      <c r="G309">
        <v>4</v>
      </c>
      <c r="H309" t="s">
        <v>29</v>
      </c>
      <c r="I309">
        <v>0.33333333333333331</v>
      </c>
      <c r="J309" t="s">
        <v>29</v>
      </c>
      <c r="K309" t="b">
        <v>1</v>
      </c>
      <c r="L309">
        <v>398.625</v>
      </c>
      <c r="M309">
        <v>703.875</v>
      </c>
      <c r="N309">
        <v>370.125</v>
      </c>
      <c r="O309">
        <v>692.375</v>
      </c>
      <c r="P309">
        <v>833.6055555555555</v>
      </c>
      <c r="Q309">
        <v>543.66666666666652</v>
      </c>
      <c r="R309">
        <v>339.45833333333331</v>
      </c>
      <c r="S309">
        <v>643</v>
      </c>
      <c r="T309">
        <v>598.58788638493877</v>
      </c>
      <c r="U309">
        <v>530.74614460754083</v>
      </c>
      <c r="V309">
        <v>382.8899272229815</v>
      </c>
      <c r="W309">
        <v>530.74614460754083</v>
      </c>
    </row>
    <row r="310" spans="1:23" x14ac:dyDescent="0.35">
      <c r="A310" t="s">
        <v>89</v>
      </c>
      <c r="B310">
        <v>4</v>
      </c>
      <c r="C310" t="s">
        <v>24</v>
      </c>
      <c r="D310">
        <v>8</v>
      </c>
      <c r="F310">
        <v>3</v>
      </c>
      <c r="G310">
        <v>4</v>
      </c>
      <c r="H310" t="s">
        <v>36</v>
      </c>
      <c r="I310">
        <v>1</v>
      </c>
      <c r="J310" t="s">
        <v>36</v>
      </c>
      <c r="K310" t="b">
        <v>1</v>
      </c>
      <c r="L310">
        <v>32.166666666666657</v>
      </c>
      <c r="M310">
        <v>28.25</v>
      </c>
      <c r="N310">
        <v>60.25</v>
      </c>
      <c r="O310">
        <v>41.5</v>
      </c>
      <c r="P310">
        <v>116.5489417989418</v>
      </c>
      <c r="Q310">
        <v>123</v>
      </c>
      <c r="R310">
        <v>60.25</v>
      </c>
      <c r="S310">
        <v>41.5</v>
      </c>
      <c r="T310">
        <v>57.557912573607773</v>
      </c>
      <c r="U310">
        <v>51.625265152204037</v>
      </c>
      <c r="V310">
        <v>57.557912573607773</v>
      </c>
      <c r="W310">
        <v>51.625265152204037</v>
      </c>
    </row>
    <row r="311" spans="1:23" x14ac:dyDescent="0.35">
      <c r="A311" t="s">
        <v>90</v>
      </c>
      <c r="B311">
        <v>4</v>
      </c>
      <c r="C311" t="s">
        <v>24</v>
      </c>
      <c r="D311">
        <v>8</v>
      </c>
      <c r="F311">
        <v>3</v>
      </c>
      <c r="G311">
        <v>4</v>
      </c>
      <c r="H311" t="s">
        <v>25</v>
      </c>
      <c r="I311">
        <v>0.33333333333333331</v>
      </c>
      <c r="J311" t="s">
        <v>32</v>
      </c>
      <c r="K311" t="b">
        <v>0</v>
      </c>
      <c r="L311">
        <v>1254.666666666667</v>
      </c>
      <c r="M311">
        <v>649.75</v>
      </c>
      <c r="N311">
        <v>1192.083333333333</v>
      </c>
      <c r="O311">
        <v>625.75</v>
      </c>
      <c r="P311">
        <v>1198.2361111111111</v>
      </c>
      <c r="Q311">
        <v>903.77083333333326</v>
      </c>
      <c r="R311">
        <v>1116.8125</v>
      </c>
      <c r="S311">
        <v>665.875</v>
      </c>
      <c r="T311">
        <v>2261.8804312234201</v>
      </c>
      <c r="U311">
        <v>925.52295971811554</v>
      </c>
      <c r="V311">
        <v>2653.1795934628171</v>
      </c>
      <c r="W311">
        <v>925.52295971811554</v>
      </c>
    </row>
    <row r="312" spans="1:23" x14ac:dyDescent="0.35">
      <c r="A312" t="s">
        <v>91</v>
      </c>
      <c r="B312">
        <v>4</v>
      </c>
      <c r="C312" t="s">
        <v>24</v>
      </c>
      <c r="D312">
        <v>8</v>
      </c>
      <c r="F312">
        <v>3</v>
      </c>
      <c r="G312">
        <v>4</v>
      </c>
      <c r="H312" t="s">
        <v>29</v>
      </c>
      <c r="I312">
        <v>0.66666666666666663</v>
      </c>
      <c r="J312" t="s">
        <v>39</v>
      </c>
      <c r="K312" t="b">
        <v>0</v>
      </c>
      <c r="L312">
        <v>66151.333333333328</v>
      </c>
      <c r="M312">
        <v>57733.75</v>
      </c>
      <c r="N312">
        <v>67572.583333333328</v>
      </c>
      <c r="O312">
        <v>49849.75</v>
      </c>
      <c r="P312">
        <v>117523.80555555561</v>
      </c>
      <c r="Q312">
        <v>106621.2916666667</v>
      </c>
      <c r="R312">
        <v>64496.645833333343</v>
      </c>
      <c r="S312">
        <v>44598.9375</v>
      </c>
      <c r="T312">
        <v>39729.044294439111</v>
      </c>
      <c r="U312">
        <v>44799.001389961348</v>
      </c>
      <c r="V312">
        <v>39729.044294439111</v>
      </c>
      <c r="W312">
        <v>44799.001389961348</v>
      </c>
    </row>
    <row r="313" spans="1:23" x14ac:dyDescent="0.35">
      <c r="A313" t="s">
        <v>92</v>
      </c>
      <c r="B313">
        <v>4</v>
      </c>
      <c r="C313" t="s">
        <v>24</v>
      </c>
      <c r="D313">
        <v>8</v>
      </c>
      <c r="F313">
        <v>3</v>
      </c>
      <c r="G313">
        <v>4</v>
      </c>
      <c r="H313" t="s">
        <v>29</v>
      </c>
      <c r="I313">
        <v>0.66666666666666663</v>
      </c>
      <c r="J313" t="s">
        <v>29</v>
      </c>
      <c r="K313" t="b">
        <v>1</v>
      </c>
      <c r="L313">
        <v>7452</v>
      </c>
      <c r="M313">
        <v>11382.125</v>
      </c>
      <c r="N313">
        <v>8353.5833333333339</v>
      </c>
      <c r="O313">
        <v>12058.125</v>
      </c>
      <c r="P313">
        <v>17012.55</v>
      </c>
      <c r="Q313">
        <v>9143.5625000000073</v>
      </c>
      <c r="R313">
        <v>8563.0416666666661</v>
      </c>
      <c r="S313">
        <v>12036</v>
      </c>
      <c r="T313">
        <v>5623.066843862417</v>
      </c>
      <c r="U313">
        <v>7593.8090262053447</v>
      </c>
      <c r="V313">
        <v>5623.066843862417</v>
      </c>
      <c r="W313">
        <v>7593.8090262053447</v>
      </c>
    </row>
    <row r="314" spans="1:23" x14ac:dyDescent="0.35">
      <c r="A314" t="s">
        <v>93</v>
      </c>
      <c r="B314">
        <v>4</v>
      </c>
      <c r="C314" t="s">
        <v>24</v>
      </c>
      <c r="D314">
        <v>8</v>
      </c>
      <c r="F314">
        <v>3</v>
      </c>
      <c r="G314">
        <v>4</v>
      </c>
      <c r="H314" t="s">
        <v>25</v>
      </c>
      <c r="I314">
        <v>0.33333333333333331</v>
      </c>
      <c r="J314" t="s">
        <v>25</v>
      </c>
      <c r="K314" t="b">
        <v>1</v>
      </c>
      <c r="L314">
        <v>1461.125</v>
      </c>
      <c r="M314">
        <v>2312.25</v>
      </c>
      <c r="N314">
        <v>1828.458333333333</v>
      </c>
      <c r="O314">
        <v>2733.5</v>
      </c>
      <c r="P314">
        <v>2651.041666666667</v>
      </c>
      <c r="Q314">
        <v>1362.25</v>
      </c>
      <c r="R314">
        <v>1805.416666666667</v>
      </c>
      <c r="S314">
        <v>2733.5</v>
      </c>
      <c r="T314">
        <v>2993.1784423147128</v>
      </c>
      <c r="U314">
        <v>2709.9121097130342</v>
      </c>
      <c r="V314">
        <v>2993.1784423147128</v>
      </c>
      <c r="W314">
        <v>2709.9121097130342</v>
      </c>
    </row>
    <row r="315" spans="1:23" x14ac:dyDescent="0.35">
      <c r="A315" t="s">
        <v>94</v>
      </c>
      <c r="B315">
        <v>4</v>
      </c>
      <c r="C315" t="s">
        <v>24</v>
      </c>
      <c r="D315">
        <v>8</v>
      </c>
      <c r="F315">
        <v>3</v>
      </c>
      <c r="G315">
        <v>4</v>
      </c>
      <c r="H315" t="s">
        <v>29</v>
      </c>
      <c r="I315">
        <v>1</v>
      </c>
      <c r="J315" t="s">
        <v>29</v>
      </c>
      <c r="K315" t="b">
        <v>1</v>
      </c>
      <c r="L315">
        <v>31525.958333333328</v>
      </c>
      <c r="M315">
        <v>29273.125</v>
      </c>
      <c r="N315">
        <v>39170.791666666657</v>
      </c>
      <c r="O315">
        <v>30260.625</v>
      </c>
      <c r="P315">
        <v>90452.190277777772</v>
      </c>
      <c r="Q315">
        <v>66081.708333333314</v>
      </c>
      <c r="R315">
        <v>38283.083333333343</v>
      </c>
      <c r="S315">
        <v>27597.5</v>
      </c>
      <c r="T315">
        <v>15191.719488466009</v>
      </c>
      <c r="U315">
        <v>8464.0280303726176</v>
      </c>
      <c r="V315">
        <v>17157.003085388351</v>
      </c>
      <c r="W315">
        <v>8464.0280303726176</v>
      </c>
    </row>
    <row r="316" spans="1:23" x14ac:dyDescent="0.35">
      <c r="A316" t="s">
        <v>95</v>
      </c>
      <c r="B316">
        <v>4</v>
      </c>
      <c r="C316" t="s">
        <v>24</v>
      </c>
      <c r="D316">
        <v>8</v>
      </c>
      <c r="F316">
        <v>3</v>
      </c>
      <c r="G316">
        <v>4</v>
      </c>
      <c r="H316" t="s">
        <v>29</v>
      </c>
      <c r="I316">
        <v>0.66666666666666663</v>
      </c>
      <c r="J316" t="s">
        <v>29</v>
      </c>
      <c r="K316" t="b">
        <v>1</v>
      </c>
      <c r="L316">
        <v>62165.666666666657</v>
      </c>
      <c r="M316">
        <v>63378.75</v>
      </c>
      <c r="N316">
        <v>79049.25</v>
      </c>
      <c r="O316">
        <v>63111.5</v>
      </c>
      <c r="P316">
        <v>143861.54583333331</v>
      </c>
      <c r="Q316">
        <v>100129</v>
      </c>
      <c r="R316">
        <v>77212.625</v>
      </c>
      <c r="S316">
        <v>58243.375</v>
      </c>
      <c r="T316">
        <v>21160.764340270351</v>
      </c>
      <c r="U316">
        <v>26968.30133362173</v>
      </c>
      <c r="V316">
        <v>25664.72294662593</v>
      </c>
      <c r="W316">
        <v>26968.30133362173</v>
      </c>
    </row>
    <row r="317" spans="1:23" x14ac:dyDescent="0.35">
      <c r="A317" t="s">
        <v>96</v>
      </c>
      <c r="B317">
        <v>4</v>
      </c>
      <c r="C317" t="s">
        <v>24</v>
      </c>
      <c r="D317">
        <v>8</v>
      </c>
      <c r="F317">
        <v>3</v>
      </c>
      <c r="G317">
        <v>4</v>
      </c>
      <c r="H317" t="s">
        <v>25</v>
      </c>
      <c r="I317">
        <v>1</v>
      </c>
      <c r="J317" t="s">
        <v>25</v>
      </c>
      <c r="K317" t="b">
        <v>1</v>
      </c>
      <c r="L317">
        <v>53068.791666666657</v>
      </c>
      <c r="M317">
        <v>90548.5</v>
      </c>
      <c r="N317">
        <v>37696.958333333343</v>
      </c>
      <c r="O317">
        <v>48664.5</v>
      </c>
      <c r="P317">
        <v>22990.28125</v>
      </c>
      <c r="Q317">
        <v>10361.5</v>
      </c>
      <c r="R317">
        <v>37004.1875</v>
      </c>
      <c r="S317">
        <v>48224</v>
      </c>
      <c r="T317">
        <v>57388.953458127391</v>
      </c>
      <c r="U317">
        <v>27176.845937242892</v>
      </c>
      <c r="V317">
        <v>37291.566752111932</v>
      </c>
      <c r="W317">
        <v>27176.845937242892</v>
      </c>
    </row>
    <row r="318" spans="1:23" x14ac:dyDescent="0.35">
      <c r="A318" t="s">
        <v>97</v>
      </c>
      <c r="B318">
        <v>4</v>
      </c>
      <c r="C318" t="s">
        <v>24</v>
      </c>
      <c r="D318">
        <v>8</v>
      </c>
      <c r="F318">
        <v>3</v>
      </c>
      <c r="G318">
        <v>4</v>
      </c>
      <c r="H318" t="s">
        <v>36</v>
      </c>
      <c r="I318">
        <v>0.66666666666666663</v>
      </c>
      <c r="J318" t="s">
        <v>36</v>
      </c>
      <c r="K318" t="b">
        <v>1</v>
      </c>
      <c r="L318">
        <v>2587.458333333333</v>
      </c>
      <c r="M318">
        <v>862.625</v>
      </c>
      <c r="N318">
        <v>5433.208333333333</v>
      </c>
      <c r="O318">
        <v>2220.625</v>
      </c>
      <c r="P318">
        <v>3298.3767361111109</v>
      </c>
      <c r="Q318">
        <v>2812.4583333333339</v>
      </c>
      <c r="R318">
        <v>4413.75</v>
      </c>
      <c r="S318">
        <v>1325.5</v>
      </c>
      <c r="T318">
        <v>5299.5182464323971</v>
      </c>
      <c r="U318">
        <v>4795.2166979532076</v>
      </c>
      <c r="V318">
        <v>5299.5182464323971</v>
      </c>
      <c r="W318">
        <v>4795.2166979532076</v>
      </c>
    </row>
    <row r="319" spans="1:23" x14ac:dyDescent="0.35">
      <c r="A319" t="s">
        <v>98</v>
      </c>
      <c r="B319">
        <v>4</v>
      </c>
      <c r="C319" t="s">
        <v>24</v>
      </c>
      <c r="D319">
        <v>8</v>
      </c>
      <c r="F319">
        <v>3</v>
      </c>
      <c r="G319">
        <v>4</v>
      </c>
      <c r="H319" t="s">
        <v>29</v>
      </c>
      <c r="I319">
        <v>0.66666666666666663</v>
      </c>
      <c r="J319" t="s">
        <v>25</v>
      </c>
      <c r="K319" t="b">
        <v>0</v>
      </c>
      <c r="L319">
        <v>146.79166666666671</v>
      </c>
      <c r="M319">
        <v>148.625</v>
      </c>
      <c r="N319">
        <v>182.625</v>
      </c>
      <c r="O319">
        <v>143.625</v>
      </c>
      <c r="P319">
        <v>128.20833333333329</v>
      </c>
      <c r="Q319">
        <v>101.9375</v>
      </c>
      <c r="R319">
        <v>120.5625</v>
      </c>
      <c r="S319">
        <v>119.4375</v>
      </c>
      <c r="T319">
        <v>111.4130432146122</v>
      </c>
      <c r="U319">
        <v>116.0884607990178</v>
      </c>
      <c r="V319">
        <v>111.4130432146122</v>
      </c>
      <c r="W319">
        <v>116.0884607990178</v>
      </c>
    </row>
    <row r="320" spans="1:23" x14ac:dyDescent="0.35">
      <c r="A320" t="s">
        <v>99</v>
      </c>
      <c r="B320">
        <v>4</v>
      </c>
      <c r="C320" t="s">
        <v>24</v>
      </c>
      <c r="D320">
        <v>8</v>
      </c>
      <c r="F320">
        <v>3</v>
      </c>
      <c r="G320">
        <v>4</v>
      </c>
      <c r="H320" t="s">
        <v>32</v>
      </c>
      <c r="I320">
        <v>0.66666666666666663</v>
      </c>
      <c r="J320" t="s">
        <v>36</v>
      </c>
      <c r="K320" t="b">
        <v>0</v>
      </c>
      <c r="L320">
        <v>716.83333333333337</v>
      </c>
      <c r="M320">
        <v>987.125</v>
      </c>
      <c r="N320">
        <v>713.16666666666663</v>
      </c>
      <c r="O320">
        <v>1037.125</v>
      </c>
      <c r="P320">
        <v>1634.55</v>
      </c>
      <c r="Q320">
        <v>1844.25</v>
      </c>
      <c r="R320">
        <v>766.60416666666663</v>
      </c>
      <c r="S320">
        <v>1003.4375</v>
      </c>
      <c r="T320">
        <v>1740.5865096266609</v>
      </c>
      <c r="U320">
        <v>2773.289331209839</v>
      </c>
      <c r="V320">
        <v>1312.244061937437</v>
      </c>
      <c r="W320">
        <v>1043.597247513974</v>
      </c>
    </row>
    <row r="321" spans="1:23" x14ac:dyDescent="0.35">
      <c r="A321" t="s">
        <v>100</v>
      </c>
      <c r="B321">
        <v>4</v>
      </c>
      <c r="C321" t="s">
        <v>24</v>
      </c>
      <c r="D321">
        <v>8</v>
      </c>
      <c r="F321">
        <v>3</v>
      </c>
      <c r="G321">
        <v>4</v>
      </c>
      <c r="H321" t="s">
        <v>25</v>
      </c>
      <c r="I321">
        <v>0.66666666666666663</v>
      </c>
      <c r="J321" t="s">
        <v>25</v>
      </c>
      <c r="K321" t="b">
        <v>1</v>
      </c>
      <c r="L321">
        <v>32097.375</v>
      </c>
      <c r="M321">
        <v>35649.125</v>
      </c>
      <c r="N321">
        <v>33889.041666666657</v>
      </c>
      <c r="O321">
        <v>28553.125</v>
      </c>
      <c r="P321">
        <v>18157.668402777781</v>
      </c>
      <c r="Q321">
        <v>15293.77083333333</v>
      </c>
      <c r="R321">
        <v>30231.333333333328</v>
      </c>
      <c r="S321">
        <v>24076.8125</v>
      </c>
      <c r="T321">
        <v>48800.744734166372</v>
      </c>
      <c r="U321">
        <v>27040.444663332681</v>
      </c>
      <c r="V321">
        <v>48800.744734166372</v>
      </c>
      <c r="W321">
        <v>27040.444663332681</v>
      </c>
    </row>
    <row r="322" spans="1:23" x14ac:dyDescent="0.35">
      <c r="A322" t="s">
        <v>101</v>
      </c>
      <c r="B322">
        <v>4</v>
      </c>
      <c r="C322" t="s">
        <v>24</v>
      </c>
      <c r="D322">
        <v>8</v>
      </c>
      <c r="F322">
        <v>3</v>
      </c>
      <c r="G322">
        <v>4</v>
      </c>
      <c r="H322" t="s">
        <v>25</v>
      </c>
      <c r="I322">
        <v>0.66666666666666663</v>
      </c>
      <c r="J322" t="s">
        <v>25</v>
      </c>
      <c r="K322" t="b">
        <v>1</v>
      </c>
      <c r="L322">
        <v>25442.25</v>
      </c>
      <c r="M322">
        <v>16604.25</v>
      </c>
      <c r="N322">
        <v>18621.833333333328</v>
      </c>
      <c r="O322">
        <v>16183.75</v>
      </c>
      <c r="P322">
        <v>12699.33333333333</v>
      </c>
      <c r="Q322">
        <v>9165.75</v>
      </c>
      <c r="R322">
        <v>17107.520833333328</v>
      </c>
      <c r="S322">
        <v>12981.5625</v>
      </c>
      <c r="T322">
        <v>17693.69063787919</v>
      </c>
      <c r="U322">
        <v>17543.05303535072</v>
      </c>
      <c r="V322">
        <v>17693.69063787919</v>
      </c>
      <c r="W322">
        <v>17543.05303535072</v>
      </c>
    </row>
    <row r="323" spans="1:23" x14ac:dyDescent="0.35">
      <c r="A323" t="s">
        <v>102</v>
      </c>
      <c r="B323">
        <v>4</v>
      </c>
      <c r="C323" t="s">
        <v>24</v>
      </c>
      <c r="D323">
        <v>8</v>
      </c>
      <c r="F323">
        <v>3</v>
      </c>
      <c r="G323">
        <v>4</v>
      </c>
      <c r="H323" t="s">
        <v>29</v>
      </c>
      <c r="I323">
        <v>0.66666666666666663</v>
      </c>
      <c r="J323" t="s">
        <v>29</v>
      </c>
      <c r="K323" t="b">
        <v>1</v>
      </c>
      <c r="L323">
        <v>21844.958333333328</v>
      </c>
      <c r="M323">
        <v>29917.25</v>
      </c>
      <c r="N323">
        <v>26650.291666666672</v>
      </c>
      <c r="O323">
        <v>32613.25</v>
      </c>
      <c r="P323">
        <v>48282.004166666673</v>
      </c>
      <c r="Q323">
        <v>34294.3125</v>
      </c>
      <c r="R323">
        <v>24175.583333333328</v>
      </c>
      <c r="S323">
        <v>28747.5</v>
      </c>
      <c r="T323">
        <v>21704.95044469037</v>
      </c>
      <c r="U323">
        <v>22739.940515916791</v>
      </c>
      <c r="V323">
        <v>23042.28969113405</v>
      </c>
      <c r="W323">
        <v>22739.940515916791</v>
      </c>
    </row>
    <row r="324" spans="1:23" x14ac:dyDescent="0.35">
      <c r="A324" t="s">
        <v>103</v>
      </c>
      <c r="B324">
        <v>4</v>
      </c>
      <c r="C324" t="s">
        <v>24</v>
      </c>
      <c r="D324">
        <v>8</v>
      </c>
      <c r="F324">
        <v>3</v>
      </c>
      <c r="G324">
        <v>4</v>
      </c>
      <c r="H324" t="s">
        <v>25</v>
      </c>
      <c r="I324">
        <v>0.66666666666666663</v>
      </c>
      <c r="J324" t="s">
        <v>25</v>
      </c>
      <c r="K324" t="b">
        <v>1</v>
      </c>
      <c r="L324">
        <v>27822.666666666672</v>
      </c>
      <c r="M324">
        <v>34720</v>
      </c>
      <c r="N324">
        <v>23394.416666666672</v>
      </c>
      <c r="O324">
        <v>16431.25</v>
      </c>
      <c r="P324">
        <v>14625.70833333333</v>
      </c>
      <c r="Q324">
        <v>6833.75</v>
      </c>
      <c r="R324">
        <v>21537.3125</v>
      </c>
      <c r="S324">
        <v>9222.75</v>
      </c>
      <c r="T324">
        <v>30099.932875337501</v>
      </c>
      <c r="U324">
        <v>13564.83423954293</v>
      </c>
      <c r="V324">
        <v>30099.932875337501</v>
      </c>
      <c r="W324">
        <v>13564.83423954293</v>
      </c>
    </row>
    <row r="325" spans="1:23" x14ac:dyDescent="0.35">
      <c r="A325" t="s">
        <v>104</v>
      </c>
      <c r="B325">
        <v>4</v>
      </c>
      <c r="C325" t="s">
        <v>24</v>
      </c>
      <c r="D325">
        <v>8</v>
      </c>
      <c r="F325">
        <v>3</v>
      </c>
      <c r="G325">
        <v>4</v>
      </c>
      <c r="H325" t="s">
        <v>36</v>
      </c>
      <c r="I325">
        <v>0.33333333333333331</v>
      </c>
      <c r="J325" t="s">
        <v>36</v>
      </c>
      <c r="K325" t="b">
        <v>1</v>
      </c>
      <c r="L325">
        <v>16452.333333333328</v>
      </c>
      <c r="M325">
        <v>15502.875</v>
      </c>
      <c r="N325">
        <v>19677.166666666672</v>
      </c>
      <c r="O325">
        <v>21763.625</v>
      </c>
      <c r="P325">
        <v>25346.193749999999</v>
      </c>
      <c r="Q325">
        <v>17555.21875</v>
      </c>
      <c r="R325">
        <v>18381.458333333328</v>
      </c>
      <c r="S325">
        <v>16252.875</v>
      </c>
      <c r="T325">
        <v>17521.384641856828</v>
      </c>
      <c r="U325">
        <v>24298.573414153288</v>
      </c>
      <c r="V325">
        <v>16041.439113440731</v>
      </c>
      <c r="W325">
        <v>18774.364114235199</v>
      </c>
    </row>
    <row r="326" spans="1:23" x14ac:dyDescent="0.35">
      <c r="A326" t="s">
        <v>105</v>
      </c>
      <c r="B326">
        <v>4</v>
      </c>
      <c r="C326" t="s">
        <v>24</v>
      </c>
      <c r="D326">
        <v>8</v>
      </c>
      <c r="F326">
        <v>3</v>
      </c>
      <c r="G326">
        <v>4</v>
      </c>
      <c r="H326" t="s">
        <v>29</v>
      </c>
      <c r="I326">
        <v>0.66666666666666663</v>
      </c>
      <c r="J326" t="s">
        <v>36</v>
      </c>
      <c r="K326" t="b">
        <v>0</v>
      </c>
      <c r="L326">
        <v>76.041666666666671</v>
      </c>
      <c r="M326">
        <v>64.25</v>
      </c>
      <c r="N326">
        <v>98.208333333333329</v>
      </c>
      <c r="O326">
        <v>65</v>
      </c>
      <c r="P326">
        <v>340.87916666666672</v>
      </c>
      <c r="Q326">
        <v>324.75</v>
      </c>
      <c r="R326">
        <v>98.208333333333329</v>
      </c>
      <c r="S326">
        <v>65</v>
      </c>
      <c r="T326">
        <v>81.383562998298672</v>
      </c>
      <c r="U326">
        <v>132.0442271123554</v>
      </c>
      <c r="V326">
        <v>81.383562998298672</v>
      </c>
      <c r="W326">
        <v>132.0442271123554</v>
      </c>
    </row>
    <row r="327" spans="1:23" x14ac:dyDescent="0.35">
      <c r="A327" t="s">
        <v>106</v>
      </c>
      <c r="B327">
        <v>4</v>
      </c>
      <c r="C327" t="s">
        <v>24</v>
      </c>
      <c r="D327">
        <v>8</v>
      </c>
      <c r="F327">
        <v>3</v>
      </c>
      <c r="G327">
        <v>4</v>
      </c>
      <c r="H327" t="s">
        <v>25</v>
      </c>
      <c r="I327">
        <v>0.33333333333333331</v>
      </c>
      <c r="J327" t="s">
        <v>25</v>
      </c>
      <c r="K327" t="b">
        <v>1</v>
      </c>
      <c r="L327">
        <v>17455.958333333328</v>
      </c>
      <c r="M327">
        <v>27701.125</v>
      </c>
      <c r="N327">
        <v>16256.70833333333</v>
      </c>
      <c r="O327">
        <v>19849.875</v>
      </c>
      <c r="P327">
        <v>12826.973611111111</v>
      </c>
      <c r="Q327">
        <v>13122.83333333333</v>
      </c>
      <c r="R327">
        <v>13249.5</v>
      </c>
      <c r="S327">
        <v>15365.5625</v>
      </c>
      <c r="T327">
        <v>12012.014731235849</v>
      </c>
      <c r="U327">
        <v>13181.743576854</v>
      </c>
      <c r="V327">
        <v>12012.014731235849</v>
      </c>
      <c r="W327">
        <v>13181.743576854</v>
      </c>
    </row>
    <row r="328" spans="1:23" x14ac:dyDescent="0.35">
      <c r="A328" t="s">
        <v>107</v>
      </c>
      <c r="B328">
        <v>4</v>
      </c>
      <c r="C328" t="s">
        <v>24</v>
      </c>
      <c r="D328">
        <v>8</v>
      </c>
      <c r="F328">
        <v>3</v>
      </c>
      <c r="G328">
        <v>4</v>
      </c>
      <c r="H328" t="s">
        <v>29</v>
      </c>
      <c r="I328">
        <v>0.66666666666666663</v>
      </c>
      <c r="J328" t="s">
        <v>29</v>
      </c>
      <c r="K328" t="b">
        <v>1</v>
      </c>
      <c r="L328">
        <v>5360.583333333333</v>
      </c>
      <c r="M328">
        <v>4116.75</v>
      </c>
      <c r="N328">
        <v>6797.333333333333</v>
      </c>
      <c r="O328">
        <v>7381</v>
      </c>
      <c r="P328">
        <v>5088.0402777777781</v>
      </c>
      <c r="Q328">
        <v>5000.770833333333</v>
      </c>
      <c r="R328">
        <v>5783.375</v>
      </c>
      <c r="S328">
        <v>5273.875</v>
      </c>
      <c r="T328">
        <v>4540.356989187655</v>
      </c>
      <c r="U328">
        <v>3834.8285685469618</v>
      </c>
      <c r="V328">
        <v>4770.0557874790011</v>
      </c>
      <c r="W328">
        <v>4523.9249634209991</v>
      </c>
    </row>
    <row r="329" spans="1:23" x14ac:dyDescent="0.35">
      <c r="A329" t="s">
        <v>108</v>
      </c>
      <c r="B329">
        <v>4</v>
      </c>
      <c r="C329" t="s">
        <v>24</v>
      </c>
      <c r="D329">
        <v>8</v>
      </c>
      <c r="F329">
        <v>3</v>
      </c>
      <c r="G329">
        <v>4</v>
      </c>
      <c r="H329" t="s">
        <v>25</v>
      </c>
      <c r="I329">
        <v>0.33333333333333331</v>
      </c>
      <c r="J329" t="s">
        <v>36</v>
      </c>
      <c r="K329" t="b">
        <v>0</v>
      </c>
      <c r="L329">
        <v>3929.416666666667</v>
      </c>
      <c r="M329">
        <v>2324.125</v>
      </c>
      <c r="N329">
        <v>5354.5</v>
      </c>
      <c r="O329">
        <v>6641.875</v>
      </c>
      <c r="P329">
        <v>3699.5</v>
      </c>
      <c r="Q329">
        <v>2600.78125</v>
      </c>
      <c r="R329">
        <v>4460.3125</v>
      </c>
      <c r="S329">
        <v>5400.1875</v>
      </c>
      <c r="T329">
        <v>4047.0931076733559</v>
      </c>
      <c r="U329">
        <v>3956.547539384012</v>
      </c>
      <c r="V329">
        <v>4047.0931076733559</v>
      </c>
      <c r="W329">
        <v>3956.547539384012</v>
      </c>
    </row>
    <row r="330" spans="1:23" x14ac:dyDescent="0.35">
      <c r="A330" t="s">
        <v>109</v>
      </c>
      <c r="B330">
        <v>4</v>
      </c>
      <c r="C330" t="s">
        <v>24</v>
      </c>
      <c r="D330">
        <v>8</v>
      </c>
      <c r="F330">
        <v>3</v>
      </c>
      <c r="G330">
        <v>4</v>
      </c>
      <c r="H330" t="s">
        <v>25</v>
      </c>
      <c r="I330">
        <v>0.66666666666666663</v>
      </c>
      <c r="J330" t="s">
        <v>25</v>
      </c>
      <c r="K330" t="b">
        <v>1</v>
      </c>
      <c r="L330">
        <v>27120.166666666672</v>
      </c>
      <c r="M330">
        <v>19051.75</v>
      </c>
      <c r="N330">
        <v>24538.583333333328</v>
      </c>
      <c r="O330">
        <v>20060.75</v>
      </c>
      <c r="P330">
        <v>21598.768749999999</v>
      </c>
      <c r="Q330">
        <v>17113.25</v>
      </c>
      <c r="R330">
        <v>25145.520833333328</v>
      </c>
      <c r="S330">
        <v>22457</v>
      </c>
      <c r="T330">
        <v>22128.794813428871</v>
      </c>
      <c r="U330">
        <v>19822.023714652489</v>
      </c>
      <c r="V330">
        <v>22128.794813428871</v>
      </c>
      <c r="W330">
        <v>19822.023714652489</v>
      </c>
    </row>
    <row r="331" spans="1:23" x14ac:dyDescent="0.35">
      <c r="A331" t="s">
        <v>110</v>
      </c>
      <c r="B331">
        <v>4</v>
      </c>
      <c r="C331" t="s">
        <v>24</v>
      </c>
      <c r="D331">
        <v>8</v>
      </c>
      <c r="F331">
        <v>3</v>
      </c>
      <c r="G331">
        <v>4</v>
      </c>
      <c r="H331" t="s">
        <v>25</v>
      </c>
      <c r="I331">
        <v>0.66666666666666663</v>
      </c>
      <c r="J331" t="s">
        <v>25</v>
      </c>
      <c r="K331" t="b">
        <v>1</v>
      </c>
      <c r="L331">
        <v>9753.9583333333339</v>
      </c>
      <c r="M331">
        <v>13515.75</v>
      </c>
      <c r="N331">
        <v>8459.2083333333339</v>
      </c>
      <c r="O331">
        <v>9880.75</v>
      </c>
      <c r="P331">
        <v>8220.4791666666661</v>
      </c>
      <c r="Q331">
        <v>5872.25</v>
      </c>
      <c r="R331">
        <v>8288.3333333333339</v>
      </c>
      <c r="S331">
        <v>9880.75</v>
      </c>
      <c r="T331">
        <v>10198.72530777071</v>
      </c>
      <c r="U331">
        <v>10372.56633150028</v>
      </c>
      <c r="V331">
        <v>10198.72530777071</v>
      </c>
      <c r="W331">
        <v>10372.56633150028</v>
      </c>
    </row>
    <row r="332" spans="1:23" x14ac:dyDescent="0.35">
      <c r="A332" t="s">
        <v>111</v>
      </c>
      <c r="B332">
        <v>4</v>
      </c>
      <c r="C332" t="s">
        <v>24</v>
      </c>
      <c r="D332">
        <v>8</v>
      </c>
      <c r="F332">
        <v>3</v>
      </c>
      <c r="G332">
        <v>4</v>
      </c>
      <c r="H332" t="s">
        <v>25</v>
      </c>
      <c r="I332">
        <v>0.66666666666666663</v>
      </c>
      <c r="J332" t="s">
        <v>35</v>
      </c>
      <c r="K332" t="b">
        <v>0</v>
      </c>
      <c r="L332">
        <v>261.29166666666669</v>
      </c>
      <c r="M332">
        <v>105.1428571428571</v>
      </c>
      <c r="N332">
        <v>236.45833333333329</v>
      </c>
      <c r="O332">
        <v>231.14285714285711</v>
      </c>
      <c r="P332">
        <v>152.11909722222219</v>
      </c>
      <c r="Q332">
        <v>86.385714285714286</v>
      </c>
      <c r="R332">
        <v>198.22916666666671</v>
      </c>
      <c r="S332">
        <v>158.96428571428569</v>
      </c>
      <c r="T332">
        <v>244.5242249601188</v>
      </c>
      <c r="U332">
        <v>227.81008761682949</v>
      </c>
      <c r="V332">
        <v>203.44697024137699</v>
      </c>
      <c r="W332">
        <v>82.036274011998742</v>
      </c>
    </row>
    <row r="333" spans="1:23" x14ac:dyDescent="0.35">
      <c r="A333" t="s">
        <v>112</v>
      </c>
      <c r="B333">
        <v>4</v>
      </c>
      <c r="C333" t="s">
        <v>24</v>
      </c>
      <c r="D333">
        <v>8</v>
      </c>
      <c r="F333">
        <v>3</v>
      </c>
      <c r="G333">
        <v>4</v>
      </c>
      <c r="H333" t="s">
        <v>36</v>
      </c>
      <c r="I333">
        <v>0.66666666666666663</v>
      </c>
      <c r="J333" t="s">
        <v>36</v>
      </c>
      <c r="K333" t="b">
        <v>1</v>
      </c>
      <c r="L333">
        <v>94.291666666666671</v>
      </c>
      <c r="M333">
        <v>67.125</v>
      </c>
      <c r="N333">
        <v>114.625</v>
      </c>
      <c r="O333">
        <v>85.375</v>
      </c>
      <c r="P333">
        <v>237.44166666666669</v>
      </c>
      <c r="Q333">
        <v>233.625</v>
      </c>
      <c r="R333">
        <v>112.9166666666667</v>
      </c>
      <c r="S333">
        <v>86</v>
      </c>
      <c r="T333">
        <v>102.5610986425152</v>
      </c>
      <c r="U333">
        <v>82.746025989875562</v>
      </c>
      <c r="V333">
        <v>102.5610986425152</v>
      </c>
      <c r="W333">
        <v>82.746025989875562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33"/>
  <sheetViews>
    <sheetView workbookViewId="0"/>
  </sheetViews>
  <sheetFormatPr defaultRowHeight="14.5" x14ac:dyDescent="0.35"/>
  <sheetData>
    <row r="1" spans="1:20" x14ac:dyDescent="0.3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113</v>
      </c>
      <c r="I1" s="1" t="s">
        <v>114</v>
      </c>
      <c r="J1" s="1" t="s">
        <v>12</v>
      </c>
      <c r="K1" s="1" t="s">
        <v>115</v>
      </c>
      <c r="L1" s="1" t="s">
        <v>14</v>
      </c>
      <c r="M1" s="1" t="s">
        <v>116</v>
      </c>
      <c r="N1" s="1" t="s">
        <v>16</v>
      </c>
      <c r="O1" s="1" t="s">
        <v>117</v>
      </c>
      <c r="P1" s="1" t="s">
        <v>18</v>
      </c>
      <c r="Q1" s="1" t="s">
        <v>118</v>
      </c>
      <c r="R1" s="1" t="s">
        <v>20</v>
      </c>
      <c r="S1" s="1" t="s">
        <v>119</v>
      </c>
      <c r="T1" s="1" t="s">
        <v>22</v>
      </c>
    </row>
    <row r="2" spans="1:20" x14ac:dyDescent="0.35">
      <c r="A2">
        <v>1</v>
      </c>
      <c r="B2" t="s">
        <v>23</v>
      </c>
      <c r="C2" t="s">
        <v>24</v>
      </c>
      <c r="D2">
        <v>4</v>
      </c>
      <c r="F2">
        <v>2</v>
      </c>
      <c r="G2">
        <v>4</v>
      </c>
      <c r="H2">
        <v>2</v>
      </c>
      <c r="I2">
        <v>56204.625</v>
      </c>
      <c r="J2">
        <v>65182.5</v>
      </c>
      <c r="K2">
        <v>55136.625</v>
      </c>
      <c r="L2">
        <v>56030.25</v>
      </c>
      <c r="M2">
        <v>34944.583333333328</v>
      </c>
      <c r="N2">
        <v>9704.5</v>
      </c>
      <c r="O2">
        <v>55136.625</v>
      </c>
      <c r="P2">
        <v>56030.25</v>
      </c>
      <c r="Q2">
        <v>37601.423900124057</v>
      </c>
      <c r="R2">
        <v>26232.139606832781</v>
      </c>
      <c r="S2">
        <v>37601.423900124057</v>
      </c>
      <c r="T2">
        <v>26232.139606832781</v>
      </c>
    </row>
    <row r="3" spans="1:20" x14ac:dyDescent="0.35">
      <c r="A3">
        <v>1</v>
      </c>
      <c r="B3" t="s">
        <v>26</v>
      </c>
      <c r="C3" t="s">
        <v>24</v>
      </c>
      <c r="D3">
        <v>4</v>
      </c>
      <c r="F3">
        <v>2</v>
      </c>
      <c r="G3">
        <v>4</v>
      </c>
      <c r="H3">
        <v>2</v>
      </c>
      <c r="I3">
        <v>15796.25</v>
      </c>
      <c r="J3">
        <v>13813.25</v>
      </c>
      <c r="K3">
        <v>27518.75</v>
      </c>
      <c r="L3">
        <v>30624</v>
      </c>
      <c r="M3">
        <v>30553.002976190481</v>
      </c>
      <c r="N3">
        <v>12886.589285714281</v>
      </c>
      <c r="O3">
        <v>24201.625</v>
      </c>
      <c r="P3">
        <v>30624</v>
      </c>
      <c r="Q3">
        <v>12949.414836191079</v>
      </c>
      <c r="R3">
        <v>13570.83610913988</v>
      </c>
      <c r="S3">
        <v>12949.414836191079</v>
      </c>
      <c r="T3">
        <v>13570.83610913988</v>
      </c>
    </row>
    <row r="4" spans="1:20" x14ac:dyDescent="0.35">
      <c r="A4">
        <v>1</v>
      </c>
      <c r="B4" t="s">
        <v>27</v>
      </c>
      <c r="C4" t="s">
        <v>24</v>
      </c>
      <c r="D4">
        <v>4</v>
      </c>
      <c r="F4">
        <v>2</v>
      </c>
      <c r="G4">
        <v>4</v>
      </c>
      <c r="H4">
        <v>2</v>
      </c>
      <c r="I4">
        <v>1555</v>
      </c>
      <c r="J4">
        <v>1577</v>
      </c>
      <c r="K4">
        <v>3002.75</v>
      </c>
      <c r="L4">
        <v>3893.5</v>
      </c>
      <c r="M4">
        <v>2256.7321428571431</v>
      </c>
      <c r="N4">
        <v>535.33928571428623</v>
      </c>
      <c r="O4">
        <v>2867</v>
      </c>
      <c r="P4">
        <v>3893.5</v>
      </c>
      <c r="Q4">
        <v>1621.954995780329</v>
      </c>
      <c r="R4">
        <v>1363.378179836616</v>
      </c>
      <c r="S4">
        <v>2148.625613513947</v>
      </c>
      <c r="T4">
        <v>2156.872428116325</v>
      </c>
    </row>
    <row r="5" spans="1:20" x14ac:dyDescent="0.35">
      <c r="A5">
        <v>1</v>
      </c>
      <c r="B5" t="s">
        <v>28</v>
      </c>
      <c r="C5" t="s">
        <v>24</v>
      </c>
      <c r="D5">
        <v>4</v>
      </c>
      <c r="F5">
        <v>2</v>
      </c>
      <c r="G5">
        <v>4</v>
      </c>
      <c r="H5">
        <v>2</v>
      </c>
      <c r="I5">
        <v>6048.375</v>
      </c>
      <c r="J5">
        <v>6674.5</v>
      </c>
      <c r="K5">
        <v>5905.875</v>
      </c>
      <c r="L5">
        <v>5717.25</v>
      </c>
      <c r="M5">
        <v>18675.758928571431</v>
      </c>
      <c r="N5">
        <v>14160.642857142861</v>
      </c>
      <c r="O5">
        <v>6596</v>
      </c>
      <c r="P5">
        <v>8320.625</v>
      </c>
      <c r="Q5">
        <v>3994.8982454441239</v>
      </c>
      <c r="R5">
        <v>3523.9546411699448</v>
      </c>
      <c r="S5">
        <v>4424.3564756616825</v>
      </c>
      <c r="T5">
        <v>4382.8711016050602</v>
      </c>
    </row>
    <row r="6" spans="1:20" x14ac:dyDescent="0.35">
      <c r="A6">
        <v>1</v>
      </c>
      <c r="B6" t="s">
        <v>30</v>
      </c>
      <c r="C6" t="s">
        <v>24</v>
      </c>
      <c r="D6">
        <v>4</v>
      </c>
      <c r="F6">
        <v>2</v>
      </c>
      <c r="G6">
        <v>4</v>
      </c>
      <c r="H6">
        <v>2</v>
      </c>
      <c r="I6">
        <v>48.5</v>
      </c>
      <c r="J6">
        <v>59.25</v>
      </c>
      <c r="K6">
        <v>95.125</v>
      </c>
      <c r="L6">
        <v>119</v>
      </c>
      <c r="M6">
        <v>121.6458333333333</v>
      </c>
      <c r="N6">
        <v>63.625</v>
      </c>
      <c r="O6">
        <v>79.25</v>
      </c>
      <c r="P6">
        <v>119</v>
      </c>
      <c r="Q6">
        <v>31.61835940633857</v>
      </c>
      <c r="R6">
        <v>48.940098403305342</v>
      </c>
      <c r="S6">
        <v>31.61835940633857</v>
      </c>
      <c r="T6">
        <v>48.940098403305342</v>
      </c>
    </row>
    <row r="7" spans="1:20" x14ac:dyDescent="0.35">
      <c r="A7">
        <v>1</v>
      </c>
      <c r="B7" t="s">
        <v>31</v>
      </c>
      <c r="C7" t="s">
        <v>24</v>
      </c>
      <c r="D7">
        <v>4</v>
      </c>
      <c r="F7">
        <v>2</v>
      </c>
      <c r="G7">
        <v>4</v>
      </c>
      <c r="H7">
        <v>2</v>
      </c>
      <c r="I7">
        <v>21180.375</v>
      </c>
      <c r="J7">
        <v>34794.5</v>
      </c>
      <c r="K7">
        <v>16909</v>
      </c>
      <c r="L7">
        <v>28950.75</v>
      </c>
      <c r="M7">
        <v>38578.148809523809</v>
      </c>
      <c r="N7">
        <v>51199.46428571429</v>
      </c>
      <c r="O7">
        <v>19057.25</v>
      </c>
      <c r="P7">
        <v>28950.75</v>
      </c>
      <c r="Q7">
        <v>26087.063569979691</v>
      </c>
      <c r="R7">
        <v>30069.56198522546</v>
      </c>
      <c r="S7">
        <v>26087.063569979691</v>
      </c>
      <c r="T7">
        <v>30069.56198522546</v>
      </c>
    </row>
    <row r="8" spans="1:20" x14ac:dyDescent="0.35">
      <c r="A8">
        <v>1</v>
      </c>
      <c r="B8" t="s">
        <v>33</v>
      </c>
      <c r="C8" t="s">
        <v>24</v>
      </c>
      <c r="D8">
        <v>4</v>
      </c>
      <c r="F8">
        <v>2</v>
      </c>
      <c r="G8">
        <v>4</v>
      </c>
      <c r="H8">
        <v>2</v>
      </c>
      <c r="I8">
        <v>22331.375</v>
      </c>
      <c r="J8">
        <v>32945</v>
      </c>
      <c r="K8">
        <v>17718.875</v>
      </c>
      <c r="L8">
        <v>27865.25</v>
      </c>
      <c r="M8">
        <v>15337.65178571429</v>
      </c>
      <c r="N8">
        <v>11004.928571428571</v>
      </c>
      <c r="O8">
        <v>17024.5625</v>
      </c>
      <c r="P8">
        <v>27865.25</v>
      </c>
      <c r="Q8">
        <v>12645.711600543449</v>
      </c>
      <c r="R8">
        <v>18592.007643401219</v>
      </c>
      <c r="S8">
        <v>12645.711600543449</v>
      </c>
      <c r="T8">
        <v>18592.007643401219</v>
      </c>
    </row>
    <row r="9" spans="1:20" x14ac:dyDescent="0.35">
      <c r="A9">
        <v>1</v>
      </c>
      <c r="B9" t="s">
        <v>34</v>
      </c>
      <c r="C9" t="s">
        <v>24</v>
      </c>
      <c r="D9">
        <v>4</v>
      </c>
      <c r="F9">
        <v>2</v>
      </c>
      <c r="G9">
        <v>4</v>
      </c>
      <c r="H9">
        <v>2</v>
      </c>
      <c r="I9">
        <v>128.5</v>
      </c>
      <c r="J9">
        <v>114.5</v>
      </c>
      <c r="K9">
        <v>231.375</v>
      </c>
      <c r="L9">
        <v>220</v>
      </c>
      <c r="M9">
        <v>243.8095238095238</v>
      </c>
      <c r="N9">
        <v>160.28571428571431</v>
      </c>
      <c r="O9">
        <v>231.375</v>
      </c>
      <c r="P9">
        <v>220</v>
      </c>
      <c r="Q9">
        <v>211.37638472125241</v>
      </c>
      <c r="R9">
        <v>129.02077602793841</v>
      </c>
      <c r="S9">
        <v>117.2169601859826</v>
      </c>
      <c r="T9">
        <v>120.93198842477931</v>
      </c>
    </row>
    <row r="10" spans="1:20" x14ac:dyDescent="0.35">
      <c r="A10">
        <v>1</v>
      </c>
      <c r="B10" t="s">
        <v>37</v>
      </c>
      <c r="C10" t="s">
        <v>24</v>
      </c>
      <c r="D10">
        <v>4</v>
      </c>
      <c r="F10">
        <v>2</v>
      </c>
      <c r="G10">
        <v>4</v>
      </c>
      <c r="H10">
        <v>2</v>
      </c>
      <c r="I10">
        <v>10944.5</v>
      </c>
      <c r="J10">
        <v>7758.25</v>
      </c>
      <c r="K10">
        <v>22515</v>
      </c>
      <c r="L10">
        <v>27122.5</v>
      </c>
      <c r="M10">
        <v>36691.741071428572</v>
      </c>
      <c r="N10">
        <v>19519.982142857141</v>
      </c>
      <c r="O10">
        <v>21570.8125</v>
      </c>
      <c r="P10">
        <v>27122.5</v>
      </c>
      <c r="Q10">
        <v>8289.8860320224012</v>
      </c>
      <c r="R10">
        <v>7109.7664287292064</v>
      </c>
      <c r="S10">
        <v>9096.2453755183888</v>
      </c>
      <c r="T10">
        <v>8722.4851157211815</v>
      </c>
    </row>
    <row r="11" spans="1:20" x14ac:dyDescent="0.35">
      <c r="A11">
        <v>1</v>
      </c>
      <c r="B11" t="s">
        <v>38</v>
      </c>
      <c r="C11" t="s">
        <v>24</v>
      </c>
      <c r="D11">
        <v>4</v>
      </c>
      <c r="F11">
        <v>2</v>
      </c>
      <c r="G11">
        <v>4</v>
      </c>
      <c r="H11">
        <v>2</v>
      </c>
      <c r="I11">
        <v>5160.25</v>
      </c>
      <c r="J11">
        <v>2140</v>
      </c>
      <c r="K11">
        <v>4916.75</v>
      </c>
      <c r="L11">
        <v>2555.5</v>
      </c>
      <c r="M11">
        <v>12292.071428571429</v>
      </c>
      <c r="N11">
        <v>11670.142857142861</v>
      </c>
      <c r="O11">
        <v>4609.875</v>
      </c>
      <c r="P11">
        <v>1941.75</v>
      </c>
      <c r="Q11">
        <v>6135.4454600153749</v>
      </c>
      <c r="R11">
        <v>4378.3908597508744</v>
      </c>
      <c r="S11">
        <v>6135.4454600153749</v>
      </c>
      <c r="T11">
        <v>4378.3908597508744</v>
      </c>
    </row>
    <row r="12" spans="1:20" x14ac:dyDescent="0.35">
      <c r="A12">
        <v>1</v>
      </c>
      <c r="B12" t="s">
        <v>40</v>
      </c>
      <c r="C12" t="s">
        <v>24</v>
      </c>
      <c r="D12">
        <v>4</v>
      </c>
      <c r="F12">
        <v>2</v>
      </c>
      <c r="G12">
        <v>4</v>
      </c>
      <c r="H12">
        <v>2</v>
      </c>
      <c r="I12">
        <v>23594</v>
      </c>
      <c r="J12">
        <v>16347.75</v>
      </c>
      <c r="K12">
        <v>25394.375</v>
      </c>
      <c r="L12">
        <v>21176</v>
      </c>
      <c r="M12">
        <v>14800.02083333333</v>
      </c>
      <c r="N12">
        <v>6335.25</v>
      </c>
      <c r="O12">
        <v>25394.375</v>
      </c>
      <c r="P12">
        <v>21176</v>
      </c>
      <c r="Q12">
        <v>18031.6966854862</v>
      </c>
      <c r="R12">
        <v>7387.4055336423571</v>
      </c>
      <c r="S12">
        <v>18724.552587342259</v>
      </c>
      <c r="T12">
        <v>8773.1173373544752</v>
      </c>
    </row>
    <row r="13" spans="1:20" x14ac:dyDescent="0.35">
      <c r="A13">
        <v>1</v>
      </c>
      <c r="B13" t="s">
        <v>41</v>
      </c>
      <c r="C13" t="s">
        <v>24</v>
      </c>
      <c r="D13">
        <v>4</v>
      </c>
      <c r="F13">
        <v>2</v>
      </c>
      <c r="G13">
        <v>4</v>
      </c>
      <c r="H13">
        <v>2</v>
      </c>
      <c r="I13">
        <v>74.5</v>
      </c>
      <c r="J13">
        <v>68.5</v>
      </c>
      <c r="K13">
        <v>78.5</v>
      </c>
      <c r="L13">
        <v>93.5</v>
      </c>
      <c r="M13">
        <v>236.91369047619051</v>
      </c>
      <c r="N13">
        <v>269.03571428571422</v>
      </c>
      <c r="O13">
        <v>96.875</v>
      </c>
      <c r="P13">
        <v>113.25</v>
      </c>
      <c r="Q13">
        <v>124.29367942647769</v>
      </c>
      <c r="R13">
        <v>162.40833873696681</v>
      </c>
      <c r="S13">
        <v>138.169916087985</v>
      </c>
      <c r="T13">
        <v>172.4983584996717</v>
      </c>
    </row>
    <row r="14" spans="1:20" x14ac:dyDescent="0.35">
      <c r="A14">
        <v>1</v>
      </c>
      <c r="B14" t="s">
        <v>42</v>
      </c>
      <c r="C14" t="s">
        <v>24</v>
      </c>
      <c r="D14">
        <v>4</v>
      </c>
      <c r="F14">
        <v>2</v>
      </c>
      <c r="G14">
        <v>4</v>
      </c>
      <c r="H14">
        <v>2</v>
      </c>
      <c r="I14">
        <v>15974.75</v>
      </c>
      <c r="J14">
        <v>14349.5</v>
      </c>
      <c r="K14">
        <v>10807.375</v>
      </c>
      <c r="L14">
        <v>9598.5</v>
      </c>
      <c r="M14">
        <v>6236.9047619047633</v>
      </c>
      <c r="N14">
        <v>7231.1428571428587</v>
      </c>
      <c r="O14">
        <v>9674.125</v>
      </c>
      <c r="P14">
        <v>7332</v>
      </c>
      <c r="Q14">
        <v>12532.60579502439</v>
      </c>
      <c r="R14">
        <v>8820.8622008896509</v>
      </c>
      <c r="S14">
        <v>12532.60579502439</v>
      </c>
      <c r="T14">
        <v>8820.8622008896509</v>
      </c>
    </row>
    <row r="15" spans="1:20" x14ac:dyDescent="0.35">
      <c r="A15">
        <v>1</v>
      </c>
      <c r="B15" t="s">
        <v>43</v>
      </c>
      <c r="C15" t="s">
        <v>24</v>
      </c>
      <c r="D15">
        <v>4</v>
      </c>
      <c r="F15">
        <v>2</v>
      </c>
      <c r="G15">
        <v>4</v>
      </c>
      <c r="H15">
        <v>2</v>
      </c>
      <c r="I15">
        <v>791.375</v>
      </c>
      <c r="J15">
        <v>625.25</v>
      </c>
      <c r="K15">
        <v>1331.125</v>
      </c>
      <c r="L15">
        <v>1228.75</v>
      </c>
      <c r="M15">
        <v>966.66666666666663</v>
      </c>
      <c r="N15">
        <v>625.25</v>
      </c>
      <c r="O15">
        <v>1150.875</v>
      </c>
      <c r="P15">
        <v>1106.25</v>
      </c>
      <c r="Q15">
        <v>863.92749725574754</v>
      </c>
      <c r="R15">
        <v>814.03375346959524</v>
      </c>
      <c r="S15">
        <v>863.92749725574754</v>
      </c>
      <c r="T15">
        <v>814.03375346959524</v>
      </c>
    </row>
    <row r="16" spans="1:20" x14ac:dyDescent="0.35">
      <c r="A16">
        <v>1</v>
      </c>
      <c r="B16" t="s">
        <v>44</v>
      </c>
      <c r="C16" t="s">
        <v>24</v>
      </c>
      <c r="D16">
        <v>4</v>
      </c>
      <c r="F16">
        <v>2</v>
      </c>
      <c r="G16">
        <v>4</v>
      </c>
      <c r="H16">
        <v>2</v>
      </c>
      <c r="I16">
        <v>16064.75</v>
      </c>
      <c r="J16">
        <v>13033.5</v>
      </c>
      <c r="K16">
        <v>16232.875</v>
      </c>
      <c r="L16">
        <v>14656.5</v>
      </c>
      <c r="M16">
        <v>13008.15476190476</v>
      </c>
      <c r="N16">
        <v>5727.6428571428587</v>
      </c>
      <c r="O16">
        <v>16232.875</v>
      </c>
      <c r="P16">
        <v>14656.5</v>
      </c>
      <c r="Q16">
        <v>11601.986822895051</v>
      </c>
      <c r="R16">
        <v>6103.328281073238</v>
      </c>
      <c r="S16">
        <v>11601.986822895051</v>
      </c>
      <c r="T16">
        <v>6103.328281073238</v>
      </c>
    </row>
    <row r="17" spans="1:20" x14ac:dyDescent="0.35">
      <c r="A17">
        <v>1</v>
      </c>
      <c r="B17" t="s">
        <v>45</v>
      </c>
      <c r="C17" t="s">
        <v>24</v>
      </c>
      <c r="D17">
        <v>4</v>
      </c>
      <c r="F17">
        <v>2</v>
      </c>
      <c r="G17">
        <v>4</v>
      </c>
      <c r="H17">
        <v>2</v>
      </c>
      <c r="I17">
        <v>17487.25</v>
      </c>
      <c r="J17">
        <v>12879</v>
      </c>
      <c r="K17">
        <v>18590.875</v>
      </c>
      <c r="L17">
        <v>13680.5</v>
      </c>
      <c r="M17">
        <v>7467.3571428571431</v>
      </c>
      <c r="N17">
        <v>6155.2142857142862</v>
      </c>
      <c r="O17">
        <v>18590.875</v>
      </c>
      <c r="P17">
        <v>13680.5</v>
      </c>
      <c r="Q17">
        <v>15498.417624960081</v>
      </c>
      <c r="R17">
        <v>7226.9732801251257</v>
      </c>
      <c r="S17">
        <v>15498.417624960081</v>
      </c>
      <c r="T17">
        <v>7226.9732801251257</v>
      </c>
    </row>
    <row r="18" spans="1:20" x14ac:dyDescent="0.35">
      <c r="A18">
        <v>1</v>
      </c>
      <c r="B18" t="s">
        <v>46</v>
      </c>
      <c r="C18" t="s">
        <v>24</v>
      </c>
      <c r="D18">
        <v>4</v>
      </c>
      <c r="F18">
        <v>2</v>
      </c>
      <c r="G18">
        <v>4</v>
      </c>
      <c r="H18">
        <v>2</v>
      </c>
      <c r="I18">
        <v>560.75</v>
      </c>
      <c r="J18">
        <v>379.25</v>
      </c>
      <c r="K18">
        <v>324.75</v>
      </c>
      <c r="L18">
        <v>217.5</v>
      </c>
      <c r="M18">
        <v>178.47321428571431</v>
      </c>
      <c r="N18">
        <v>173.07142857142861</v>
      </c>
      <c r="O18">
        <v>273.375</v>
      </c>
      <c r="P18">
        <v>114.75</v>
      </c>
      <c r="Q18">
        <v>368.10831864991871</v>
      </c>
      <c r="R18">
        <v>180.20215592201001</v>
      </c>
      <c r="S18">
        <v>368.10831864991871</v>
      </c>
      <c r="T18">
        <v>180.20215592201001</v>
      </c>
    </row>
    <row r="19" spans="1:20" x14ac:dyDescent="0.35">
      <c r="A19">
        <v>1</v>
      </c>
      <c r="B19" t="s">
        <v>47</v>
      </c>
      <c r="C19" t="s">
        <v>24</v>
      </c>
      <c r="D19">
        <v>4</v>
      </c>
      <c r="F19">
        <v>2</v>
      </c>
      <c r="G19">
        <v>4</v>
      </c>
      <c r="H19">
        <v>2</v>
      </c>
      <c r="I19">
        <v>16044.875</v>
      </c>
      <c r="J19">
        <v>24481</v>
      </c>
      <c r="K19">
        <v>14359.5</v>
      </c>
      <c r="L19">
        <v>18472.25</v>
      </c>
      <c r="M19">
        <v>12540.375</v>
      </c>
      <c r="N19">
        <v>20081.5</v>
      </c>
      <c r="O19">
        <v>11819.625</v>
      </c>
      <c r="P19">
        <v>18472.25</v>
      </c>
      <c r="Q19">
        <v>13672.93066640371</v>
      </c>
      <c r="R19">
        <v>21891.11328167918</v>
      </c>
      <c r="S19">
        <v>12996.16822083779</v>
      </c>
      <c r="T19">
        <v>20537.588390547338</v>
      </c>
    </row>
    <row r="20" spans="1:20" x14ac:dyDescent="0.35">
      <c r="A20">
        <v>1</v>
      </c>
      <c r="B20" t="s">
        <v>48</v>
      </c>
      <c r="C20" t="s">
        <v>24</v>
      </c>
      <c r="D20">
        <v>4</v>
      </c>
      <c r="F20">
        <v>2</v>
      </c>
      <c r="G20">
        <v>4</v>
      </c>
      <c r="H20">
        <v>2</v>
      </c>
      <c r="I20">
        <v>10967.625</v>
      </c>
      <c r="J20">
        <v>16771.5</v>
      </c>
      <c r="K20">
        <v>13221.125</v>
      </c>
      <c r="L20">
        <v>14598.25</v>
      </c>
      <c r="M20">
        <v>13266.43154761905</v>
      </c>
      <c r="N20">
        <v>5450.4464285714284</v>
      </c>
      <c r="O20">
        <v>13221.125</v>
      </c>
      <c r="P20">
        <v>14598.25</v>
      </c>
      <c r="Q20">
        <v>6655.9280642778194</v>
      </c>
      <c r="R20">
        <v>7768.4779112682663</v>
      </c>
      <c r="S20">
        <v>6655.9280642778194</v>
      </c>
      <c r="T20">
        <v>7768.4779112682663</v>
      </c>
    </row>
    <row r="21" spans="1:20" x14ac:dyDescent="0.35">
      <c r="A21">
        <v>1</v>
      </c>
      <c r="B21" t="s">
        <v>49</v>
      </c>
      <c r="C21" t="s">
        <v>24</v>
      </c>
      <c r="D21">
        <v>4</v>
      </c>
      <c r="F21">
        <v>2</v>
      </c>
      <c r="G21">
        <v>4</v>
      </c>
      <c r="H21">
        <v>2</v>
      </c>
      <c r="I21">
        <v>4098.5</v>
      </c>
      <c r="J21">
        <v>4527.5</v>
      </c>
      <c r="K21">
        <v>7070.25</v>
      </c>
      <c r="L21">
        <v>10897</v>
      </c>
      <c r="M21">
        <v>6501.9523809523853</v>
      </c>
      <c r="N21">
        <v>7454.5714285714348</v>
      </c>
      <c r="O21">
        <v>7283.25</v>
      </c>
      <c r="P21">
        <v>10897</v>
      </c>
      <c r="Q21">
        <v>7815.0844748823856</v>
      </c>
      <c r="R21">
        <v>10011.638294780811</v>
      </c>
      <c r="S21">
        <v>7364.6315703105629</v>
      </c>
      <c r="T21">
        <v>9110.7324856371597</v>
      </c>
    </row>
    <row r="22" spans="1:20" x14ac:dyDescent="0.35">
      <c r="A22">
        <v>1</v>
      </c>
      <c r="B22" t="s">
        <v>50</v>
      </c>
      <c r="C22" t="s">
        <v>24</v>
      </c>
      <c r="D22">
        <v>4</v>
      </c>
      <c r="F22">
        <v>2</v>
      </c>
      <c r="G22">
        <v>4</v>
      </c>
      <c r="H22">
        <v>2</v>
      </c>
      <c r="I22">
        <v>25.75</v>
      </c>
      <c r="J22">
        <v>22.5</v>
      </c>
      <c r="K22">
        <v>40.5</v>
      </c>
      <c r="L22">
        <v>25.5</v>
      </c>
      <c r="M22">
        <v>114.63095238095239</v>
      </c>
      <c r="N22">
        <v>114.4285714285714</v>
      </c>
      <c r="O22">
        <v>40.5</v>
      </c>
      <c r="P22">
        <v>25.5</v>
      </c>
      <c r="Q22">
        <v>51.470682391138453</v>
      </c>
      <c r="R22">
        <v>67.780544245041256</v>
      </c>
      <c r="S22">
        <v>51.470682391138453</v>
      </c>
      <c r="T22">
        <v>67.780544245041256</v>
      </c>
    </row>
    <row r="23" spans="1:20" x14ac:dyDescent="0.35">
      <c r="A23">
        <v>1</v>
      </c>
      <c r="B23" t="s">
        <v>51</v>
      </c>
      <c r="C23" t="s">
        <v>24</v>
      </c>
      <c r="D23">
        <v>4</v>
      </c>
      <c r="F23">
        <v>2</v>
      </c>
      <c r="G23">
        <v>4</v>
      </c>
      <c r="H23">
        <v>2</v>
      </c>
      <c r="I23">
        <v>6267.75</v>
      </c>
      <c r="J23">
        <v>6488</v>
      </c>
      <c r="K23">
        <v>6544.625</v>
      </c>
      <c r="L23">
        <v>7642</v>
      </c>
      <c r="M23">
        <v>3997.145833333333</v>
      </c>
      <c r="N23">
        <v>2222.25</v>
      </c>
      <c r="O23">
        <v>5345.9375</v>
      </c>
      <c r="P23">
        <v>5780</v>
      </c>
      <c r="Q23">
        <v>4501.0168060572314</v>
      </c>
      <c r="R23">
        <v>4176.461227092921</v>
      </c>
      <c r="S23">
        <v>4501.0168060572314</v>
      </c>
      <c r="T23">
        <v>4176.461227092921</v>
      </c>
    </row>
    <row r="24" spans="1:20" x14ac:dyDescent="0.35">
      <c r="A24">
        <v>1</v>
      </c>
      <c r="B24" t="s">
        <v>52</v>
      </c>
      <c r="C24" t="s">
        <v>24</v>
      </c>
      <c r="D24">
        <v>4</v>
      </c>
      <c r="F24">
        <v>2</v>
      </c>
      <c r="G24">
        <v>4</v>
      </c>
      <c r="H24">
        <v>2</v>
      </c>
      <c r="I24">
        <v>6348.875</v>
      </c>
      <c r="J24">
        <v>7422.5</v>
      </c>
      <c r="K24">
        <v>10662.875</v>
      </c>
      <c r="L24">
        <v>15212.75</v>
      </c>
      <c r="M24">
        <v>10741.65773809524</v>
      </c>
      <c r="N24">
        <v>4809.3571428571449</v>
      </c>
      <c r="O24">
        <v>10244</v>
      </c>
      <c r="P24">
        <v>15212.75</v>
      </c>
      <c r="Q24">
        <v>3989.8844248580299</v>
      </c>
      <c r="R24">
        <v>4867.1404254306799</v>
      </c>
      <c r="S24">
        <v>3989.8844248580299</v>
      </c>
      <c r="T24">
        <v>4867.1404254306799</v>
      </c>
    </row>
    <row r="25" spans="1:20" x14ac:dyDescent="0.35">
      <c r="A25">
        <v>1</v>
      </c>
      <c r="B25" t="s">
        <v>53</v>
      </c>
      <c r="C25" t="s">
        <v>24</v>
      </c>
      <c r="D25">
        <v>4</v>
      </c>
      <c r="F25">
        <v>2</v>
      </c>
      <c r="G25">
        <v>4</v>
      </c>
      <c r="H25">
        <v>2</v>
      </c>
      <c r="I25">
        <v>3598.875</v>
      </c>
      <c r="J25">
        <v>3727.5</v>
      </c>
      <c r="K25">
        <v>6029</v>
      </c>
      <c r="L25">
        <v>8400.25</v>
      </c>
      <c r="M25">
        <v>6546.5208333333321</v>
      </c>
      <c r="N25">
        <v>3464</v>
      </c>
      <c r="O25">
        <v>5935.25</v>
      </c>
      <c r="P25">
        <v>8400.25</v>
      </c>
      <c r="Q25">
        <v>2663.2882678174119</v>
      </c>
      <c r="R25">
        <v>3177.42906559212</v>
      </c>
      <c r="S25">
        <v>2663.2882678174119</v>
      </c>
      <c r="T25">
        <v>3177.42906559212</v>
      </c>
    </row>
    <row r="26" spans="1:20" x14ac:dyDescent="0.35">
      <c r="A26">
        <v>1</v>
      </c>
      <c r="B26" t="s">
        <v>54</v>
      </c>
      <c r="C26" t="s">
        <v>24</v>
      </c>
      <c r="D26">
        <v>4</v>
      </c>
      <c r="F26">
        <v>2</v>
      </c>
      <c r="G26">
        <v>4</v>
      </c>
      <c r="H26">
        <v>2</v>
      </c>
      <c r="I26">
        <v>10207</v>
      </c>
      <c r="J26">
        <v>12919.5</v>
      </c>
      <c r="K26">
        <v>16391.875</v>
      </c>
      <c r="L26">
        <v>23521</v>
      </c>
      <c r="M26">
        <v>12982.24404761905</v>
      </c>
      <c r="N26">
        <v>8860.0714285714348</v>
      </c>
      <c r="O26">
        <v>15507.75</v>
      </c>
      <c r="P26">
        <v>23521</v>
      </c>
      <c r="Q26">
        <v>9875.7081770771638</v>
      </c>
      <c r="R26">
        <v>15058.271029719041</v>
      </c>
      <c r="S26">
        <v>9875.7081770771638</v>
      </c>
      <c r="T26">
        <v>15058.271029719041</v>
      </c>
    </row>
    <row r="27" spans="1:20" x14ac:dyDescent="0.35">
      <c r="A27">
        <v>1</v>
      </c>
      <c r="B27" t="s">
        <v>55</v>
      </c>
      <c r="C27" t="s">
        <v>24</v>
      </c>
      <c r="D27">
        <v>4</v>
      </c>
      <c r="F27">
        <v>2</v>
      </c>
      <c r="G27">
        <v>4</v>
      </c>
      <c r="H27">
        <v>2</v>
      </c>
      <c r="I27">
        <v>6392.75</v>
      </c>
      <c r="J27">
        <v>6956.75</v>
      </c>
      <c r="K27">
        <v>11855.875</v>
      </c>
      <c r="L27">
        <v>15990.5</v>
      </c>
      <c r="M27">
        <v>14933.01488095238</v>
      </c>
      <c r="N27">
        <v>7645.8214285714284</v>
      </c>
      <c r="O27">
        <v>10909.625</v>
      </c>
      <c r="P27">
        <v>15990.5</v>
      </c>
      <c r="Q27">
        <v>6298.0385429936487</v>
      </c>
      <c r="R27">
        <v>9048.7987504110097</v>
      </c>
      <c r="S27">
        <v>6298.0385429936487</v>
      </c>
      <c r="T27">
        <v>9048.7987504110097</v>
      </c>
    </row>
    <row r="28" spans="1:20" x14ac:dyDescent="0.35">
      <c r="A28">
        <v>1</v>
      </c>
      <c r="B28" t="s">
        <v>56</v>
      </c>
      <c r="C28" t="s">
        <v>24</v>
      </c>
      <c r="D28">
        <v>4</v>
      </c>
      <c r="F28">
        <v>2</v>
      </c>
      <c r="G28">
        <v>4</v>
      </c>
      <c r="H28">
        <v>2</v>
      </c>
      <c r="I28">
        <v>4124.5</v>
      </c>
      <c r="J28">
        <v>3979</v>
      </c>
      <c r="K28">
        <v>8408.625</v>
      </c>
      <c r="L28">
        <v>8451</v>
      </c>
      <c r="M28">
        <v>5439.3839285714284</v>
      </c>
      <c r="N28">
        <v>6608.7678571428569</v>
      </c>
      <c r="O28">
        <v>5242.5</v>
      </c>
      <c r="P28">
        <v>6215</v>
      </c>
      <c r="Q28">
        <v>5816.7290491452713</v>
      </c>
      <c r="R28">
        <v>5929.634996936622</v>
      </c>
      <c r="S28">
        <v>5816.7290491452713</v>
      </c>
      <c r="T28">
        <v>5929.634996936622</v>
      </c>
    </row>
    <row r="29" spans="1:20" x14ac:dyDescent="0.35">
      <c r="A29">
        <v>1</v>
      </c>
      <c r="B29" t="s">
        <v>57</v>
      </c>
      <c r="C29" t="s">
        <v>24</v>
      </c>
      <c r="D29">
        <v>4</v>
      </c>
      <c r="F29">
        <v>2</v>
      </c>
      <c r="G29">
        <v>4</v>
      </c>
      <c r="H29">
        <v>2</v>
      </c>
      <c r="I29">
        <v>1223.625</v>
      </c>
      <c r="J29">
        <v>812.25</v>
      </c>
      <c r="K29">
        <v>1674.875</v>
      </c>
      <c r="L29">
        <v>1171.75</v>
      </c>
      <c r="M29">
        <v>1131.416666666667</v>
      </c>
      <c r="N29">
        <v>812.25</v>
      </c>
      <c r="O29">
        <v>1683.625</v>
      </c>
      <c r="P29">
        <v>1189.25</v>
      </c>
      <c r="Q29">
        <v>1149.5649858362531</v>
      </c>
      <c r="R29">
        <v>1234.5008352743221</v>
      </c>
      <c r="S29">
        <v>977.40273648502898</v>
      </c>
      <c r="T29">
        <v>908.23897739180768</v>
      </c>
    </row>
    <row r="30" spans="1:20" x14ac:dyDescent="0.35">
      <c r="A30">
        <v>1</v>
      </c>
      <c r="B30" t="s">
        <v>58</v>
      </c>
      <c r="C30" t="s">
        <v>24</v>
      </c>
      <c r="D30">
        <v>4</v>
      </c>
      <c r="F30">
        <v>2</v>
      </c>
      <c r="G30">
        <v>4</v>
      </c>
      <c r="H30">
        <v>2</v>
      </c>
      <c r="I30">
        <v>33.625</v>
      </c>
      <c r="J30">
        <v>10.5</v>
      </c>
      <c r="K30">
        <v>125.375</v>
      </c>
      <c r="L30">
        <v>63.25</v>
      </c>
      <c r="M30">
        <v>230.71843434343441</v>
      </c>
      <c r="N30">
        <v>233.90909090909091</v>
      </c>
      <c r="O30">
        <v>117.625</v>
      </c>
      <c r="P30">
        <v>47.75</v>
      </c>
      <c r="Q30">
        <v>114.7660901307505</v>
      </c>
      <c r="R30">
        <v>92.87610560730937</v>
      </c>
      <c r="S30">
        <v>114.7660901307505</v>
      </c>
      <c r="T30">
        <v>92.87610560730937</v>
      </c>
    </row>
    <row r="31" spans="1:20" x14ac:dyDescent="0.35">
      <c r="A31">
        <v>1</v>
      </c>
      <c r="B31" t="s">
        <v>59</v>
      </c>
      <c r="C31" t="s">
        <v>24</v>
      </c>
      <c r="D31">
        <v>4</v>
      </c>
      <c r="F31">
        <v>2</v>
      </c>
      <c r="G31">
        <v>4</v>
      </c>
      <c r="H31">
        <v>2</v>
      </c>
      <c r="I31">
        <v>5316.5</v>
      </c>
      <c r="J31">
        <v>7672.25</v>
      </c>
      <c r="K31">
        <v>4706.625</v>
      </c>
      <c r="L31">
        <v>5265</v>
      </c>
      <c r="M31">
        <v>3422.196428571428</v>
      </c>
      <c r="N31">
        <v>4508.1428571428569</v>
      </c>
      <c r="O31">
        <v>4272.625</v>
      </c>
      <c r="P31">
        <v>5265</v>
      </c>
      <c r="Q31">
        <v>4648.3566327775588</v>
      </c>
      <c r="R31">
        <v>5411.9097407189274</v>
      </c>
      <c r="S31">
        <v>3793.549531056969</v>
      </c>
      <c r="T31">
        <v>5411.9097407189274</v>
      </c>
    </row>
    <row r="32" spans="1:20" x14ac:dyDescent="0.35">
      <c r="A32">
        <v>1</v>
      </c>
      <c r="B32" t="s">
        <v>60</v>
      </c>
      <c r="C32" t="s">
        <v>24</v>
      </c>
      <c r="D32">
        <v>4</v>
      </c>
      <c r="F32">
        <v>2</v>
      </c>
      <c r="G32">
        <v>4</v>
      </c>
      <c r="H32">
        <v>2</v>
      </c>
      <c r="I32">
        <v>1553.125</v>
      </c>
      <c r="J32">
        <v>1529.5</v>
      </c>
      <c r="K32">
        <v>1639.375</v>
      </c>
      <c r="L32">
        <v>793.25</v>
      </c>
      <c r="M32">
        <v>2471.4642857142858</v>
      </c>
      <c r="N32">
        <v>2494.178571428572</v>
      </c>
      <c r="O32">
        <v>1743</v>
      </c>
      <c r="P32">
        <v>1000.5</v>
      </c>
      <c r="Q32">
        <v>1821.755857147343</v>
      </c>
      <c r="R32">
        <v>1871.105380762453</v>
      </c>
      <c r="S32">
        <v>1821.755857147343</v>
      </c>
      <c r="T32">
        <v>1871.105380762453</v>
      </c>
    </row>
    <row r="33" spans="1:20" x14ac:dyDescent="0.35">
      <c r="A33">
        <v>1</v>
      </c>
      <c r="B33" t="s">
        <v>61</v>
      </c>
      <c r="C33" t="s">
        <v>24</v>
      </c>
      <c r="D33">
        <v>4</v>
      </c>
      <c r="F33">
        <v>2</v>
      </c>
      <c r="G33">
        <v>4</v>
      </c>
      <c r="H33">
        <v>2</v>
      </c>
      <c r="I33">
        <v>13351.125</v>
      </c>
      <c r="J33">
        <v>10535.5</v>
      </c>
      <c r="K33">
        <v>11992.5</v>
      </c>
      <c r="L33">
        <v>15488.75</v>
      </c>
      <c r="M33">
        <v>8115.5595238095239</v>
      </c>
      <c r="N33">
        <v>11034.53571428571</v>
      </c>
      <c r="O33">
        <v>10074.75</v>
      </c>
      <c r="P33">
        <v>15488.75</v>
      </c>
      <c r="Q33">
        <v>8277.6230664596096</v>
      </c>
      <c r="R33">
        <v>13690.09792214717</v>
      </c>
      <c r="S33">
        <v>8277.6230664596096</v>
      </c>
      <c r="T33">
        <v>13690.09792214717</v>
      </c>
    </row>
    <row r="34" spans="1:20" x14ac:dyDescent="0.35">
      <c r="A34">
        <v>1</v>
      </c>
      <c r="B34" t="s">
        <v>62</v>
      </c>
      <c r="C34" t="s">
        <v>24</v>
      </c>
      <c r="D34">
        <v>4</v>
      </c>
      <c r="F34">
        <v>2</v>
      </c>
      <c r="G34">
        <v>4</v>
      </c>
      <c r="H34">
        <v>2</v>
      </c>
      <c r="I34">
        <v>23007.375</v>
      </c>
      <c r="J34">
        <v>15734</v>
      </c>
      <c r="K34">
        <v>14838.125</v>
      </c>
      <c r="L34">
        <v>7440.75</v>
      </c>
      <c r="M34">
        <v>25694.895833333328</v>
      </c>
      <c r="N34">
        <v>22056.875</v>
      </c>
      <c r="O34">
        <v>19254.9375</v>
      </c>
      <c r="P34">
        <v>16274.375</v>
      </c>
      <c r="Q34">
        <v>12765.29634161276</v>
      </c>
      <c r="R34">
        <v>16774.80492634348</v>
      </c>
      <c r="S34">
        <v>18299.649093471671</v>
      </c>
      <c r="T34">
        <v>16774.80492634348</v>
      </c>
    </row>
    <row r="35" spans="1:20" x14ac:dyDescent="0.35">
      <c r="A35">
        <v>1</v>
      </c>
      <c r="B35" t="s">
        <v>63</v>
      </c>
      <c r="C35" t="s">
        <v>24</v>
      </c>
      <c r="D35">
        <v>4</v>
      </c>
      <c r="F35">
        <v>2</v>
      </c>
      <c r="G35">
        <v>4</v>
      </c>
      <c r="H35">
        <v>2</v>
      </c>
      <c r="I35">
        <v>5170.5</v>
      </c>
      <c r="J35">
        <v>5366.75</v>
      </c>
      <c r="K35">
        <v>1770.625</v>
      </c>
      <c r="L35">
        <v>3371.5</v>
      </c>
      <c r="M35">
        <v>2125.8363095238092</v>
      </c>
      <c r="N35">
        <v>2119.5892857142858</v>
      </c>
      <c r="O35">
        <v>2543.4375</v>
      </c>
      <c r="P35">
        <v>2530.625</v>
      </c>
      <c r="Q35">
        <v>2253.7007441320839</v>
      </c>
      <c r="R35">
        <v>2205.54784852486</v>
      </c>
      <c r="S35">
        <v>2253.7007441320839</v>
      </c>
      <c r="T35">
        <v>2205.54784852486</v>
      </c>
    </row>
    <row r="36" spans="1:20" x14ac:dyDescent="0.35">
      <c r="A36">
        <v>1</v>
      </c>
      <c r="B36" t="s">
        <v>64</v>
      </c>
      <c r="C36" t="s">
        <v>24</v>
      </c>
      <c r="D36">
        <v>4</v>
      </c>
      <c r="F36">
        <v>2</v>
      </c>
      <c r="G36">
        <v>4</v>
      </c>
      <c r="H36">
        <v>2</v>
      </c>
      <c r="I36">
        <v>18460.75</v>
      </c>
      <c r="J36">
        <v>22864.25</v>
      </c>
      <c r="K36">
        <v>21137.875</v>
      </c>
      <c r="L36">
        <v>23914.5</v>
      </c>
      <c r="M36">
        <v>13554.88095238095</v>
      </c>
      <c r="N36">
        <v>4742.9285714285716</v>
      </c>
      <c r="O36">
        <v>21137.875</v>
      </c>
      <c r="P36">
        <v>23914.5</v>
      </c>
      <c r="Q36">
        <v>11008.807110382941</v>
      </c>
      <c r="R36">
        <v>8143.0398544270793</v>
      </c>
      <c r="S36">
        <v>13363.598317010301</v>
      </c>
      <c r="T36">
        <v>12852.622267681811</v>
      </c>
    </row>
    <row r="37" spans="1:20" x14ac:dyDescent="0.35">
      <c r="A37">
        <v>1</v>
      </c>
      <c r="B37" t="s">
        <v>65</v>
      </c>
      <c r="C37" t="s">
        <v>24</v>
      </c>
      <c r="D37">
        <v>4</v>
      </c>
      <c r="F37">
        <v>2</v>
      </c>
      <c r="G37">
        <v>4</v>
      </c>
      <c r="H37">
        <v>2</v>
      </c>
      <c r="I37">
        <v>5730.875</v>
      </c>
      <c r="J37">
        <v>5297</v>
      </c>
      <c r="K37">
        <v>4495.5</v>
      </c>
      <c r="L37">
        <v>2900.25</v>
      </c>
      <c r="M37">
        <v>5052.7113095238101</v>
      </c>
      <c r="N37">
        <v>6225.7142857142862</v>
      </c>
      <c r="O37">
        <v>4495.5</v>
      </c>
      <c r="P37">
        <v>2900.25</v>
      </c>
      <c r="Q37">
        <v>4530.0433414291128</v>
      </c>
      <c r="R37">
        <v>5978.7228417762663</v>
      </c>
      <c r="S37">
        <v>3561.2163389764291</v>
      </c>
      <c r="T37">
        <v>4992.3342927699432</v>
      </c>
    </row>
    <row r="38" spans="1:20" x14ac:dyDescent="0.35">
      <c r="A38">
        <v>1</v>
      </c>
      <c r="B38" t="s">
        <v>66</v>
      </c>
      <c r="C38" t="s">
        <v>24</v>
      </c>
      <c r="D38">
        <v>4</v>
      </c>
      <c r="F38">
        <v>2</v>
      </c>
      <c r="G38">
        <v>4</v>
      </c>
      <c r="H38">
        <v>2</v>
      </c>
      <c r="I38">
        <v>9674</v>
      </c>
      <c r="J38">
        <v>12414.75</v>
      </c>
      <c r="K38">
        <v>11712.75</v>
      </c>
      <c r="L38">
        <v>15206</v>
      </c>
      <c r="M38">
        <v>9675.9315476190459</v>
      </c>
      <c r="N38">
        <v>14553.571428571429</v>
      </c>
      <c r="O38">
        <v>10209.5625</v>
      </c>
      <c r="P38">
        <v>15206</v>
      </c>
      <c r="Q38">
        <v>10353.56716197328</v>
      </c>
      <c r="R38">
        <v>14784.93036864762</v>
      </c>
      <c r="S38">
        <v>9555.514149200093</v>
      </c>
      <c r="T38">
        <v>14509.79126142514</v>
      </c>
    </row>
    <row r="39" spans="1:20" x14ac:dyDescent="0.35">
      <c r="A39">
        <v>1</v>
      </c>
      <c r="B39" t="s">
        <v>67</v>
      </c>
      <c r="C39" t="s">
        <v>24</v>
      </c>
      <c r="D39">
        <v>4</v>
      </c>
      <c r="F39">
        <v>2</v>
      </c>
      <c r="G39">
        <v>4</v>
      </c>
      <c r="H39">
        <v>2</v>
      </c>
      <c r="I39">
        <v>4620.125</v>
      </c>
      <c r="J39">
        <v>6776.25</v>
      </c>
      <c r="K39">
        <v>5057.125</v>
      </c>
      <c r="L39">
        <v>6393.25</v>
      </c>
      <c r="M39">
        <v>7930.4940476190486</v>
      </c>
      <c r="N39">
        <v>8843.3214285714294</v>
      </c>
      <c r="O39">
        <v>3881.375</v>
      </c>
      <c r="P39">
        <v>6776.25</v>
      </c>
      <c r="Q39">
        <v>4675.5486445229444</v>
      </c>
      <c r="R39">
        <v>7203.6493525765836</v>
      </c>
      <c r="S39">
        <v>4575.8518472596134</v>
      </c>
      <c r="T39">
        <v>8046.4008378472354</v>
      </c>
    </row>
    <row r="40" spans="1:20" x14ac:dyDescent="0.35">
      <c r="A40">
        <v>1</v>
      </c>
      <c r="B40" t="s">
        <v>68</v>
      </c>
      <c r="C40" t="s">
        <v>24</v>
      </c>
      <c r="D40">
        <v>4</v>
      </c>
      <c r="F40">
        <v>2</v>
      </c>
      <c r="G40">
        <v>4</v>
      </c>
      <c r="H40">
        <v>2</v>
      </c>
      <c r="I40">
        <v>11127.75</v>
      </c>
      <c r="J40">
        <v>8927.25</v>
      </c>
      <c r="K40">
        <v>13148.125</v>
      </c>
      <c r="L40">
        <v>17539.5</v>
      </c>
      <c r="M40">
        <v>12798.770833333339</v>
      </c>
      <c r="N40">
        <v>4376.75</v>
      </c>
      <c r="O40">
        <v>12233.375</v>
      </c>
      <c r="P40">
        <v>17539.5</v>
      </c>
      <c r="Q40">
        <v>7668.3151648217035</v>
      </c>
      <c r="R40">
        <v>11275.07660630652</v>
      </c>
      <c r="S40">
        <v>7668.3151648217035</v>
      </c>
      <c r="T40">
        <v>11275.07660630652</v>
      </c>
    </row>
    <row r="41" spans="1:20" x14ac:dyDescent="0.35">
      <c r="A41">
        <v>1</v>
      </c>
      <c r="B41" t="s">
        <v>69</v>
      </c>
      <c r="C41" t="s">
        <v>24</v>
      </c>
      <c r="D41">
        <v>4</v>
      </c>
      <c r="F41">
        <v>2</v>
      </c>
      <c r="G41">
        <v>4</v>
      </c>
      <c r="H41">
        <v>2</v>
      </c>
      <c r="I41">
        <v>2196</v>
      </c>
      <c r="J41">
        <v>1839</v>
      </c>
      <c r="K41">
        <v>1645.875</v>
      </c>
      <c r="L41">
        <v>1279.5</v>
      </c>
      <c r="M41">
        <v>2014.0178571428571</v>
      </c>
      <c r="N41">
        <v>1691.410714285714</v>
      </c>
      <c r="O41">
        <v>1645.875</v>
      </c>
      <c r="P41">
        <v>1279.5</v>
      </c>
      <c r="Q41">
        <v>1805.5106761931761</v>
      </c>
      <c r="R41">
        <v>1405.07742964609</v>
      </c>
      <c r="S41">
        <v>1805.5106761931761</v>
      </c>
      <c r="T41">
        <v>1405.07742964609</v>
      </c>
    </row>
    <row r="42" spans="1:20" x14ac:dyDescent="0.35">
      <c r="A42">
        <v>1</v>
      </c>
      <c r="B42" t="s">
        <v>70</v>
      </c>
      <c r="C42" t="s">
        <v>24</v>
      </c>
      <c r="D42">
        <v>4</v>
      </c>
      <c r="F42">
        <v>2</v>
      </c>
      <c r="G42">
        <v>4</v>
      </c>
      <c r="H42">
        <v>2</v>
      </c>
      <c r="I42">
        <v>172.75</v>
      </c>
      <c r="J42">
        <v>160.25</v>
      </c>
      <c r="K42">
        <v>242.75</v>
      </c>
      <c r="L42">
        <v>252</v>
      </c>
      <c r="M42">
        <v>204.48214285714289</v>
      </c>
      <c r="N42">
        <v>232.21428571428581</v>
      </c>
      <c r="O42">
        <v>242.75</v>
      </c>
      <c r="P42">
        <v>252</v>
      </c>
      <c r="Q42">
        <v>195.9974186381846</v>
      </c>
      <c r="R42">
        <v>237.55114928475419</v>
      </c>
      <c r="S42">
        <v>275.04237429728971</v>
      </c>
      <c r="T42">
        <v>237.55114928475419</v>
      </c>
    </row>
    <row r="43" spans="1:20" x14ac:dyDescent="0.35">
      <c r="A43">
        <v>1</v>
      </c>
      <c r="B43" t="s">
        <v>71</v>
      </c>
      <c r="C43" t="s">
        <v>24</v>
      </c>
      <c r="D43">
        <v>4</v>
      </c>
      <c r="F43">
        <v>2</v>
      </c>
      <c r="G43">
        <v>4</v>
      </c>
      <c r="H43">
        <v>2</v>
      </c>
      <c r="I43">
        <v>26210</v>
      </c>
      <c r="J43">
        <v>42750.5</v>
      </c>
      <c r="K43">
        <v>26496.375</v>
      </c>
      <c r="L43">
        <v>32871</v>
      </c>
      <c r="M43">
        <v>17406.043154761901</v>
      </c>
      <c r="N43">
        <v>27014.607142857141</v>
      </c>
      <c r="O43">
        <v>26496.375</v>
      </c>
      <c r="P43">
        <v>32871</v>
      </c>
      <c r="Q43">
        <v>19186.6664945382</v>
      </c>
      <c r="R43">
        <v>24026.096901970639</v>
      </c>
      <c r="S43">
        <v>19186.6664945382</v>
      </c>
      <c r="T43">
        <v>24026.096901970639</v>
      </c>
    </row>
    <row r="44" spans="1:20" x14ac:dyDescent="0.35">
      <c r="A44">
        <v>1</v>
      </c>
      <c r="B44" t="s">
        <v>72</v>
      </c>
      <c r="C44" t="s">
        <v>24</v>
      </c>
      <c r="D44">
        <v>4</v>
      </c>
      <c r="F44">
        <v>2</v>
      </c>
      <c r="G44">
        <v>4</v>
      </c>
      <c r="H44">
        <v>2</v>
      </c>
      <c r="I44">
        <v>4578.125</v>
      </c>
      <c r="J44">
        <v>5606.25</v>
      </c>
      <c r="K44">
        <v>7540.625</v>
      </c>
      <c r="L44">
        <v>11224.25</v>
      </c>
      <c r="M44">
        <v>6300.7693452380936</v>
      </c>
      <c r="N44">
        <v>7788.1428571428551</v>
      </c>
      <c r="O44">
        <v>7387.125</v>
      </c>
      <c r="P44">
        <v>11224.25</v>
      </c>
      <c r="Q44">
        <v>3081.7801129776458</v>
      </c>
      <c r="R44">
        <v>3275.145200866647</v>
      </c>
      <c r="S44">
        <v>3336.3875595000031</v>
      </c>
      <c r="T44">
        <v>3734.5016305547492</v>
      </c>
    </row>
    <row r="45" spans="1:20" x14ac:dyDescent="0.35">
      <c r="A45">
        <v>1</v>
      </c>
      <c r="B45" t="s">
        <v>73</v>
      </c>
      <c r="C45" t="s">
        <v>24</v>
      </c>
      <c r="D45">
        <v>4</v>
      </c>
      <c r="F45">
        <v>2</v>
      </c>
      <c r="G45">
        <v>4</v>
      </c>
      <c r="H45">
        <v>2</v>
      </c>
      <c r="I45">
        <v>257.375</v>
      </c>
      <c r="J45">
        <v>162.25</v>
      </c>
      <c r="K45">
        <v>205.125</v>
      </c>
      <c r="L45">
        <v>111.25</v>
      </c>
      <c r="M45">
        <v>460.43452380952368</v>
      </c>
      <c r="N45">
        <v>448.03571428571422</v>
      </c>
      <c r="O45">
        <v>215.5</v>
      </c>
      <c r="P45">
        <v>132</v>
      </c>
      <c r="Q45">
        <v>231.31111460913411</v>
      </c>
      <c r="R45">
        <v>176.90329738428849</v>
      </c>
      <c r="S45">
        <v>298.18667077394582</v>
      </c>
      <c r="T45">
        <v>307.84429609412098</v>
      </c>
    </row>
    <row r="46" spans="1:20" x14ac:dyDescent="0.35">
      <c r="A46">
        <v>1</v>
      </c>
      <c r="B46" t="s">
        <v>74</v>
      </c>
      <c r="C46" t="s">
        <v>24</v>
      </c>
      <c r="D46">
        <v>4</v>
      </c>
      <c r="F46">
        <v>2</v>
      </c>
      <c r="G46">
        <v>4</v>
      </c>
      <c r="H46">
        <v>2</v>
      </c>
      <c r="I46">
        <v>241</v>
      </c>
      <c r="J46">
        <v>63.25</v>
      </c>
      <c r="K46">
        <v>1763.5</v>
      </c>
      <c r="L46">
        <v>150.5</v>
      </c>
      <c r="M46">
        <v>3836.3065476190482</v>
      </c>
      <c r="N46">
        <v>3619.821428571428</v>
      </c>
      <c r="O46">
        <v>1761.25</v>
      </c>
      <c r="P46">
        <v>146</v>
      </c>
      <c r="Q46">
        <v>1085.2142904282241</v>
      </c>
      <c r="R46">
        <v>455.98931332240232</v>
      </c>
      <c r="S46">
        <v>1085.2142904282241</v>
      </c>
      <c r="T46">
        <v>455.98931332240232</v>
      </c>
    </row>
    <row r="47" spans="1:20" x14ac:dyDescent="0.35">
      <c r="A47">
        <v>1</v>
      </c>
      <c r="B47" t="s">
        <v>75</v>
      </c>
      <c r="C47" t="s">
        <v>24</v>
      </c>
      <c r="D47">
        <v>4</v>
      </c>
      <c r="F47">
        <v>2</v>
      </c>
      <c r="G47">
        <v>4</v>
      </c>
      <c r="H47">
        <v>2</v>
      </c>
      <c r="I47">
        <v>30984.75</v>
      </c>
      <c r="J47">
        <v>17924.5</v>
      </c>
      <c r="K47">
        <v>39879.25</v>
      </c>
      <c r="L47">
        <v>17210.5</v>
      </c>
      <c r="M47">
        <v>56429.25</v>
      </c>
      <c r="N47">
        <v>43772</v>
      </c>
      <c r="O47">
        <v>32710.5</v>
      </c>
      <c r="P47">
        <v>25505.5</v>
      </c>
      <c r="Q47">
        <v>36128.997868684353</v>
      </c>
      <c r="R47">
        <v>22103.906600391911</v>
      </c>
      <c r="S47">
        <v>36128.997868684353</v>
      </c>
      <c r="T47">
        <v>22103.906600391911</v>
      </c>
    </row>
    <row r="48" spans="1:20" x14ac:dyDescent="0.35">
      <c r="A48">
        <v>1</v>
      </c>
      <c r="B48" t="s">
        <v>76</v>
      </c>
      <c r="C48" t="s">
        <v>24</v>
      </c>
      <c r="D48">
        <v>4</v>
      </c>
      <c r="F48">
        <v>2</v>
      </c>
      <c r="G48">
        <v>4</v>
      </c>
      <c r="H48">
        <v>2</v>
      </c>
      <c r="I48">
        <v>4835</v>
      </c>
      <c r="J48">
        <v>4162.5</v>
      </c>
      <c r="K48">
        <v>8704.875</v>
      </c>
      <c r="L48">
        <v>8058.5</v>
      </c>
      <c r="M48">
        <v>10000.66071428571</v>
      </c>
      <c r="N48">
        <v>6415.3214285714284</v>
      </c>
      <c r="O48">
        <v>6169.5625</v>
      </c>
      <c r="P48">
        <v>6672</v>
      </c>
      <c r="Q48">
        <v>4576.865278606424</v>
      </c>
      <c r="R48">
        <v>3987.2494362843699</v>
      </c>
      <c r="S48">
        <v>4576.865278606424</v>
      </c>
      <c r="T48">
        <v>3987.2494362843699</v>
      </c>
    </row>
    <row r="49" spans="1:20" x14ac:dyDescent="0.35">
      <c r="A49">
        <v>1</v>
      </c>
      <c r="B49" t="s">
        <v>77</v>
      </c>
      <c r="C49" t="s">
        <v>24</v>
      </c>
      <c r="D49">
        <v>4</v>
      </c>
      <c r="F49">
        <v>2</v>
      </c>
      <c r="G49">
        <v>4</v>
      </c>
      <c r="H49">
        <v>2</v>
      </c>
      <c r="I49">
        <v>156.125</v>
      </c>
      <c r="J49">
        <v>92.75</v>
      </c>
      <c r="K49">
        <v>119.625</v>
      </c>
      <c r="L49">
        <v>61.25</v>
      </c>
      <c r="M49">
        <v>117.5654761904762</v>
      </c>
      <c r="N49">
        <v>87.339285714285722</v>
      </c>
      <c r="O49">
        <v>119.125</v>
      </c>
      <c r="P49">
        <v>60.25</v>
      </c>
      <c r="Q49">
        <v>100.68552100368861</v>
      </c>
      <c r="R49">
        <v>52.518597659219957</v>
      </c>
      <c r="S49">
        <v>100.68552100368861</v>
      </c>
      <c r="T49">
        <v>52.518597659219957</v>
      </c>
    </row>
    <row r="50" spans="1:20" x14ac:dyDescent="0.35">
      <c r="A50">
        <v>1</v>
      </c>
      <c r="B50" t="s">
        <v>78</v>
      </c>
      <c r="C50" t="s">
        <v>24</v>
      </c>
      <c r="D50">
        <v>4</v>
      </c>
      <c r="F50">
        <v>2</v>
      </c>
      <c r="G50">
        <v>4</v>
      </c>
      <c r="H50">
        <v>2</v>
      </c>
      <c r="I50">
        <v>16844.375</v>
      </c>
      <c r="J50">
        <v>11093.5</v>
      </c>
      <c r="K50">
        <v>7763.375</v>
      </c>
      <c r="L50">
        <v>8629.75</v>
      </c>
      <c r="M50">
        <v>5587.6264880952394</v>
      </c>
      <c r="N50">
        <v>8355.3571428571431</v>
      </c>
      <c r="O50">
        <v>7793.4375</v>
      </c>
      <c r="P50">
        <v>9486.375</v>
      </c>
      <c r="Q50">
        <v>9353.9187019135279</v>
      </c>
      <c r="R50">
        <v>11660.78083553446</v>
      </c>
      <c r="S50">
        <v>7799.6397057595741</v>
      </c>
      <c r="T50">
        <v>10012.265655667379</v>
      </c>
    </row>
    <row r="51" spans="1:20" x14ac:dyDescent="0.35">
      <c r="A51">
        <v>1</v>
      </c>
      <c r="B51" t="s">
        <v>79</v>
      </c>
      <c r="C51" t="s">
        <v>24</v>
      </c>
      <c r="D51">
        <v>4</v>
      </c>
      <c r="F51">
        <v>2</v>
      </c>
      <c r="G51">
        <v>4</v>
      </c>
      <c r="H51">
        <v>2</v>
      </c>
      <c r="I51">
        <v>930.625</v>
      </c>
      <c r="J51">
        <v>1126</v>
      </c>
      <c r="K51">
        <v>986.75</v>
      </c>
      <c r="L51">
        <v>1246.75</v>
      </c>
      <c r="M51">
        <v>805.06845238095229</v>
      </c>
      <c r="N51">
        <v>802.92857142857133</v>
      </c>
      <c r="O51">
        <v>957.625</v>
      </c>
      <c r="P51">
        <v>1246.75</v>
      </c>
      <c r="Q51">
        <v>752.43247478758292</v>
      </c>
      <c r="R51">
        <v>839.00507308773012</v>
      </c>
      <c r="S51">
        <v>776.37345255263176</v>
      </c>
      <c r="T51">
        <v>936.71801456814126</v>
      </c>
    </row>
    <row r="52" spans="1:20" x14ac:dyDescent="0.35">
      <c r="A52">
        <v>1</v>
      </c>
      <c r="B52" t="s">
        <v>80</v>
      </c>
      <c r="C52" t="s">
        <v>24</v>
      </c>
      <c r="D52">
        <v>4</v>
      </c>
      <c r="F52">
        <v>2</v>
      </c>
      <c r="G52">
        <v>4</v>
      </c>
      <c r="H52">
        <v>2</v>
      </c>
      <c r="I52">
        <v>3898.25</v>
      </c>
      <c r="J52">
        <v>3066</v>
      </c>
      <c r="K52">
        <v>3078.75</v>
      </c>
      <c r="L52">
        <v>2631</v>
      </c>
      <c r="M52">
        <v>3653.791666666667</v>
      </c>
      <c r="N52">
        <v>3066</v>
      </c>
      <c r="O52">
        <v>3327.375</v>
      </c>
      <c r="P52">
        <v>3336.25</v>
      </c>
      <c r="Q52">
        <v>3291.0517496336679</v>
      </c>
      <c r="R52">
        <v>3207.8902219767729</v>
      </c>
      <c r="S52">
        <v>3291.0517496336679</v>
      </c>
      <c r="T52">
        <v>3207.8902219767729</v>
      </c>
    </row>
    <row r="53" spans="1:20" x14ac:dyDescent="0.35">
      <c r="A53">
        <v>1</v>
      </c>
      <c r="B53" t="s">
        <v>81</v>
      </c>
      <c r="C53" t="s">
        <v>24</v>
      </c>
      <c r="D53">
        <v>4</v>
      </c>
      <c r="F53">
        <v>2</v>
      </c>
      <c r="G53">
        <v>4</v>
      </c>
      <c r="H53">
        <v>2</v>
      </c>
      <c r="I53">
        <v>9994.125</v>
      </c>
      <c r="J53">
        <v>3398.25</v>
      </c>
      <c r="K53">
        <v>5693.375</v>
      </c>
      <c r="L53">
        <v>2693.75</v>
      </c>
      <c r="M53">
        <v>6842.2946428571431</v>
      </c>
      <c r="N53">
        <v>6940.7142857142862</v>
      </c>
      <c r="O53">
        <v>3881.375</v>
      </c>
      <c r="P53">
        <v>2667.75</v>
      </c>
      <c r="Q53">
        <v>5046.3799465488701</v>
      </c>
      <c r="R53">
        <v>5192.3457396270842</v>
      </c>
      <c r="S53">
        <v>5046.3799465488701</v>
      </c>
      <c r="T53">
        <v>5192.3457396270842</v>
      </c>
    </row>
    <row r="54" spans="1:20" x14ac:dyDescent="0.35">
      <c r="A54">
        <v>1</v>
      </c>
      <c r="B54" t="s">
        <v>82</v>
      </c>
      <c r="C54" t="s">
        <v>24</v>
      </c>
      <c r="D54">
        <v>4</v>
      </c>
      <c r="F54">
        <v>2</v>
      </c>
      <c r="G54">
        <v>4</v>
      </c>
      <c r="H54">
        <v>2</v>
      </c>
      <c r="I54">
        <v>185.375</v>
      </c>
      <c r="J54">
        <v>190.75</v>
      </c>
      <c r="K54">
        <v>299.375</v>
      </c>
      <c r="L54">
        <v>376.75</v>
      </c>
      <c r="M54">
        <v>331.57440476190482</v>
      </c>
      <c r="N54">
        <v>492.10714285714289</v>
      </c>
      <c r="O54">
        <v>260.875</v>
      </c>
      <c r="P54">
        <v>376.75</v>
      </c>
      <c r="Q54">
        <v>282.76188105223667</v>
      </c>
      <c r="R54">
        <v>443.46613340053278</v>
      </c>
      <c r="S54">
        <v>293.38747593732398</v>
      </c>
      <c r="T54">
        <v>443.46613340053278</v>
      </c>
    </row>
    <row r="55" spans="1:20" x14ac:dyDescent="0.35">
      <c r="A55">
        <v>1</v>
      </c>
      <c r="B55" t="s">
        <v>83</v>
      </c>
      <c r="C55" t="s">
        <v>24</v>
      </c>
      <c r="D55">
        <v>4</v>
      </c>
      <c r="F55">
        <v>2</v>
      </c>
      <c r="G55">
        <v>4</v>
      </c>
      <c r="H55">
        <v>2</v>
      </c>
      <c r="I55">
        <v>1169.5</v>
      </c>
      <c r="J55">
        <v>1488</v>
      </c>
      <c r="K55">
        <v>2443.5</v>
      </c>
      <c r="L55">
        <v>2760</v>
      </c>
      <c r="M55">
        <v>5987.1309523809523</v>
      </c>
      <c r="N55">
        <v>4040.428571428572</v>
      </c>
      <c r="O55">
        <v>2039.75</v>
      </c>
      <c r="P55">
        <v>2760</v>
      </c>
      <c r="Q55">
        <v>1035.562949685004</v>
      </c>
      <c r="R55">
        <v>1309.7308987307181</v>
      </c>
      <c r="S55">
        <v>870.79394759739171</v>
      </c>
      <c r="T55">
        <v>974.16131358961229</v>
      </c>
    </row>
    <row r="56" spans="1:20" x14ac:dyDescent="0.35">
      <c r="A56">
        <v>1</v>
      </c>
      <c r="B56" t="s">
        <v>84</v>
      </c>
      <c r="C56" t="s">
        <v>24</v>
      </c>
      <c r="D56">
        <v>4</v>
      </c>
      <c r="F56">
        <v>2</v>
      </c>
      <c r="G56">
        <v>4</v>
      </c>
      <c r="H56">
        <v>2</v>
      </c>
      <c r="I56">
        <v>14832.5</v>
      </c>
      <c r="J56">
        <v>9563</v>
      </c>
      <c r="K56">
        <v>11422.375</v>
      </c>
      <c r="L56">
        <v>9227</v>
      </c>
      <c r="M56">
        <v>9481.9166666666679</v>
      </c>
      <c r="N56">
        <v>9563</v>
      </c>
      <c r="O56">
        <v>11590.375</v>
      </c>
      <c r="P56">
        <v>9563</v>
      </c>
      <c r="Q56">
        <v>13064.458686737589</v>
      </c>
      <c r="R56">
        <v>10099.68925200615</v>
      </c>
      <c r="S56">
        <v>13064.458686737589</v>
      </c>
      <c r="T56">
        <v>10099.68925200615</v>
      </c>
    </row>
    <row r="57" spans="1:20" x14ac:dyDescent="0.35">
      <c r="A57">
        <v>1</v>
      </c>
      <c r="B57" t="s">
        <v>85</v>
      </c>
      <c r="C57" t="s">
        <v>24</v>
      </c>
      <c r="D57">
        <v>4</v>
      </c>
      <c r="F57">
        <v>2</v>
      </c>
      <c r="G57">
        <v>4</v>
      </c>
      <c r="H57">
        <v>2</v>
      </c>
      <c r="I57">
        <v>30580.375</v>
      </c>
      <c r="J57">
        <v>54508</v>
      </c>
      <c r="K57">
        <v>28157.5</v>
      </c>
      <c r="L57">
        <v>49480.75</v>
      </c>
      <c r="M57">
        <v>26640.702380952382</v>
      </c>
      <c r="N57">
        <v>26676.821428571431</v>
      </c>
      <c r="O57">
        <v>27924.625</v>
      </c>
      <c r="P57">
        <v>49480.75</v>
      </c>
      <c r="Q57">
        <v>27731.24721255841</v>
      </c>
      <c r="R57">
        <v>38815.072792866871</v>
      </c>
      <c r="S57">
        <v>27973.6357657156</v>
      </c>
      <c r="T57">
        <v>38815.072792866871</v>
      </c>
    </row>
    <row r="58" spans="1:20" x14ac:dyDescent="0.35">
      <c r="A58">
        <v>1</v>
      </c>
      <c r="B58" t="s">
        <v>86</v>
      </c>
      <c r="C58" t="s">
        <v>24</v>
      </c>
      <c r="D58">
        <v>4</v>
      </c>
      <c r="F58">
        <v>2</v>
      </c>
      <c r="G58">
        <v>4</v>
      </c>
      <c r="H58">
        <v>2</v>
      </c>
      <c r="I58">
        <v>4353.625</v>
      </c>
      <c r="J58">
        <v>5373.25</v>
      </c>
      <c r="K58">
        <v>7759</v>
      </c>
      <c r="L58">
        <v>10529.25</v>
      </c>
      <c r="M58">
        <v>12784.857142857139</v>
      </c>
      <c r="N58">
        <v>7503.0892857142826</v>
      </c>
      <c r="O58">
        <v>6931.625</v>
      </c>
      <c r="P58">
        <v>10529.25</v>
      </c>
      <c r="Q58">
        <v>2517.3630334861059</v>
      </c>
      <c r="R58">
        <v>3918.892884452292</v>
      </c>
      <c r="S58">
        <v>2517.3630334861059</v>
      </c>
      <c r="T58">
        <v>3918.892884452292</v>
      </c>
    </row>
    <row r="59" spans="1:20" x14ac:dyDescent="0.35">
      <c r="A59">
        <v>1</v>
      </c>
      <c r="B59" t="s">
        <v>87</v>
      </c>
      <c r="C59" t="s">
        <v>24</v>
      </c>
      <c r="D59">
        <v>4</v>
      </c>
      <c r="F59">
        <v>2</v>
      </c>
      <c r="G59">
        <v>4</v>
      </c>
      <c r="H59">
        <v>2</v>
      </c>
      <c r="I59">
        <v>474.375</v>
      </c>
      <c r="J59">
        <v>605.5</v>
      </c>
      <c r="K59">
        <v>790.25</v>
      </c>
      <c r="L59">
        <v>1137.25</v>
      </c>
      <c r="M59">
        <v>627.76041666666674</v>
      </c>
      <c r="N59">
        <v>783</v>
      </c>
      <c r="O59">
        <v>774</v>
      </c>
      <c r="P59">
        <v>1137.25</v>
      </c>
      <c r="Q59">
        <v>448.26456713246279</v>
      </c>
      <c r="R59">
        <v>532.76667591339537</v>
      </c>
      <c r="S59">
        <v>550.37796320832615</v>
      </c>
      <c r="T59">
        <v>736.99346806512199</v>
      </c>
    </row>
    <row r="60" spans="1:20" x14ac:dyDescent="0.35">
      <c r="A60">
        <v>1</v>
      </c>
      <c r="B60" t="s">
        <v>88</v>
      </c>
      <c r="C60" t="s">
        <v>24</v>
      </c>
      <c r="D60">
        <v>4</v>
      </c>
      <c r="F60">
        <v>2</v>
      </c>
      <c r="G60">
        <v>4</v>
      </c>
      <c r="H60">
        <v>2</v>
      </c>
      <c r="I60">
        <v>364.375</v>
      </c>
      <c r="J60">
        <v>482.25</v>
      </c>
      <c r="K60">
        <v>733.125</v>
      </c>
      <c r="L60">
        <v>1045.25</v>
      </c>
      <c r="M60">
        <v>578.91666666666652</v>
      </c>
      <c r="N60">
        <v>369.75</v>
      </c>
      <c r="O60">
        <v>683.75</v>
      </c>
      <c r="P60">
        <v>1045.25</v>
      </c>
      <c r="Q60">
        <v>280.32735389347118</v>
      </c>
      <c r="R60">
        <v>365.45722168878262</v>
      </c>
      <c r="S60">
        <v>286.27982883657091</v>
      </c>
      <c r="T60">
        <v>377.36217157498209</v>
      </c>
    </row>
    <row r="61" spans="1:20" x14ac:dyDescent="0.35">
      <c r="A61">
        <v>1</v>
      </c>
      <c r="B61" t="s">
        <v>89</v>
      </c>
      <c r="C61" t="s">
        <v>24</v>
      </c>
      <c r="D61">
        <v>4</v>
      </c>
      <c r="F61">
        <v>2</v>
      </c>
      <c r="G61">
        <v>4</v>
      </c>
      <c r="H61">
        <v>2</v>
      </c>
      <c r="I61">
        <v>25.25</v>
      </c>
      <c r="J61">
        <v>38.75</v>
      </c>
      <c r="K61">
        <v>29.375</v>
      </c>
      <c r="L61">
        <v>34.5</v>
      </c>
      <c r="M61">
        <v>114.8653846153846</v>
      </c>
      <c r="N61">
        <v>123.9807692307692</v>
      </c>
      <c r="O61">
        <v>30.1875</v>
      </c>
      <c r="P61">
        <v>36.125</v>
      </c>
      <c r="Q61">
        <v>48.044603377178213</v>
      </c>
      <c r="R61">
        <v>71.864591775751165</v>
      </c>
      <c r="S61">
        <v>48.044603377178213</v>
      </c>
      <c r="T61">
        <v>71.864591775751165</v>
      </c>
    </row>
    <row r="62" spans="1:20" x14ac:dyDescent="0.35">
      <c r="A62">
        <v>1</v>
      </c>
      <c r="B62" t="s">
        <v>90</v>
      </c>
      <c r="C62" t="s">
        <v>24</v>
      </c>
      <c r="D62">
        <v>4</v>
      </c>
      <c r="F62">
        <v>2</v>
      </c>
      <c r="G62">
        <v>4</v>
      </c>
      <c r="H62">
        <v>2</v>
      </c>
      <c r="I62">
        <v>722.5</v>
      </c>
      <c r="J62">
        <v>668.25</v>
      </c>
      <c r="K62">
        <v>1060.625</v>
      </c>
      <c r="L62">
        <v>1142.5</v>
      </c>
      <c r="M62">
        <v>891.59970238095229</v>
      </c>
      <c r="N62">
        <v>704.92857142857133</v>
      </c>
      <c r="O62">
        <v>683.9375</v>
      </c>
      <c r="P62">
        <v>558.875</v>
      </c>
      <c r="Q62">
        <v>733.10101738639958</v>
      </c>
      <c r="R62">
        <v>379.9566344929483</v>
      </c>
      <c r="S62">
        <v>733.10101738639958</v>
      </c>
      <c r="T62">
        <v>379.9566344929483</v>
      </c>
    </row>
    <row r="63" spans="1:20" x14ac:dyDescent="0.35">
      <c r="A63">
        <v>1</v>
      </c>
      <c r="B63" t="s">
        <v>91</v>
      </c>
      <c r="C63" t="s">
        <v>24</v>
      </c>
      <c r="D63">
        <v>4</v>
      </c>
      <c r="F63">
        <v>2</v>
      </c>
      <c r="G63">
        <v>4</v>
      </c>
      <c r="H63">
        <v>2</v>
      </c>
      <c r="I63">
        <v>57665</v>
      </c>
      <c r="J63">
        <v>46794</v>
      </c>
      <c r="K63">
        <v>69088.625</v>
      </c>
      <c r="L63">
        <v>73958</v>
      </c>
      <c r="M63">
        <v>97744.860119047633</v>
      </c>
      <c r="N63">
        <v>71219.67857142858</v>
      </c>
      <c r="O63">
        <v>44598.9375</v>
      </c>
      <c r="P63">
        <v>46794</v>
      </c>
      <c r="Q63">
        <v>44808.889237199852</v>
      </c>
      <c r="R63">
        <v>48176.712252627272</v>
      </c>
      <c r="S63">
        <v>44808.889237199852</v>
      </c>
      <c r="T63">
        <v>48176.712252627272</v>
      </c>
    </row>
    <row r="64" spans="1:20" x14ac:dyDescent="0.35">
      <c r="A64">
        <v>1</v>
      </c>
      <c r="B64" t="s">
        <v>92</v>
      </c>
      <c r="C64" t="s">
        <v>24</v>
      </c>
      <c r="D64">
        <v>4</v>
      </c>
      <c r="F64">
        <v>2</v>
      </c>
      <c r="G64">
        <v>4</v>
      </c>
      <c r="H64">
        <v>2</v>
      </c>
      <c r="I64">
        <v>5721.375</v>
      </c>
      <c r="J64">
        <v>4992.5</v>
      </c>
      <c r="K64">
        <v>10674.625</v>
      </c>
      <c r="L64">
        <v>14854.75</v>
      </c>
      <c r="M64">
        <v>8913.4166666666715</v>
      </c>
      <c r="N64">
        <v>4278.5</v>
      </c>
      <c r="O64">
        <v>10652.5</v>
      </c>
      <c r="P64">
        <v>14854.75</v>
      </c>
      <c r="Q64">
        <v>4671.683642242002</v>
      </c>
      <c r="R64">
        <v>5069.4833445563927</v>
      </c>
      <c r="S64">
        <v>4671.683642242002</v>
      </c>
      <c r="T64">
        <v>5069.4833445563927</v>
      </c>
    </row>
    <row r="65" spans="1:20" x14ac:dyDescent="0.35">
      <c r="A65">
        <v>1</v>
      </c>
      <c r="B65" t="s">
        <v>93</v>
      </c>
      <c r="C65" t="s">
        <v>24</v>
      </c>
      <c r="D65">
        <v>4</v>
      </c>
      <c r="F65">
        <v>2</v>
      </c>
      <c r="G65">
        <v>4</v>
      </c>
      <c r="H65">
        <v>2</v>
      </c>
      <c r="I65">
        <v>1241.25</v>
      </c>
      <c r="J65">
        <v>1532.5</v>
      </c>
      <c r="K65">
        <v>2047.875</v>
      </c>
      <c r="L65">
        <v>2724.5</v>
      </c>
      <c r="M65">
        <v>1475.4345238095229</v>
      </c>
      <c r="N65">
        <v>1366.285714285714</v>
      </c>
      <c r="O65">
        <v>2047.875</v>
      </c>
      <c r="P65">
        <v>2724.5</v>
      </c>
      <c r="Q65">
        <v>1500.6241244116809</v>
      </c>
      <c r="R65">
        <v>1111.7405730589851</v>
      </c>
      <c r="S65">
        <v>1500.6241244116809</v>
      </c>
      <c r="T65">
        <v>1111.7405730589851</v>
      </c>
    </row>
    <row r="66" spans="1:20" x14ac:dyDescent="0.35">
      <c r="A66">
        <v>1</v>
      </c>
      <c r="B66" t="s">
        <v>94</v>
      </c>
      <c r="C66" t="s">
        <v>24</v>
      </c>
      <c r="D66">
        <v>4</v>
      </c>
      <c r="F66">
        <v>2</v>
      </c>
      <c r="G66">
        <v>4</v>
      </c>
      <c r="H66">
        <v>2</v>
      </c>
      <c r="I66">
        <v>16765.875</v>
      </c>
      <c r="J66">
        <v>15999.25</v>
      </c>
      <c r="K66">
        <v>32768.75</v>
      </c>
      <c r="L66">
        <v>42678.75</v>
      </c>
      <c r="M66">
        <v>59837.345238095237</v>
      </c>
      <c r="N66">
        <v>32253.607142857159</v>
      </c>
      <c r="O66">
        <v>30105.625</v>
      </c>
      <c r="P66">
        <v>42678.75</v>
      </c>
      <c r="Q66">
        <v>9434.8992310373142</v>
      </c>
      <c r="R66">
        <v>12789.898577694459</v>
      </c>
      <c r="S66">
        <v>9434.8992310373142</v>
      </c>
      <c r="T66">
        <v>12789.898577694459</v>
      </c>
    </row>
    <row r="67" spans="1:20" x14ac:dyDescent="0.35">
      <c r="A67">
        <v>1</v>
      </c>
      <c r="B67" t="s">
        <v>95</v>
      </c>
      <c r="C67" t="s">
        <v>24</v>
      </c>
      <c r="D67">
        <v>4</v>
      </c>
      <c r="F67">
        <v>2</v>
      </c>
      <c r="G67">
        <v>4</v>
      </c>
      <c r="H67">
        <v>2</v>
      </c>
      <c r="I67">
        <v>38100.75</v>
      </c>
      <c r="J67">
        <v>40089</v>
      </c>
      <c r="K67">
        <v>65776.625</v>
      </c>
      <c r="L67">
        <v>85704.5</v>
      </c>
      <c r="M67">
        <v>94955.33928571429</v>
      </c>
      <c r="N67">
        <v>46929.42857142858</v>
      </c>
      <c r="O67">
        <v>60908.5</v>
      </c>
      <c r="P67">
        <v>85704.5</v>
      </c>
      <c r="Q67">
        <v>22199.469482790239</v>
      </c>
      <c r="R67">
        <v>27133.993559574072</v>
      </c>
      <c r="S67">
        <v>22199.469482790239</v>
      </c>
      <c r="T67">
        <v>27133.993559574072</v>
      </c>
    </row>
    <row r="68" spans="1:20" x14ac:dyDescent="0.35">
      <c r="A68">
        <v>1</v>
      </c>
      <c r="B68" t="s">
        <v>96</v>
      </c>
      <c r="C68" t="s">
        <v>24</v>
      </c>
      <c r="D68">
        <v>4</v>
      </c>
      <c r="F68">
        <v>2</v>
      </c>
      <c r="G68">
        <v>4</v>
      </c>
      <c r="H68">
        <v>2</v>
      </c>
      <c r="I68">
        <v>55218.5</v>
      </c>
      <c r="J68">
        <v>14826</v>
      </c>
      <c r="K68">
        <v>31705.75</v>
      </c>
      <c r="L68">
        <v>10125</v>
      </c>
      <c r="M68">
        <v>9259.7857142857138</v>
      </c>
      <c r="N68">
        <v>3095.571428571428</v>
      </c>
      <c r="O68">
        <v>31705.75</v>
      </c>
      <c r="P68">
        <v>10125</v>
      </c>
      <c r="Q68">
        <v>23631.257948044491</v>
      </c>
      <c r="R68">
        <v>11850.566505679441</v>
      </c>
      <c r="S68">
        <v>23631.257948044491</v>
      </c>
      <c r="T68">
        <v>11850.566505679441</v>
      </c>
    </row>
    <row r="69" spans="1:20" x14ac:dyDescent="0.35">
      <c r="A69">
        <v>1</v>
      </c>
      <c r="B69" t="s">
        <v>97</v>
      </c>
      <c r="C69" t="s">
        <v>24</v>
      </c>
      <c r="D69">
        <v>4</v>
      </c>
      <c r="F69">
        <v>2</v>
      </c>
      <c r="G69">
        <v>4</v>
      </c>
      <c r="H69">
        <v>2</v>
      </c>
      <c r="I69">
        <v>1756.625</v>
      </c>
      <c r="J69">
        <v>2238.25</v>
      </c>
      <c r="K69">
        <v>2134.25</v>
      </c>
      <c r="L69">
        <v>1690.25</v>
      </c>
      <c r="M69">
        <v>2671.9345238095239</v>
      </c>
      <c r="N69">
        <v>3376.5357142857151</v>
      </c>
      <c r="O69">
        <v>1239.125</v>
      </c>
      <c r="P69">
        <v>1690.25</v>
      </c>
      <c r="Q69">
        <v>4355.585908608552</v>
      </c>
      <c r="R69">
        <v>4332.7305056805299</v>
      </c>
      <c r="S69">
        <v>4355.585908608552</v>
      </c>
      <c r="T69">
        <v>4332.7305056805299</v>
      </c>
    </row>
    <row r="70" spans="1:20" x14ac:dyDescent="0.35">
      <c r="A70">
        <v>1</v>
      </c>
      <c r="B70" t="s">
        <v>98</v>
      </c>
      <c r="C70" t="s">
        <v>24</v>
      </c>
      <c r="D70">
        <v>4</v>
      </c>
      <c r="F70">
        <v>2</v>
      </c>
      <c r="G70">
        <v>4</v>
      </c>
      <c r="H70">
        <v>2</v>
      </c>
      <c r="I70">
        <v>87.375</v>
      </c>
      <c r="J70">
        <v>48</v>
      </c>
      <c r="K70">
        <v>124.375</v>
      </c>
      <c r="L70">
        <v>80.25</v>
      </c>
      <c r="M70">
        <v>102.0625</v>
      </c>
      <c r="N70">
        <v>84.875</v>
      </c>
      <c r="O70">
        <v>102.8125</v>
      </c>
      <c r="P70">
        <v>86.375</v>
      </c>
      <c r="Q70">
        <v>111.0057233758848</v>
      </c>
      <c r="R70">
        <v>105.86298175693091</v>
      </c>
      <c r="S70">
        <v>111.0057233758848</v>
      </c>
      <c r="T70">
        <v>105.86298175693091</v>
      </c>
    </row>
    <row r="71" spans="1:20" x14ac:dyDescent="0.35">
      <c r="A71">
        <v>1</v>
      </c>
      <c r="B71" t="s">
        <v>99</v>
      </c>
      <c r="C71" t="s">
        <v>24</v>
      </c>
      <c r="D71">
        <v>4</v>
      </c>
      <c r="F71">
        <v>2</v>
      </c>
      <c r="G71">
        <v>4</v>
      </c>
      <c r="H71">
        <v>2</v>
      </c>
      <c r="I71">
        <v>538.625</v>
      </c>
      <c r="J71">
        <v>564.5</v>
      </c>
      <c r="K71">
        <v>874.875</v>
      </c>
      <c r="L71">
        <v>1158.75</v>
      </c>
      <c r="M71">
        <v>1753.901785714286</v>
      </c>
      <c r="N71">
        <v>2242.928571428572</v>
      </c>
      <c r="O71">
        <v>841.1875</v>
      </c>
      <c r="P71">
        <v>1158.75</v>
      </c>
      <c r="Q71">
        <v>752.86716553191036</v>
      </c>
      <c r="R71">
        <v>207.77347979073039</v>
      </c>
      <c r="S71">
        <v>1021.497277430094</v>
      </c>
      <c r="T71">
        <v>1330.95308698695</v>
      </c>
    </row>
    <row r="72" spans="1:20" x14ac:dyDescent="0.35">
      <c r="A72">
        <v>1</v>
      </c>
      <c r="B72" t="s">
        <v>100</v>
      </c>
      <c r="C72" t="s">
        <v>24</v>
      </c>
      <c r="D72">
        <v>4</v>
      </c>
      <c r="F72">
        <v>2</v>
      </c>
      <c r="G72">
        <v>4</v>
      </c>
      <c r="H72">
        <v>2</v>
      </c>
      <c r="I72">
        <v>33455.625</v>
      </c>
      <c r="J72">
        <v>18102.5</v>
      </c>
      <c r="K72">
        <v>30944.125</v>
      </c>
      <c r="L72">
        <v>26319.25</v>
      </c>
      <c r="M72">
        <v>15644.73511904762</v>
      </c>
      <c r="N72">
        <v>11240.428571428571</v>
      </c>
      <c r="O72">
        <v>30944.125</v>
      </c>
      <c r="P72">
        <v>26319.25</v>
      </c>
      <c r="Q72">
        <v>27206.215167060342</v>
      </c>
      <c r="R72">
        <v>11467.81848987778</v>
      </c>
      <c r="S72">
        <v>27206.215167060342</v>
      </c>
      <c r="T72">
        <v>11467.81848987778</v>
      </c>
    </row>
    <row r="73" spans="1:20" x14ac:dyDescent="0.35">
      <c r="A73">
        <v>1</v>
      </c>
      <c r="B73" t="s">
        <v>101</v>
      </c>
      <c r="C73" t="s">
        <v>24</v>
      </c>
      <c r="D73">
        <v>4</v>
      </c>
      <c r="F73">
        <v>2</v>
      </c>
      <c r="G73">
        <v>4</v>
      </c>
      <c r="H73">
        <v>2</v>
      </c>
      <c r="I73">
        <v>16905.75</v>
      </c>
      <c r="J73">
        <v>14473.5</v>
      </c>
      <c r="K73">
        <v>13657.625</v>
      </c>
      <c r="L73">
        <v>12807.5</v>
      </c>
      <c r="M73">
        <v>8969.25</v>
      </c>
      <c r="N73">
        <v>7418</v>
      </c>
      <c r="O73">
        <v>12188.375</v>
      </c>
      <c r="P73">
        <v>9869</v>
      </c>
      <c r="Q73">
        <v>15572.505470420119</v>
      </c>
      <c r="R73">
        <v>8711.718162311674</v>
      </c>
      <c r="S73">
        <v>15572.505470420119</v>
      </c>
      <c r="T73">
        <v>8711.718162311674</v>
      </c>
    </row>
    <row r="74" spans="1:20" x14ac:dyDescent="0.35">
      <c r="A74">
        <v>1</v>
      </c>
      <c r="B74" t="s">
        <v>102</v>
      </c>
      <c r="C74" t="s">
        <v>24</v>
      </c>
      <c r="D74">
        <v>4</v>
      </c>
      <c r="F74">
        <v>2</v>
      </c>
      <c r="G74">
        <v>4</v>
      </c>
      <c r="H74">
        <v>2</v>
      </c>
      <c r="I74">
        <v>30337.25</v>
      </c>
      <c r="J74">
        <v>48951.75</v>
      </c>
      <c r="K74">
        <v>39854.25</v>
      </c>
      <c r="L74">
        <v>57495</v>
      </c>
      <c r="M74">
        <v>35255.9375</v>
      </c>
      <c r="N74">
        <v>15057</v>
      </c>
      <c r="O74">
        <v>35988.5</v>
      </c>
      <c r="P74">
        <v>57495</v>
      </c>
      <c r="Q74">
        <v>21871.727516866511</v>
      </c>
      <c r="R74">
        <v>34377.614687167399</v>
      </c>
      <c r="S74">
        <v>21871.727516866511</v>
      </c>
      <c r="T74">
        <v>34377.614687167399</v>
      </c>
    </row>
    <row r="75" spans="1:20" x14ac:dyDescent="0.35">
      <c r="A75">
        <v>1</v>
      </c>
      <c r="B75" t="s">
        <v>103</v>
      </c>
      <c r="C75" t="s">
        <v>24</v>
      </c>
      <c r="D75">
        <v>4</v>
      </c>
      <c r="F75">
        <v>2</v>
      </c>
      <c r="G75">
        <v>4</v>
      </c>
      <c r="H75">
        <v>2</v>
      </c>
      <c r="I75">
        <v>21570</v>
      </c>
      <c r="J75">
        <v>12479.5</v>
      </c>
      <c r="K75">
        <v>13408</v>
      </c>
      <c r="L75">
        <v>8936.5</v>
      </c>
      <c r="M75">
        <v>7100.2738095238092</v>
      </c>
      <c r="N75">
        <v>4353.4642857142862</v>
      </c>
      <c r="O75">
        <v>8750.75</v>
      </c>
      <c r="P75">
        <v>8119</v>
      </c>
      <c r="Q75">
        <v>9339.7071939562884</v>
      </c>
      <c r="R75">
        <v>3224.8393243187511</v>
      </c>
      <c r="S75">
        <v>9339.7071939562884</v>
      </c>
      <c r="T75">
        <v>3224.8393243187511</v>
      </c>
    </row>
    <row r="76" spans="1:20" x14ac:dyDescent="0.35">
      <c r="A76">
        <v>1</v>
      </c>
      <c r="B76" t="s">
        <v>104</v>
      </c>
      <c r="C76" t="s">
        <v>24</v>
      </c>
      <c r="D76">
        <v>4</v>
      </c>
      <c r="F76">
        <v>2</v>
      </c>
      <c r="G76">
        <v>4</v>
      </c>
      <c r="H76">
        <v>2</v>
      </c>
      <c r="I76">
        <v>27722.375</v>
      </c>
      <c r="J76">
        <v>40753</v>
      </c>
      <c r="K76">
        <v>23575</v>
      </c>
      <c r="L76">
        <v>29975.75</v>
      </c>
      <c r="M76">
        <v>18373.116071428569</v>
      </c>
      <c r="N76">
        <v>13845.107142857139</v>
      </c>
      <c r="O76">
        <v>18064.25</v>
      </c>
      <c r="P76">
        <v>29975.75</v>
      </c>
      <c r="Q76">
        <v>24446.662654514352</v>
      </c>
      <c r="R76">
        <v>26300.339371784888</v>
      </c>
      <c r="S76">
        <v>17725.998375755149</v>
      </c>
      <c r="T76">
        <v>24129.21932985384</v>
      </c>
    </row>
    <row r="77" spans="1:20" x14ac:dyDescent="0.35">
      <c r="A77">
        <v>1</v>
      </c>
      <c r="B77" t="s">
        <v>105</v>
      </c>
      <c r="C77" t="s">
        <v>24</v>
      </c>
      <c r="D77">
        <v>4</v>
      </c>
      <c r="F77">
        <v>2</v>
      </c>
      <c r="G77">
        <v>4</v>
      </c>
      <c r="H77">
        <v>2</v>
      </c>
      <c r="I77">
        <v>47.5</v>
      </c>
      <c r="J77">
        <v>19.75</v>
      </c>
      <c r="K77">
        <v>55.25</v>
      </c>
      <c r="L77">
        <v>34.5</v>
      </c>
      <c r="M77">
        <v>300.76785714285711</v>
      </c>
      <c r="N77">
        <v>265.78571428571428</v>
      </c>
      <c r="O77">
        <v>49</v>
      </c>
      <c r="P77">
        <v>22</v>
      </c>
      <c r="Q77">
        <v>66.8097052443281</v>
      </c>
      <c r="R77">
        <v>29.505460224101139</v>
      </c>
      <c r="S77">
        <v>66.8097052443281</v>
      </c>
      <c r="T77">
        <v>29.505460224101139</v>
      </c>
    </row>
    <row r="78" spans="1:20" x14ac:dyDescent="0.35">
      <c r="A78">
        <v>1</v>
      </c>
      <c r="B78" t="s">
        <v>106</v>
      </c>
      <c r="C78" t="s">
        <v>24</v>
      </c>
      <c r="D78">
        <v>4</v>
      </c>
      <c r="F78">
        <v>2</v>
      </c>
      <c r="G78">
        <v>4</v>
      </c>
      <c r="H78">
        <v>2</v>
      </c>
      <c r="I78">
        <v>32257.625</v>
      </c>
      <c r="J78">
        <v>27275</v>
      </c>
      <c r="K78">
        <v>23444.125</v>
      </c>
      <c r="L78">
        <v>21511.25</v>
      </c>
      <c r="M78">
        <v>13398.84821428571</v>
      </c>
      <c r="N78">
        <v>12634.946428571429</v>
      </c>
      <c r="O78">
        <v>20601.375</v>
      </c>
      <c r="P78">
        <v>19078.25</v>
      </c>
      <c r="Q78">
        <v>14597.192067807689</v>
      </c>
      <c r="R78">
        <v>11489.31851217654</v>
      </c>
      <c r="S78">
        <v>14597.192067807689</v>
      </c>
      <c r="T78">
        <v>11489.31851217654</v>
      </c>
    </row>
    <row r="79" spans="1:20" x14ac:dyDescent="0.35">
      <c r="A79">
        <v>1</v>
      </c>
      <c r="B79" t="s">
        <v>107</v>
      </c>
      <c r="C79" t="s">
        <v>24</v>
      </c>
      <c r="D79">
        <v>4</v>
      </c>
      <c r="F79">
        <v>2</v>
      </c>
      <c r="G79">
        <v>4</v>
      </c>
      <c r="H79">
        <v>2</v>
      </c>
      <c r="I79">
        <v>5695</v>
      </c>
      <c r="J79">
        <v>6800.25</v>
      </c>
      <c r="K79">
        <v>7793.5</v>
      </c>
      <c r="L79">
        <v>7355.5</v>
      </c>
      <c r="M79">
        <v>4863.75</v>
      </c>
      <c r="N79">
        <v>5299.75</v>
      </c>
      <c r="O79">
        <v>5053.625</v>
      </c>
      <c r="P79">
        <v>3696.625</v>
      </c>
      <c r="Q79">
        <v>4835.7649509641342</v>
      </c>
      <c r="R79">
        <v>5403.025530378427</v>
      </c>
      <c r="S79">
        <v>5461.3057725537137</v>
      </c>
      <c r="T79">
        <v>5403.025530378427</v>
      </c>
    </row>
    <row r="80" spans="1:20" x14ac:dyDescent="0.35">
      <c r="A80">
        <v>1</v>
      </c>
      <c r="B80" t="s">
        <v>108</v>
      </c>
      <c r="C80" t="s">
        <v>24</v>
      </c>
      <c r="D80">
        <v>4</v>
      </c>
      <c r="F80">
        <v>2</v>
      </c>
      <c r="G80">
        <v>4</v>
      </c>
      <c r="H80">
        <v>2</v>
      </c>
      <c r="I80">
        <v>2324.125</v>
      </c>
      <c r="J80">
        <v>3249.75</v>
      </c>
      <c r="K80">
        <v>4737</v>
      </c>
      <c r="L80">
        <v>3645.25</v>
      </c>
      <c r="M80">
        <v>2600.78125</v>
      </c>
      <c r="N80">
        <v>3249.75</v>
      </c>
      <c r="O80">
        <v>4539.25</v>
      </c>
      <c r="P80">
        <v>3249.75</v>
      </c>
      <c r="Q80">
        <v>3745.5674212424142</v>
      </c>
      <c r="R80">
        <v>3255.1807673265848</v>
      </c>
      <c r="S80">
        <v>3745.5674212424142</v>
      </c>
      <c r="T80">
        <v>3255.1807673265848</v>
      </c>
    </row>
    <row r="81" spans="1:20" x14ac:dyDescent="0.35">
      <c r="A81">
        <v>1</v>
      </c>
      <c r="B81" t="s">
        <v>109</v>
      </c>
      <c r="C81" t="s">
        <v>24</v>
      </c>
      <c r="D81">
        <v>4</v>
      </c>
      <c r="F81">
        <v>2</v>
      </c>
      <c r="G81">
        <v>4</v>
      </c>
      <c r="H81">
        <v>2</v>
      </c>
      <c r="I81">
        <v>17953.25</v>
      </c>
      <c r="J81">
        <v>12348.25</v>
      </c>
      <c r="K81">
        <v>22622.125</v>
      </c>
      <c r="L81">
        <v>33300</v>
      </c>
      <c r="M81">
        <v>17567.205357142859</v>
      </c>
      <c r="N81">
        <v>13256.16071428571</v>
      </c>
      <c r="O81">
        <v>24148.8125</v>
      </c>
      <c r="P81">
        <v>21334.125</v>
      </c>
      <c r="Q81">
        <v>24706.32786665572</v>
      </c>
      <c r="R81">
        <v>24465.46347701332</v>
      </c>
      <c r="S81">
        <v>20374.439217436739</v>
      </c>
      <c r="T81">
        <v>15801.686178575361</v>
      </c>
    </row>
    <row r="82" spans="1:20" x14ac:dyDescent="0.35">
      <c r="A82">
        <v>1</v>
      </c>
      <c r="B82" t="s">
        <v>110</v>
      </c>
      <c r="C82" t="s">
        <v>24</v>
      </c>
      <c r="D82">
        <v>4</v>
      </c>
      <c r="F82">
        <v>2</v>
      </c>
      <c r="G82">
        <v>4</v>
      </c>
      <c r="H82">
        <v>2</v>
      </c>
      <c r="I82">
        <v>15680.75</v>
      </c>
      <c r="J82">
        <v>11973.5</v>
      </c>
      <c r="K82">
        <v>13748.75</v>
      </c>
      <c r="L82">
        <v>11744.5</v>
      </c>
      <c r="M82">
        <v>6449.9107142857138</v>
      </c>
      <c r="N82">
        <v>4812.5714285714284</v>
      </c>
      <c r="O82">
        <v>13748.75</v>
      </c>
      <c r="P82">
        <v>11744.5</v>
      </c>
      <c r="Q82">
        <v>13406.024235690869</v>
      </c>
      <c r="R82">
        <v>9088.713257506528</v>
      </c>
      <c r="S82">
        <v>13406.024235690869</v>
      </c>
      <c r="T82">
        <v>9088.713257506528</v>
      </c>
    </row>
    <row r="83" spans="1:20" x14ac:dyDescent="0.35">
      <c r="A83">
        <v>1</v>
      </c>
      <c r="B83" t="s">
        <v>111</v>
      </c>
      <c r="C83" t="s">
        <v>24</v>
      </c>
      <c r="D83">
        <v>4</v>
      </c>
      <c r="F83">
        <v>2</v>
      </c>
      <c r="G83">
        <v>4</v>
      </c>
      <c r="H83">
        <v>2</v>
      </c>
      <c r="I83">
        <v>71.25</v>
      </c>
      <c r="J83">
        <v>104</v>
      </c>
      <c r="K83">
        <v>201.375</v>
      </c>
      <c r="L83">
        <v>140.5</v>
      </c>
      <c r="M83">
        <v>90.933333333333337</v>
      </c>
      <c r="N83">
        <v>79.666666666666671</v>
      </c>
      <c r="O83">
        <v>179.875</v>
      </c>
      <c r="P83">
        <v>129</v>
      </c>
      <c r="Q83">
        <v>188.53710412751721</v>
      </c>
      <c r="R83">
        <v>51.811836053928268</v>
      </c>
      <c r="S83">
        <v>86.719692691097521</v>
      </c>
      <c r="T83">
        <v>74.284200043514062</v>
      </c>
    </row>
    <row r="84" spans="1:20" x14ac:dyDescent="0.35">
      <c r="A84">
        <v>1</v>
      </c>
      <c r="B84" t="s">
        <v>112</v>
      </c>
      <c r="C84" t="s">
        <v>24</v>
      </c>
      <c r="D84">
        <v>4</v>
      </c>
      <c r="F84">
        <v>2</v>
      </c>
      <c r="G84">
        <v>4</v>
      </c>
      <c r="H84">
        <v>2</v>
      </c>
      <c r="I84">
        <v>69.625</v>
      </c>
      <c r="J84">
        <v>73.25</v>
      </c>
      <c r="K84">
        <v>99.625</v>
      </c>
      <c r="L84">
        <v>104.75</v>
      </c>
      <c r="M84">
        <v>215.82142857142861</v>
      </c>
      <c r="N84">
        <v>182.39285714285711</v>
      </c>
      <c r="O84">
        <v>79.375</v>
      </c>
      <c r="P84">
        <v>69.25</v>
      </c>
      <c r="Q84">
        <v>76.885955121549685</v>
      </c>
      <c r="R84">
        <v>92.791749173724611</v>
      </c>
      <c r="S84">
        <v>76.885955121549685</v>
      </c>
      <c r="T84">
        <v>92.791749173724611</v>
      </c>
    </row>
    <row r="85" spans="1:20" x14ac:dyDescent="0.35">
      <c r="A85">
        <v>2</v>
      </c>
      <c r="B85" t="s">
        <v>23</v>
      </c>
      <c r="C85" t="s">
        <v>24</v>
      </c>
      <c r="D85">
        <v>4</v>
      </c>
      <c r="F85">
        <v>3</v>
      </c>
      <c r="G85">
        <v>4</v>
      </c>
      <c r="H85">
        <v>3</v>
      </c>
      <c r="I85">
        <v>39938.333333333343</v>
      </c>
      <c r="J85">
        <v>65182.5</v>
      </c>
      <c r="K85">
        <v>40004.5</v>
      </c>
      <c r="L85">
        <v>56030.25</v>
      </c>
      <c r="M85">
        <v>27097.180555555551</v>
      </c>
      <c r="N85">
        <v>9704.5</v>
      </c>
      <c r="O85">
        <v>39226.333333333343</v>
      </c>
      <c r="P85">
        <v>56030.25</v>
      </c>
      <c r="Q85">
        <v>27955.378738666968</v>
      </c>
      <c r="R85">
        <v>26232.139606832781</v>
      </c>
      <c r="S85">
        <v>27955.378738666968</v>
      </c>
      <c r="T85">
        <v>26232.139606832781</v>
      </c>
    </row>
    <row r="86" spans="1:20" x14ac:dyDescent="0.35">
      <c r="A86">
        <v>2</v>
      </c>
      <c r="B86" t="s">
        <v>26</v>
      </c>
      <c r="C86" t="s">
        <v>24</v>
      </c>
      <c r="D86">
        <v>4</v>
      </c>
      <c r="F86">
        <v>3</v>
      </c>
      <c r="G86">
        <v>4</v>
      </c>
      <c r="H86">
        <v>3</v>
      </c>
      <c r="I86">
        <v>15111.58333333333</v>
      </c>
      <c r="J86">
        <v>13813.25</v>
      </c>
      <c r="K86">
        <v>26866.25</v>
      </c>
      <c r="L86">
        <v>30624</v>
      </c>
      <c r="M86">
        <v>38386.235317460319</v>
      </c>
      <c r="N86">
        <v>12886.589285714281</v>
      </c>
      <c r="O86">
        <v>24654.833333333328</v>
      </c>
      <c r="P86">
        <v>30624</v>
      </c>
      <c r="Q86">
        <v>13501.65143376531</v>
      </c>
      <c r="R86">
        <v>13570.83610913988</v>
      </c>
      <c r="S86">
        <v>13501.65143376531</v>
      </c>
      <c r="T86">
        <v>13570.83610913988</v>
      </c>
    </row>
    <row r="87" spans="1:20" x14ac:dyDescent="0.35">
      <c r="A87">
        <v>2</v>
      </c>
      <c r="B87" t="s">
        <v>27</v>
      </c>
      <c r="C87" t="s">
        <v>24</v>
      </c>
      <c r="D87">
        <v>4</v>
      </c>
      <c r="F87">
        <v>3</v>
      </c>
      <c r="G87">
        <v>4</v>
      </c>
      <c r="H87">
        <v>3</v>
      </c>
      <c r="I87">
        <v>1535.666666666667</v>
      </c>
      <c r="J87">
        <v>1577</v>
      </c>
      <c r="K87">
        <v>2732.583333333333</v>
      </c>
      <c r="L87">
        <v>3893.5</v>
      </c>
      <c r="M87">
        <v>3831.9380952380948</v>
      </c>
      <c r="N87">
        <v>535.33928571428623</v>
      </c>
      <c r="O87">
        <v>2642.083333333333</v>
      </c>
      <c r="P87">
        <v>3893.5</v>
      </c>
      <c r="Q87">
        <v>1305.892350973297</v>
      </c>
      <c r="R87">
        <v>1363.378179836616</v>
      </c>
      <c r="S87">
        <v>1657.0060961290419</v>
      </c>
      <c r="T87">
        <v>2156.872428116325</v>
      </c>
    </row>
    <row r="88" spans="1:20" x14ac:dyDescent="0.35">
      <c r="A88">
        <v>2</v>
      </c>
      <c r="B88" t="s">
        <v>28</v>
      </c>
      <c r="C88" t="s">
        <v>24</v>
      </c>
      <c r="D88">
        <v>4</v>
      </c>
      <c r="F88">
        <v>3</v>
      </c>
      <c r="G88">
        <v>4</v>
      </c>
      <c r="H88">
        <v>3</v>
      </c>
      <c r="I88">
        <v>6872.833333333333</v>
      </c>
      <c r="J88">
        <v>6674.5</v>
      </c>
      <c r="K88">
        <v>8314.9166666666661</v>
      </c>
      <c r="L88">
        <v>5717.25</v>
      </c>
      <c r="M88">
        <v>20359.05595238095</v>
      </c>
      <c r="N88">
        <v>14160.642857142861</v>
      </c>
      <c r="O88">
        <v>8775</v>
      </c>
      <c r="P88">
        <v>8320.625</v>
      </c>
      <c r="Q88">
        <v>5015.6222557018282</v>
      </c>
      <c r="R88">
        <v>3523.9546411699448</v>
      </c>
      <c r="S88">
        <v>5301.9277425135333</v>
      </c>
      <c r="T88">
        <v>4382.8711016050602</v>
      </c>
    </row>
    <row r="89" spans="1:20" x14ac:dyDescent="0.35">
      <c r="A89">
        <v>2</v>
      </c>
      <c r="B89" t="s">
        <v>30</v>
      </c>
      <c r="C89" t="s">
        <v>24</v>
      </c>
      <c r="D89">
        <v>4</v>
      </c>
      <c r="F89">
        <v>3</v>
      </c>
      <c r="G89">
        <v>4</v>
      </c>
      <c r="H89">
        <v>3</v>
      </c>
      <c r="I89">
        <v>78.833333333333329</v>
      </c>
      <c r="J89">
        <v>59.25</v>
      </c>
      <c r="K89">
        <v>108</v>
      </c>
      <c r="L89">
        <v>119</v>
      </c>
      <c r="M89">
        <v>146.66388888888889</v>
      </c>
      <c r="N89">
        <v>63.625</v>
      </c>
      <c r="O89">
        <v>97.416666666666671</v>
      </c>
      <c r="P89">
        <v>119</v>
      </c>
      <c r="Q89">
        <v>56.991178917249748</v>
      </c>
      <c r="R89">
        <v>48.940098403305342</v>
      </c>
      <c r="S89">
        <v>56.991178917249748</v>
      </c>
      <c r="T89">
        <v>48.940098403305342</v>
      </c>
    </row>
    <row r="90" spans="1:20" x14ac:dyDescent="0.35">
      <c r="A90">
        <v>2</v>
      </c>
      <c r="B90" t="s">
        <v>31</v>
      </c>
      <c r="C90" t="s">
        <v>24</v>
      </c>
      <c r="D90">
        <v>4</v>
      </c>
      <c r="F90">
        <v>3</v>
      </c>
      <c r="G90">
        <v>4</v>
      </c>
      <c r="H90">
        <v>3</v>
      </c>
      <c r="I90">
        <v>40492.916666666657</v>
      </c>
      <c r="J90">
        <v>34794.5</v>
      </c>
      <c r="K90">
        <v>22606.5</v>
      </c>
      <c r="L90">
        <v>28950.75</v>
      </c>
      <c r="M90">
        <v>38048.399206349197</v>
      </c>
      <c r="N90">
        <v>51199.46428571429</v>
      </c>
      <c r="O90">
        <v>15823.33333333333</v>
      </c>
      <c r="P90">
        <v>28950.75</v>
      </c>
      <c r="Q90">
        <v>29601.597723105351</v>
      </c>
      <c r="R90">
        <v>30069.56198522546</v>
      </c>
      <c r="S90">
        <v>29601.597723105351</v>
      </c>
      <c r="T90">
        <v>30069.56198522546</v>
      </c>
    </row>
    <row r="91" spans="1:20" x14ac:dyDescent="0.35">
      <c r="A91">
        <v>2</v>
      </c>
      <c r="B91" t="s">
        <v>33</v>
      </c>
      <c r="C91" t="s">
        <v>24</v>
      </c>
      <c r="D91">
        <v>4</v>
      </c>
      <c r="F91">
        <v>3</v>
      </c>
      <c r="G91">
        <v>4</v>
      </c>
      <c r="H91">
        <v>3</v>
      </c>
      <c r="I91">
        <v>18072.666666666672</v>
      </c>
      <c r="J91">
        <v>32945</v>
      </c>
      <c r="K91">
        <v>15311.5</v>
      </c>
      <c r="L91">
        <v>27865.25</v>
      </c>
      <c r="M91">
        <v>16871.267857142859</v>
      </c>
      <c r="N91">
        <v>11004.928571428571</v>
      </c>
      <c r="O91">
        <v>15663.875</v>
      </c>
      <c r="P91">
        <v>27865.25</v>
      </c>
      <c r="Q91">
        <v>12717.830193763621</v>
      </c>
      <c r="R91">
        <v>18592.007643401219</v>
      </c>
      <c r="S91">
        <v>12717.830193763621</v>
      </c>
      <c r="T91">
        <v>18592.007643401219</v>
      </c>
    </row>
    <row r="92" spans="1:20" x14ac:dyDescent="0.35">
      <c r="A92">
        <v>2</v>
      </c>
      <c r="B92" t="s">
        <v>34</v>
      </c>
      <c r="C92" t="s">
        <v>24</v>
      </c>
      <c r="D92">
        <v>4</v>
      </c>
      <c r="F92">
        <v>3</v>
      </c>
      <c r="G92">
        <v>4</v>
      </c>
      <c r="H92">
        <v>3</v>
      </c>
      <c r="I92">
        <v>176.58333333333329</v>
      </c>
      <c r="J92">
        <v>114.5</v>
      </c>
      <c r="K92">
        <v>234.66666666666671</v>
      </c>
      <c r="L92">
        <v>220</v>
      </c>
      <c r="M92">
        <v>390.57301587301589</v>
      </c>
      <c r="N92">
        <v>160.28571428571431</v>
      </c>
      <c r="O92">
        <v>234.66666666666671</v>
      </c>
      <c r="P92">
        <v>220</v>
      </c>
      <c r="Q92">
        <v>186.07294318410311</v>
      </c>
      <c r="R92">
        <v>129.02077602793841</v>
      </c>
      <c r="S92">
        <v>157.23239094918301</v>
      </c>
      <c r="T92">
        <v>120.93198842477931</v>
      </c>
    </row>
    <row r="93" spans="1:20" x14ac:dyDescent="0.35">
      <c r="A93">
        <v>2</v>
      </c>
      <c r="B93" t="s">
        <v>37</v>
      </c>
      <c r="C93" t="s">
        <v>24</v>
      </c>
      <c r="D93">
        <v>4</v>
      </c>
      <c r="F93">
        <v>3</v>
      </c>
      <c r="G93">
        <v>4</v>
      </c>
      <c r="H93">
        <v>3</v>
      </c>
      <c r="I93">
        <v>12030.41666666667</v>
      </c>
      <c r="J93">
        <v>7758.25</v>
      </c>
      <c r="K93">
        <v>22604.916666666672</v>
      </c>
      <c r="L93">
        <v>27122.5</v>
      </c>
      <c r="M93">
        <v>41849.360714285707</v>
      </c>
      <c r="N93">
        <v>19519.982142857141</v>
      </c>
      <c r="O93">
        <v>21975.458333333328</v>
      </c>
      <c r="P93">
        <v>27122.5</v>
      </c>
      <c r="Q93">
        <v>6521.6772422293334</v>
      </c>
      <c r="R93">
        <v>7109.7664287292064</v>
      </c>
      <c r="S93">
        <v>7059.2501378933257</v>
      </c>
      <c r="T93">
        <v>8722.4851157211815</v>
      </c>
    </row>
    <row r="94" spans="1:20" x14ac:dyDescent="0.35">
      <c r="A94">
        <v>2</v>
      </c>
      <c r="B94" t="s">
        <v>38</v>
      </c>
      <c r="C94" t="s">
        <v>24</v>
      </c>
      <c r="D94">
        <v>4</v>
      </c>
      <c r="F94">
        <v>3</v>
      </c>
      <c r="G94">
        <v>4</v>
      </c>
      <c r="H94">
        <v>3</v>
      </c>
      <c r="I94">
        <v>4379</v>
      </c>
      <c r="J94">
        <v>2140</v>
      </c>
      <c r="K94">
        <v>4472.333333333333</v>
      </c>
      <c r="L94">
        <v>2555.5</v>
      </c>
      <c r="M94">
        <v>10449.11428571429</v>
      </c>
      <c r="N94">
        <v>11670.142857142861</v>
      </c>
      <c r="O94">
        <v>4267.75</v>
      </c>
      <c r="P94">
        <v>1941.75</v>
      </c>
      <c r="Q94">
        <v>4802.8550390305654</v>
      </c>
      <c r="R94">
        <v>4378.3908597508744</v>
      </c>
      <c r="S94">
        <v>4802.8550390305654</v>
      </c>
      <c r="T94">
        <v>4378.3908597508744</v>
      </c>
    </row>
    <row r="95" spans="1:20" x14ac:dyDescent="0.35">
      <c r="A95">
        <v>2</v>
      </c>
      <c r="B95" t="s">
        <v>40</v>
      </c>
      <c r="C95" t="s">
        <v>24</v>
      </c>
      <c r="D95">
        <v>4</v>
      </c>
      <c r="F95">
        <v>3</v>
      </c>
      <c r="G95">
        <v>4</v>
      </c>
      <c r="H95">
        <v>3</v>
      </c>
      <c r="I95">
        <v>17185.833333333328</v>
      </c>
      <c r="J95">
        <v>16347.75</v>
      </c>
      <c r="K95">
        <v>18357.833333333328</v>
      </c>
      <c r="L95">
        <v>21176</v>
      </c>
      <c r="M95">
        <v>12405.863888888891</v>
      </c>
      <c r="N95">
        <v>6335.25</v>
      </c>
      <c r="O95">
        <v>18301</v>
      </c>
      <c r="P95">
        <v>21176</v>
      </c>
      <c r="Q95">
        <v>13052.45618440024</v>
      </c>
      <c r="R95">
        <v>7387.4055336423571</v>
      </c>
      <c r="S95">
        <v>13514.360118970941</v>
      </c>
      <c r="T95">
        <v>8773.1173373544752</v>
      </c>
    </row>
    <row r="96" spans="1:20" x14ac:dyDescent="0.35">
      <c r="A96">
        <v>2</v>
      </c>
      <c r="B96" t="s">
        <v>41</v>
      </c>
      <c r="C96" t="s">
        <v>24</v>
      </c>
      <c r="D96">
        <v>4</v>
      </c>
      <c r="F96">
        <v>3</v>
      </c>
      <c r="G96">
        <v>4</v>
      </c>
      <c r="H96">
        <v>3</v>
      </c>
      <c r="I96">
        <v>69</v>
      </c>
      <c r="J96">
        <v>68.5</v>
      </c>
      <c r="K96">
        <v>80.916666666666671</v>
      </c>
      <c r="L96">
        <v>93.5</v>
      </c>
      <c r="M96">
        <v>224.05912698412689</v>
      </c>
      <c r="N96">
        <v>269.03571428571422</v>
      </c>
      <c r="O96">
        <v>92.333333333333329</v>
      </c>
      <c r="P96">
        <v>113.25</v>
      </c>
      <c r="Q96">
        <v>100.38702872632</v>
      </c>
      <c r="R96">
        <v>162.40833873696681</v>
      </c>
      <c r="S96">
        <v>101.12251129770149</v>
      </c>
      <c r="T96">
        <v>172.4983584996717</v>
      </c>
    </row>
    <row r="97" spans="1:20" x14ac:dyDescent="0.35">
      <c r="A97">
        <v>2</v>
      </c>
      <c r="B97" t="s">
        <v>42</v>
      </c>
      <c r="C97" t="s">
        <v>24</v>
      </c>
      <c r="D97">
        <v>4</v>
      </c>
      <c r="F97">
        <v>3</v>
      </c>
      <c r="G97">
        <v>4</v>
      </c>
      <c r="H97">
        <v>3</v>
      </c>
      <c r="I97">
        <v>12931.08333333333</v>
      </c>
      <c r="J97">
        <v>14349.5</v>
      </c>
      <c r="K97">
        <v>10018.5</v>
      </c>
      <c r="L97">
        <v>9598.5</v>
      </c>
      <c r="M97">
        <v>8870.3031746031756</v>
      </c>
      <c r="N97">
        <v>7231.1428571428587</v>
      </c>
      <c r="O97">
        <v>8730.6666666666661</v>
      </c>
      <c r="P97">
        <v>7332</v>
      </c>
      <c r="Q97">
        <v>10656.246646590889</v>
      </c>
      <c r="R97">
        <v>8820.8622008896509</v>
      </c>
      <c r="S97">
        <v>10656.246646590889</v>
      </c>
      <c r="T97">
        <v>8820.8622008896509</v>
      </c>
    </row>
    <row r="98" spans="1:20" x14ac:dyDescent="0.35">
      <c r="A98">
        <v>2</v>
      </c>
      <c r="B98" t="s">
        <v>43</v>
      </c>
      <c r="C98" t="s">
        <v>24</v>
      </c>
      <c r="D98">
        <v>4</v>
      </c>
      <c r="F98">
        <v>3</v>
      </c>
      <c r="G98">
        <v>4</v>
      </c>
      <c r="H98">
        <v>3</v>
      </c>
      <c r="I98">
        <v>708.25</v>
      </c>
      <c r="J98">
        <v>625.25</v>
      </c>
      <c r="K98">
        <v>1146.416666666667</v>
      </c>
      <c r="L98">
        <v>1228.75</v>
      </c>
      <c r="M98">
        <v>766.81111111111113</v>
      </c>
      <c r="N98">
        <v>625.25</v>
      </c>
      <c r="O98">
        <v>884.75</v>
      </c>
      <c r="P98">
        <v>1106.25</v>
      </c>
      <c r="Q98">
        <v>778.74298534182037</v>
      </c>
      <c r="R98">
        <v>814.03375346959524</v>
      </c>
      <c r="S98">
        <v>778.74298534182037</v>
      </c>
      <c r="T98">
        <v>814.03375346959524</v>
      </c>
    </row>
    <row r="99" spans="1:20" x14ac:dyDescent="0.35">
      <c r="A99">
        <v>2</v>
      </c>
      <c r="B99" t="s">
        <v>44</v>
      </c>
      <c r="C99" t="s">
        <v>24</v>
      </c>
      <c r="D99">
        <v>4</v>
      </c>
      <c r="F99">
        <v>3</v>
      </c>
      <c r="G99">
        <v>4</v>
      </c>
      <c r="H99">
        <v>3</v>
      </c>
      <c r="I99">
        <v>11291.25</v>
      </c>
      <c r="J99">
        <v>13033.5</v>
      </c>
      <c r="K99">
        <v>11384.91666666667</v>
      </c>
      <c r="L99">
        <v>14656.5</v>
      </c>
      <c r="M99">
        <v>9663.8698412698413</v>
      </c>
      <c r="N99">
        <v>5727.6428571428587</v>
      </c>
      <c r="O99">
        <v>11422.54166666667</v>
      </c>
      <c r="P99">
        <v>14656.5</v>
      </c>
      <c r="Q99">
        <v>8416.3179164715129</v>
      </c>
      <c r="R99">
        <v>6103.328281073238</v>
      </c>
      <c r="S99">
        <v>8416.3179164715129</v>
      </c>
      <c r="T99">
        <v>6103.328281073238</v>
      </c>
    </row>
    <row r="100" spans="1:20" x14ac:dyDescent="0.35">
      <c r="A100">
        <v>2</v>
      </c>
      <c r="B100" t="s">
        <v>45</v>
      </c>
      <c r="C100" t="s">
        <v>24</v>
      </c>
      <c r="D100">
        <v>4</v>
      </c>
      <c r="F100">
        <v>3</v>
      </c>
      <c r="G100">
        <v>4</v>
      </c>
      <c r="H100">
        <v>3</v>
      </c>
      <c r="I100">
        <v>12333.08333333333</v>
      </c>
      <c r="J100">
        <v>12879</v>
      </c>
      <c r="K100">
        <v>14621.08333333333</v>
      </c>
      <c r="L100">
        <v>13680.5</v>
      </c>
      <c r="M100">
        <v>10866.938095238091</v>
      </c>
      <c r="N100">
        <v>6155.2142857142862</v>
      </c>
      <c r="O100">
        <v>14560.75</v>
      </c>
      <c r="P100">
        <v>13680.5</v>
      </c>
      <c r="Q100">
        <v>13375.34347044501</v>
      </c>
      <c r="R100">
        <v>7226.9732801251257</v>
      </c>
      <c r="S100">
        <v>13375.34347044501</v>
      </c>
      <c r="T100">
        <v>7226.9732801251257</v>
      </c>
    </row>
    <row r="101" spans="1:20" x14ac:dyDescent="0.35">
      <c r="A101">
        <v>2</v>
      </c>
      <c r="B101" t="s">
        <v>46</v>
      </c>
      <c r="C101" t="s">
        <v>24</v>
      </c>
      <c r="D101">
        <v>4</v>
      </c>
      <c r="F101">
        <v>3</v>
      </c>
      <c r="G101">
        <v>4</v>
      </c>
      <c r="H101">
        <v>3</v>
      </c>
      <c r="I101">
        <v>464.75</v>
      </c>
      <c r="J101">
        <v>379.25</v>
      </c>
      <c r="K101">
        <v>310.25</v>
      </c>
      <c r="L101">
        <v>217.5</v>
      </c>
      <c r="M101">
        <v>326.58214285714291</v>
      </c>
      <c r="N101">
        <v>173.07142857142861</v>
      </c>
      <c r="O101">
        <v>232.83333333333329</v>
      </c>
      <c r="P101">
        <v>114.75</v>
      </c>
      <c r="Q101">
        <v>312.31789862741061</v>
      </c>
      <c r="R101">
        <v>180.20215592201001</v>
      </c>
      <c r="S101">
        <v>312.31789862741061</v>
      </c>
      <c r="T101">
        <v>180.20215592201001</v>
      </c>
    </row>
    <row r="102" spans="1:20" x14ac:dyDescent="0.35">
      <c r="A102">
        <v>2</v>
      </c>
      <c r="B102" t="s">
        <v>47</v>
      </c>
      <c r="C102" t="s">
        <v>24</v>
      </c>
      <c r="D102">
        <v>4</v>
      </c>
      <c r="F102">
        <v>3</v>
      </c>
      <c r="G102">
        <v>4</v>
      </c>
      <c r="H102">
        <v>3</v>
      </c>
      <c r="I102">
        <v>14138.08333333333</v>
      </c>
      <c r="J102">
        <v>24481</v>
      </c>
      <c r="K102">
        <v>12654</v>
      </c>
      <c r="L102">
        <v>18472.25</v>
      </c>
      <c r="M102">
        <v>10109.41666666667</v>
      </c>
      <c r="N102">
        <v>20081.5</v>
      </c>
      <c r="O102">
        <v>10960.75</v>
      </c>
      <c r="P102">
        <v>18472.25</v>
      </c>
      <c r="Q102">
        <v>12979.90310862554</v>
      </c>
      <c r="R102">
        <v>21891.11328167918</v>
      </c>
      <c r="S102">
        <v>12528.72814491493</v>
      </c>
      <c r="T102">
        <v>20537.588390547338</v>
      </c>
    </row>
    <row r="103" spans="1:20" x14ac:dyDescent="0.35">
      <c r="A103">
        <v>2</v>
      </c>
      <c r="B103" t="s">
        <v>48</v>
      </c>
      <c r="C103" t="s">
        <v>24</v>
      </c>
      <c r="D103">
        <v>4</v>
      </c>
      <c r="F103">
        <v>3</v>
      </c>
      <c r="G103">
        <v>4</v>
      </c>
      <c r="H103">
        <v>3</v>
      </c>
      <c r="I103">
        <v>9503</v>
      </c>
      <c r="J103">
        <v>16771.5</v>
      </c>
      <c r="K103">
        <v>11155.08333333333</v>
      </c>
      <c r="L103">
        <v>14598.25</v>
      </c>
      <c r="M103">
        <v>12539.654365079359</v>
      </c>
      <c r="N103">
        <v>5450.4464285714284</v>
      </c>
      <c r="O103">
        <v>11171.95833333333</v>
      </c>
      <c r="P103">
        <v>14598.25</v>
      </c>
      <c r="Q103">
        <v>6682.7544565918242</v>
      </c>
      <c r="R103">
        <v>7768.4779112682663</v>
      </c>
      <c r="S103">
        <v>6682.7544565918242</v>
      </c>
      <c r="T103">
        <v>7768.4779112682663</v>
      </c>
    </row>
    <row r="104" spans="1:20" x14ac:dyDescent="0.35">
      <c r="A104">
        <v>2</v>
      </c>
      <c r="B104" t="s">
        <v>49</v>
      </c>
      <c r="C104" t="s">
        <v>24</v>
      </c>
      <c r="D104">
        <v>4</v>
      </c>
      <c r="F104">
        <v>3</v>
      </c>
      <c r="G104">
        <v>4</v>
      </c>
      <c r="H104">
        <v>3</v>
      </c>
      <c r="I104">
        <v>6492</v>
      </c>
      <c r="J104">
        <v>4527.5</v>
      </c>
      <c r="K104">
        <v>6961.25</v>
      </c>
      <c r="L104">
        <v>10897</v>
      </c>
      <c r="M104">
        <v>6738.9015873015906</v>
      </c>
      <c r="N104">
        <v>7454.5714285714348</v>
      </c>
      <c r="O104">
        <v>6784.75</v>
      </c>
      <c r="P104">
        <v>10897</v>
      </c>
      <c r="Q104">
        <v>9924.7275848411318</v>
      </c>
      <c r="R104">
        <v>10011.638294780811</v>
      </c>
      <c r="S104">
        <v>9624.4256484599155</v>
      </c>
      <c r="T104">
        <v>9110.7324856371597</v>
      </c>
    </row>
    <row r="105" spans="1:20" x14ac:dyDescent="0.35">
      <c r="A105">
        <v>2</v>
      </c>
      <c r="B105" t="s">
        <v>50</v>
      </c>
      <c r="C105" t="s">
        <v>24</v>
      </c>
      <c r="D105">
        <v>4</v>
      </c>
      <c r="F105">
        <v>3</v>
      </c>
      <c r="G105">
        <v>4</v>
      </c>
      <c r="H105">
        <v>3</v>
      </c>
      <c r="I105">
        <v>28.833333333333329</v>
      </c>
      <c r="J105">
        <v>22.5</v>
      </c>
      <c r="K105">
        <v>45.416666666666657</v>
      </c>
      <c r="L105">
        <v>25.5</v>
      </c>
      <c r="M105">
        <v>100.1539682539682</v>
      </c>
      <c r="N105">
        <v>114.4285714285714</v>
      </c>
      <c r="O105">
        <v>38.666666666666657</v>
      </c>
      <c r="P105">
        <v>25.5</v>
      </c>
      <c r="Q105">
        <v>46.710877815160622</v>
      </c>
      <c r="R105">
        <v>67.780544245041256</v>
      </c>
      <c r="S105">
        <v>46.710877815160622</v>
      </c>
      <c r="T105">
        <v>67.780544245041256</v>
      </c>
    </row>
    <row r="106" spans="1:20" x14ac:dyDescent="0.35">
      <c r="A106">
        <v>2</v>
      </c>
      <c r="B106" t="s">
        <v>51</v>
      </c>
      <c r="C106" t="s">
        <v>24</v>
      </c>
      <c r="D106">
        <v>4</v>
      </c>
      <c r="F106">
        <v>3</v>
      </c>
      <c r="G106">
        <v>4</v>
      </c>
      <c r="H106">
        <v>3</v>
      </c>
      <c r="I106">
        <v>5089.75</v>
      </c>
      <c r="J106">
        <v>6488</v>
      </c>
      <c r="K106">
        <v>5359.75</v>
      </c>
      <c r="L106">
        <v>7642</v>
      </c>
      <c r="M106">
        <v>3387.3722222222218</v>
      </c>
      <c r="N106">
        <v>2222.25</v>
      </c>
      <c r="O106">
        <v>4164.375</v>
      </c>
      <c r="P106">
        <v>5780</v>
      </c>
      <c r="Q106">
        <v>4112.5493677837267</v>
      </c>
      <c r="R106">
        <v>4176.461227092921</v>
      </c>
      <c r="S106">
        <v>4112.5493677837267</v>
      </c>
      <c r="T106">
        <v>4176.461227092921</v>
      </c>
    </row>
    <row r="107" spans="1:20" x14ac:dyDescent="0.35">
      <c r="A107">
        <v>2</v>
      </c>
      <c r="B107" t="s">
        <v>52</v>
      </c>
      <c r="C107" t="s">
        <v>24</v>
      </c>
      <c r="D107">
        <v>4</v>
      </c>
      <c r="F107">
        <v>3</v>
      </c>
      <c r="G107">
        <v>4</v>
      </c>
      <c r="H107">
        <v>3</v>
      </c>
      <c r="I107">
        <v>6328.333333333333</v>
      </c>
      <c r="J107">
        <v>7422.5</v>
      </c>
      <c r="K107">
        <v>9911.6666666666661</v>
      </c>
      <c r="L107">
        <v>15212.75</v>
      </c>
      <c r="M107">
        <v>14766.688492063489</v>
      </c>
      <c r="N107">
        <v>4809.3571428571449</v>
      </c>
      <c r="O107">
        <v>9632.4166666666661</v>
      </c>
      <c r="P107">
        <v>15212.75</v>
      </c>
      <c r="Q107">
        <v>3175.9242381804561</v>
      </c>
      <c r="R107">
        <v>4867.1404254306799</v>
      </c>
      <c r="S107">
        <v>3175.9242381804561</v>
      </c>
      <c r="T107">
        <v>4867.1404254306799</v>
      </c>
    </row>
    <row r="108" spans="1:20" x14ac:dyDescent="0.35">
      <c r="A108">
        <v>2</v>
      </c>
      <c r="B108" t="s">
        <v>53</v>
      </c>
      <c r="C108" t="s">
        <v>24</v>
      </c>
      <c r="D108">
        <v>4</v>
      </c>
      <c r="F108">
        <v>3</v>
      </c>
      <c r="G108">
        <v>4</v>
      </c>
      <c r="H108">
        <v>3</v>
      </c>
      <c r="I108">
        <v>3150.416666666667</v>
      </c>
      <c r="J108">
        <v>3727.5</v>
      </c>
      <c r="K108">
        <v>5331.916666666667</v>
      </c>
      <c r="L108">
        <v>8400.25</v>
      </c>
      <c r="M108">
        <v>8414.6638888888865</v>
      </c>
      <c r="N108">
        <v>3464</v>
      </c>
      <c r="O108">
        <v>5269.416666666667</v>
      </c>
      <c r="P108">
        <v>8400.25</v>
      </c>
      <c r="Q108">
        <v>2017.133385567806</v>
      </c>
      <c r="R108">
        <v>3177.42906559212</v>
      </c>
      <c r="S108">
        <v>2017.133385567806</v>
      </c>
      <c r="T108">
        <v>3177.42906559212</v>
      </c>
    </row>
    <row r="109" spans="1:20" x14ac:dyDescent="0.35">
      <c r="A109">
        <v>2</v>
      </c>
      <c r="B109" t="s">
        <v>54</v>
      </c>
      <c r="C109" t="s">
        <v>24</v>
      </c>
      <c r="D109">
        <v>4</v>
      </c>
      <c r="F109">
        <v>3</v>
      </c>
      <c r="G109">
        <v>4</v>
      </c>
      <c r="H109">
        <v>3</v>
      </c>
      <c r="I109">
        <v>12992.41666666667</v>
      </c>
      <c r="J109">
        <v>12919.5</v>
      </c>
      <c r="K109">
        <v>16660.75</v>
      </c>
      <c r="L109">
        <v>23521</v>
      </c>
      <c r="M109">
        <v>17186.096031746041</v>
      </c>
      <c r="N109">
        <v>8860.0714285714348</v>
      </c>
      <c r="O109">
        <v>16071.33333333333</v>
      </c>
      <c r="P109">
        <v>23521</v>
      </c>
      <c r="Q109">
        <v>11352.1349735311</v>
      </c>
      <c r="R109">
        <v>15058.271029719041</v>
      </c>
      <c r="S109">
        <v>11352.1349735311</v>
      </c>
      <c r="T109">
        <v>15058.271029719041</v>
      </c>
    </row>
    <row r="110" spans="1:20" x14ac:dyDescent="0.35">
      <c r="A110">
        <v>2</v>
      </c>
      <c r="B110" t="s">
        <v>55</v>
      </c>
      <c r="C110" t="s">
        <v>24</v>
      </c>
      <c r="D110">
        <v>4</v>
      </c>
      <c r="F110">
        <v>3</v>
      </c>
      <c r="G110">
        <v>4</v>
      </c>
      <c r="H110">
        <v>3</v>
      </c>
      <c r="I110">
        <v>6246.333333333333</v>
      </c>
      <c r="J110">
        <v>6956.75</v>
      </c>
      <c r="K110">
        <v>11731.16666666667</v>
      </c>
      <c r="L110">
        <v>15990.5</v>
      </c>
      <c r="M110">
        <v>19622.92658730159</v>
      </c>
      <c r="N110">
        <v>7645.8214285714284</v>
      </c>
      <c r="O110">
        <v>11100.33333333333</v>
      </c>
      <c r="P110">
        <v>15990.5</v>
      </c>
      <c r="Q110">
        <v>5084.1703907162482</v>
      </c>
      <c r="R110">
        <v>9048.7987504110097</v>
      </c>
      <c r="S110">
        <v>5084.1703907162482</v>
      </c>
      <c r="T110">
        <v>9048.7987504110097</v>
      </c>
    </row>
    <row r="111" spans="1:20" x14ac:dyDescent="0.35">
      <c r="A111">
        <v>2</v>
      </c>
      <c r="B111" t="s">
        <v>56</v>
      </c>
      <c r="C111" t="s">
        <v>24</v>
      </c>
      <c r="D111">
        <v>4</v>
      </c>
      <c r="F111">
        <v>3</v>
      </c>
      <c r="G111">
        <v>4</v>
      </c>
      <c r="H111">
        <v>3</v>
      </c>
      <c r="I111">
        <v>5356.916666666667</v>
      </c>
      <c r="J111">
        <v>3979</v>
      </c>
      <c r="K111">
        <v>7753.583333333333</v>
      </c>
      <c r="L111">
        <v>8451</v>
      </c>
      <c r="M111">
        <v>6154.0059523809514</v>
      </c>
      <c r="N111">
        <v>6608.7678571428569</v>
      </c>
      <c r="O111">
        <v>6022.75</v>
      </c>
      <c r="P111">
        <v>6215</v>
      </c>
      <c r="Q111">
        <v>6400.0533279403171</v>
      </c>
      <c r="R111">
        <v>5929.634996936622</v>
      </c>
      <c r="S111">
        <v>6400.0533279403171</v>
      </c>
      <c r="T111">
        <v>5929.634996936622</v>
      </c>
    </row>
    <row r="112" spans="1:20" x14ac:dyDescent="0.35">
      <c r="A112">
        <v>2</v>
      </c>
      <c r="B112" t="s">
        <v>57</v>
      </c>
      <c r="C112" t="s">
        <v>24</v>
      </c>
      <c r="D112">
        <v>4</v>
      </c>
      <c r="F112">
        <v>3</v>
      </c>
      <c r="G112">
        <v>4</v>
      </c>
      <c r="H112">
        <v>3</v>
      </c>
      <c r="I112">
        <v>931.41666666666663</v>
      </c>
      <c r="J112">
        <v>812.25</v>
      </c>
      <c r="K112">
        <v>1898.25</v>
      </c>
      <c r="L112">
        <v>1171.75</v>
      </c>
      <c r="M112">
        <v>1059.0111111111109</v>
      </c>
      <c r="N112">
        <v>812.25</v>
      </c>
      <c r="O112">
        <v>1814.916666666667</v>
      </c>
      <c r="P112">
        <v>1189.25</v>
      </c>
      <c r="Q112">
        <v>1445.5867143287439</v>
      </c>
      <c r="R112">
        <v>1234.5008352743221</v>
      </c>
      <c r="S112">
        <v>1330.811881427928</v>
      </c>
      <c r="T112">
        <v>908.23897739180768</v>
      </c>
    </row>
    <row r="113" spans="1:20" x14ac:dyDescent="0.35">
      <c r="A113">
        <v>2</v>
      </c>
      <c r="B113" t="s">
        <v>58</v>
      </c>
      <c r="C113" t="s">
        <v>24</v>
      </c>
      <c r="D113">
        <v>4</v>
      </c>
      <c r="F113">
        <v>3</v>
      </c>
      <c r="G113">
        <v>4</v>
      </c>
      <c r="H113">
        <v>3</v>
      </c>
      <c r="I113">
        <v>53.833333333333343</v>
      </c>
      <c r="J113">
        <v>10.5</v>
      </c>
      <c r="K113">
        <v>119.3333333333333</v>
      </c>
      <c r="L113">
        <v>63.25</v>
      </c>
      <c r="M113">
        <v>185.19324194324199</v>
      </c>
      <c r="N113">
        <v>233.90909090909091</v>
      </c>
      <c r="O113">
        <v>108.5</v>
      </c>
      <c r="P113">
        <v>47.75</v>
      </c>
      <c r="Q113">
        <v>113.6265855342368</v>
      </c>
      <c r="R113">
        <v>92.87610560730937</v>
      </c>
      <c r="S113">
        <v>118.7421462728138</v>
      </c>
      <c r="T113">
        <v>92.87610560730937</v>
      </c>
    </row>
    <row r="114" spans="1:20" x14ac:dyDescent="0.35">
      <c r="A114">
        <v>2</v>
      </c>
      <c r="B114" t="s">
        <v>59</v>
      </c>
      <c r="C114" t="s">
        <v>24</v>
      </c>
      <c r="D114">
        <v>4</v>
      </c>
      <c r="F114">
        <v>3</v>
      </c>
      <c r="G114">
        <v>4</v>
      </c>
      <c r="H114">
        <v>3</v>
      </c>
      <c r="I114">
        <v>6616</v>
      </c>
      <c r="J114">
        <v>7672.25</v>
      </c>
      <c r="K114">
        <v>5861.666666666667</v>
      </c>
      <c r="L114">
        <v>5265</v>
      </c>
      <c r="M114">
        <v>3206.5642857142848</v>
      </c>
      <c r="N114">
        <v>4508.1428571428569</v>
      </c>
      <c r="O114">
        <v>5572.333333333333</v>
      </c>
      <c r="P114">
        <v>5265</v>
      </c>
      <c r="Q114">
        <v>6414.8159440230384</v>
      </c>
      <c r="R114">
        <v>5411.9097407189274</v>
      </c>
      <c r="S114">
        <v>5844.9445428759791</v>
      </c>
      <c r="T114">
        <v>5411.9097407189274</v>
      </c>
    </row>
    <row r="115" spans="1:20" x14ac:dyDescent="0.35">
      <c r="A115">
        <v>2</v>
      </c>
      <c r="B115" t="s">
        <v>60</v>
      </c>
      <c r="C115" t="s">
        <v>24</v>
      </c>
      <c r="D115">
        <v>4</v>
      </c>
      <c r="F115">
        <v>3</v>
      </c>
      <c r="G115">
        <v>4</v>
      </c>
      <c r="H115">
        <v>3</v>
      </c>
      <c r="I115">
        <v>1205.666666666667</v>
      </c>
      <c r="J115">
        <v>1529.5</v>
      </c>
      <c r="K115">
        <v>1426.333333333333</v>
      </c>
      <c r="L115">
        <v>793.25</v>
      </c>
      <c r="M115">
        <v>1817.8928571428571</v>
      </c>
      <c r="N115">
        <v>2494.178571428572</v>
      </c>
      <c r="O115">
        <v>1369.666666666667</v>
      </c>
      <c r="P115">
        <v>1000.5</v>
      </c>
      <c r="Q115">
        <v>1397.034810785967</v>
      </c>
      <c r="R115">
        <v>1871.105380762453</v>
      </c>
      <c r="S115">
        <v>1397.034810785967</v>
      </c>
      <c r="T115">
        <v>1871.105380762453</v>
      </c>
    </row>
    <row r="116" spans="1:20" x14ac:dyDescent="0.35">
      <c r="A116">
        <v>2</v>
      </c>
      <c r="B116" t="s">
        <v>61</v>
      </c>
      <c r="C116" t="s">
        <v>24</v>
      </c>
      <c r="D116">
        <v>4</v>
      </c>
      <c r="F116">
        <v>3</v>
      </c>
      <c r="G116">
        <v>4</v>
      </c>
      <c r="H116">
        <v>3</v>
      </c>
      <c r="I116">
        <v>11857.41666666667</v>
      </c>
      <c r="J116">
        <v>10535.5</v>
      </c>
      <c r="K116">
        <v>11705.08333333333</v>
      </c>
      <c r="L116">
        <v>15488.75</v>
      </c>
      <c r="M116">
        <v>9012.1063492063495</v>
      </c>
      <c r="N116">
        <v>11034.53571428571</v>
      </c>
      <c r="O116">
        <v>10426.58333333333</v>
      </c>
      <c r="P116">
        <v>15488.75</v>
      </c>
      <c r="Q116">
        <v>7738.0750810127674</v>
      </c>
      <c r="R116">
        <v>13690.09792214717</v>
      </c>
      <c r="S116">
        <v>7738.0750810127674</v>
      </c>
      <c r="T116">
        <v>13690.09792214717</v>
      </c>
    </row>
    <row r="117" spans="1:20" x14ac:dyDescent="0.35">
      <c r="A117">
        <v>2</v>
      </c>
      <c r="B117" t="s">
        <v>62</v>
      </c>
      <c r="C117" t="s">
        <v>24</v>
      </c>
      <c r="D117">
        <v>4</v>
      </c>
      <c r="F117">
        <v>3</v>
      </c>
      <c r="G117">
        <v>4</v>
      </c>
      <c r="H117">
        <v>3</v>
      </c>
      <c r="I117">
        <v>17541.5</v>
      </c>
      <c r="J117">
        <v>15734</v>
      </c>
      <c r="K117">
        <v>15794.66666666667</v>
      </c>
      <c r="L117">
        <v>7440.75</v>
      </c>
      <c r="M117">
        <v>19968.897222222218</v>
      </c>
      <c r="N117">
        <v>22056.875</v>
      </c>
      <c r="O117">
        <v>16979.541666666672</v>
      </c>
      <c r="P117">
        <v>16274.375</v>
      </c>
      <c r="Q117">
        <v>11092.81860936243</v>
      </c>
      <c r="R117">
        <v>16774.80492634348</v>
      </c>
      <c r="S117">
        <v>14782.3871106017</v>
      </c>
      <c r="T117">
        <v>16774.80492634348</v>
      </c>
    </row>
    <row r="118" spans="1:20" x14ac:dyDescent="0.35">
      <c r="A118">
        <v>2</v>
      </c>
      <c r="B118" t="s">
        <v>63</v>
      </c>
      <c r="C118" t="s">
        <v>24</v>
      </c>
      <c r="D118">
        <v>4</v>
      </c>
      <c r="F118">
        <v>3</v>
      </c>
      <c r="G118">
        <v>4</v>
      </c>
      <c r="H118">
        <v>3</v>
      </c>
      <c r="I118">
        <v>3996.333333333333</v>
      </c>
      <c r="J118">
        <v>5366.75</v>
      </c>
      <c r="K118">
        <v>1782.75</v>
      </c>
      <c r="L118">
        <v>3371.5</v>
      </c>
      <c r="M118">
        <v>2053.5575396825388</v>
      </c>
      <c r="N118">
        <v>2119.5892857142858</v>
      </c>
      <c r="O118">
        <v>2270.375</v>
      </c>
      <c r="P118">
        <v>2530.625</v>
      </c>
      <c r="Q118">
        <v>2167.485211041801</v>
      </c>
      <c r="R118">
        <v>2205.54784852486</v>
      </c>
      <c r="S118">
        <v>2167.485211041801</v>
      </c>
      <c r="T118">
        <v>2205.54784852486</v>
      </c>
    </row>
    <row r="119" spans="1:20" x14ac:dyDescent="0.35">
      <c r="A119">
        <v>2</v>
      </c>
      <c r="B119" t="s">
        <v>64</v>
      </c>
      <c r="C119" t="s">
        <v>24</v>
      </c>
      <c r="D119">
        <v>4</v>
      </c>
      <c r="F119">
        <v>3</v>
      </c>
      <c r="G119">
        <v>4</v>
      </c>
      <c r="H119">
        <v>3</v>
      </c>
      <c r="I119">
        <v>13443.5</v>
      </c>
      <c r="J119">
        <v>22864.25</v>
      </c>
      <c r="K119">
        <v>17924.25</v>
      </c>
      <c r="L119">
        <v>23914.5</v>
      </c>
      <c r="M119">
        <v>10785.537301587299</v>
      </c>
      <c r="N119">
        <v>4742.9285714285716</v>
      </c>
      <c r="O119">
        <v>17625.916666666672</v>
      </c>
      <c r="P119">
        <v>23914.5</v>
      </c>
      <c r="Q119">
        <v>8453.0297408768802</v>
      </c>
      <c r="R119">
        <v>8143.0398544270793</v>
      </c>
      <c r="S119">
        <v>10022.89054529512</v>
      </c>
      <c r="T119">
        <v>12852.622267681811</v>
      </c>
    </row>
    <row r="120" spans="1:20" x14ac:dyDescent="0.35">
      <c r="A120">
        <v>2</v>
      </c>
      <c r="B120" t="s">
        <v>65</v>
      </c>
      <c r="C120" t="s">
        <v>24</v>
      </c>
      <c r="D120">
        <v>4</v>
      </c>
      <c r="F120">
        <v>3</v>
      </c>
      <c r="G120">
        <v>4</v>
      </c>
      <c r="H120">
        <v>3</v>
      </c>
      <c r="I120">
        <v>5926.916666666667</v>
      </c>
      <c r="J120">
        <v>5297</v>
      </c>
      <c r="K120">
        <v>6396.75</v>
      </c>
      <c r="L120">
        <v>2900.25</v>
      </c>
      <c r="M120">
        <v>4252.8908730158737</v>
      </c>
      <c r="N120">
        <v>6225.7142857142862</v>
      </c>
      <c r="O120">
        <v>6396.75</v>
      </c>
      <c r="P120">
        <v>2900.25</v>
      </c>
      <c r="Q120">
        <v>5393.0124473055521</v>
      </c>
      <c r="R120">
        <v>5978.7228417762663</v>
      </c>
      <c r="S120">
        <v>6242.471446806946</v>
      </c>
      <c r="T120">
        <v>4992.3342927699432</v>
      </c>
    </row>
    <row r="121" spans="1:20" x14ac:dyDescent="0.35">
      <c r="A121">
        <v>2</v>
      </c>
      <c r="B121" t="s">
        <v>66</v>
      </c>
      <c r="C121" t="s">
        <v>24</v>
      </c>
      <c r="D121">
        <v>4</v>
      </c>
      <c r="F121">
        <v>3</v>
      </c>
      <c r="G121">
        <v>4</v>
      </c>
      <c r="H121">
        <v>3</v>
      </c>
      <c r="I121">
        <v>9341.25</v>
      </c>
      <c r="J121">
        <v>12414.75</v>
      </c>
      <c r="K121">
        <v>11304.91666666667</v>
      </c>
      <c r="L121">
        <v>15206</v>
      </c>
      <c r="M121">
        <v>8333.5376984126979</v>
      </c>
      <c r="N121">
        <v>14553.571428571429</v>
      </c>
      <c r="O121">
        <v>8689.2916666666661</v>
      </c>
      <c r="P121">
        <v>15206</v>
      </c>
      <c r="Q121">
        <v>8763.6255029299191</v>
      </c>
      <c r="R121">
        <v>14784.93036864762</v>
      </c>
      <c r="S121">
        <v>8231.590161081127</v>
      </c>
      <c r="T121">
        <v>14509.79126142514</v>
      </c>
    </row>
    <row r="122" spans="1:20" x14ac:dyDescent="0.35">
      <c r="A122">
        <v>2</v>
      </c>
      <c r="B122" t="s">
        <v>67</v>
      </c>
      <c r="C122" t="s">
        <v>24</v>
      </c>
      <c r="D122">
        <v>4</v>
      </c>
      <c r="F122">
        <v>3</v>
      </c>
      <c r="G122">
        <v>4</v>
      </c>
      <c r="H122">
        <v>3</v>
      </c>
      <c r="I122">
        <v>4553.583333333333</v>
      </c>
      <c r="J122">
        <v>6776.25</v>
      </c>
      <c r="K122">
        <v>4841.5</v>
      </c>
      <c r="L122">
        <v>6393.25</v>
      </c>
      <c r="M122">
        <v>8488.6626984126997</v>
      </c>
      <c r="N122">
        <v>8843.3214285714294</v>
      </c>
      <c r="O122">
        <v>4061.083333333333</v>
      </c>
      <c r="P122">
        <v>6776.25</v>
      </c>
      <c r="Q122">
        <v>12442.282183713271</v>
      </c>
      <c r="R122">
        <v>7203.6493525765836</v>
      </c>
      <c r="S122">
        <v>8264.7030952266887</v>
      </c>
      <c r="T122">
        <v>8046.4008378472354</v>
      </c>
    </row>
    <row r="123" spans="1:20" x14ac:dyDescent="0.35">
      <c r="A123">
        <v>2</v>
      </c>
      <c r="B123" t="s">
        <v>68</v>
      </c>
      <c r="C123" t="s">
        <v>24</v>
      </c>
      <c r="D123">
        <v>4</v>
      </c>
      <c r="F123">
        <v>3</v>
      </c>
      <c r="G123">
        <v>4</v>
      </c>
      <c r="H123">
        <v>3</v>
      </c>
      <c r="I123">
        <v>10473.83333333333</v>
      </c>
      <c r="J123">
        <v>8927.25</v>
      </c>
      <c r="K123">
        <v>11976.91666666667</v>
      </c>
      <c r="L123">
        <v>17539.5</v>
      </c>
      <c r="M123">
        <v>17100.530555555561</v>
      </c>
      <c r="N123">
        <v>4376.75</v>
      </c>
      <c r="O123">
        <v>11289</v>
      </c>
      <c r="P123">
        <v>17539.5</v>
      </c>
      <c r="Q123">
        <v>7775.8391075001318</v>
      </c>
      <c r="R123">
        <v>11275.07660630652</v>
      </c>
      <c r="S123">
        <v>7966.9159937655031</v>
      </c>
      <c r="T123">
        <v>11275.07660630652</v>
      </c>
    </row>
    <row r="124" spans="1:20" x14ac:dyDescent="0.35">
      <c r="A124">
        <v>2</v>
      </c>
      <c r="B124" t="s">
        <v>69</v>
      </c>
      <c r="C124" t="s">
        <v>24</v>
      </c>
      <c r="D124">
        <v>4</v>
      </c>
      <c r="F124">
        <v>3</v>
      </c>
      <c r="G124">
        <v>4</v>
      </c>
      <c r="H124">
        <v>3</v>
      </c>
      <c r="I124">
        <v>2177.416666666667</v>
      </c>
      <c r="J124">
        <v>1839</v>
      </c>
      <c r="K124">
        <v>2137.25</v>
      </c>
      <c r="L124">
        <v>1279.5</v>
      </c>
      <c r="M124">
        <v>3082.2285714285722</v>
      </c>
      <c r="N124">
        <v>1691.410714285714</v>
      </c>
      <c r="O124">
        <v>2137.25</v>
      </c>
      <c r="P124">
        <v>1279.5</v>
      </c>
      <c r="Q124">
        <v>1709.8933400582871</v>
      </c>
      <c r="R124">
        <v>1405.07742964609</v>
      </c>
      <c r="S124">
        <v>1709.8933400582871</v>
      </c>
      <c r="T124">
        <v>1405.07742964609</v>
      </c>
    </row>
    <row r="125" spans="1:20" x14ac:dyDescent="0.35">
      <c r="A125">
        <v>2</v>
      </c>
      <c r="B125" t="s">
        <v>70</v>
      </c>
      <c r="C125" t="s">
        <v>24</v>
      </c>
      <c r="D125">
        <v>4</v>
      </c>
      <c r="F125">
        <v>3</v>
      </c>
      <c r="G125">
        <v>4</v>
      </c>
      <c r="H125">
        <v>3</v>
      </c>
      <c r="I125">
        <v>160.91666666666671</v>
      </c>
      <c r="J125">
        <v>160.25</v>
      </c>
      <c r="K125">
        <v>200.41666666666671</v>
      </c>
      <c r="L125">
        <v>252</v>
      </c>
      <c r="M125">
        <v>238.95476190476199</v>
      </c>
      <c r="N125">
        <v>232.21428571428581</v>
      </c>
      <c r="O125">
        <v>195.58333333333329</v>
      </c>
      <c r="P125">
        <v>252</v>
      </c>
      <c r="Q125">
        <v>209.63612438460669</v>
      </c>
      <c r="R125">
        <v>237.55114928475419</v>
      </c>
      <c r="S125">
        <v>262.33276149067677</v>
      </c>
      <c r="T125">
        <v>237.55114928475419</v>
      </c>
    </row>
    <row r="126" spans="1:20" x14ac:dyDescent="0.35">
      <c r="A126">
        <v>2</v>
      </c>
      <c r="B126" t="s">
        <v>71</v>
      </c>
      <c r="C126" t="s">
        <v>24</v>
      </c>
      <c r="D126">
        <v>4</v>
      </c>
      <c r="F126">
        <v>3</v>
      </c>
      <c r="G126">
        <v>4</v>
      </c>
      <c r="H126">
        <v>3</v>
      </c>
      <c r="I126">
        <v>25491.416666666672</v>
      </c>
      <c r="J126">
        <v>42750.5</v>
      </c>
      <c r="K126">
        <v>24557.75</v>
      </c>
      <c r="L126">
        <v>32871</v>
      </c>
      <c r="M126">
        <v>16919.745436507939</v>
      </c>
      <c r="N126">
        <v>27014.607142857141</v>
      </c>
      <c r="O126">
        <v>24557.75</v>
      </c>
      <c r="P126">
        <v>32871</v>
      </c>
      <c r="Q126">
        <v>17530.61486192789</v>
      </c>
      <c r="R126">
        <v>24026.096901970639</v>
      </c>
      <c r="S126">
        <v>17530.61486192789</v>
      </c>
      <c r="T126">
        <v>24026.096901970639</v>
      </c>
    </row>
    <row r="127" spans="1:20" x14ac:dyDescent="0.35">
      <c r="A127">
        <v>2</v>
      </c>
      <c r="B127" t="s">
        <v>72</v>
      </c>
      <c r="C127" t="s">
        <v>24</v>
      </c>
      <c r="D127">
        <v>4</v>
      </c>
      <c r="F127">
        <v>3</v>
      </c>
      <c r="G127">
        <v>4</v>
      </c>
      <c r="H127">
        <v>3</v>
      </c>
      <c r="I127">
        <v>3962.75</v>
      </c>
      <c r="J127">
        <v>5606.25</v>
      </c>
      <c r="K127">
        <v>6169.75</v>
      </c>
      <c r="L127">
        <v>11224.25</v>
      </c>
      <c r="M127">
        <v>6295.6295634920616</v>
      </c>
      <c r="N127">
        <v>7788.1428571428551</v>
      </c>
      <c r="O127">
        <v>6067.416666666667</v>
      </c>
      <c r="P127">
        <v>11224.25</v>
      </c>
      <c r="Q127">
        <v>2388.587340109696</v>
      </c>
      <c r="R127">
        <v>3275.145200866647</v>
      </c>
      <c r="S127">
        <v>2558.3256377912662</v>
      </c>
      <c r="T127">
        <v>3734.5016305547492</v>
      </c>
    </row>
    <row r="128" spans="1:20" x14ac:dyDescent="0.35">
      <c r="A128">
        <v>2</v>
      </c>
      <c r="B128" t="s">
        <v>73</v>
      </c>
      <c r="C128" t="s">
        <v>24</v>
      </c>
      <c r="D128">
        <v>4</v>
      </c>
      <c r="F128">
        <v>3</v>
      </c>
      <c r="G128">
        <v>4</v>
      </c>
      <c r="H128">
        <v>3</v>
      </c>
      <c r="I128">
        <v>223.75</v>
      </c>
      <c r="J128">
        <v>162.25</v>
      </c>
      <c r="K128">
        <v>168.91666666666671</v>
      </c>
      <c r="L128">
        <v>111.25</v>
      </c>
      <c r="M128">
        <v>376.48968253968252</v>
      </c>
      <c r="N128">
        <v>448.03571428571422</v>
      </c>
      <c r="O128">
        <v>179</v>
      </c>
      <c r="P128">
        <v>132</v>
      </c>
      <c r="Q128">
        <v>173.52406581301881</v>
      </c>
      <c r="R128">
        <v>176.90329738428849</v>
      </c>
      <c r="S128">
        <v>235.97301948482101</v>
      </c>
      <c r="T128">
        <v>307.84429609412098</v>
      </c>
    </row>
    <row r="129" spans="1:20" x14ac:dyDescent="0.35">
      <c r="A129">
        <v>2</v>
      </c>
      <c r="B129" t="s">
        <v>74</v>
      </c>
      <c r="C129" t="s">
        <v>24</v>
      </c>
      <c r="D129">
        <v>4</v>
      </c>
      <c r="F129">
        <v>3</v>
      </c>
      <c r="G129">
        <v>4</v>
      </c>
      <c r="H129">
        <v>3</v>
      </c>
      <c r="I129">
        <v>1011.416666666667</v>
      </c>
      <c r="J129">
        <v>63.25</v>
      </c>
      <c r="K129">
        <v>2015.416666666667</v>
      </c>
      <c r="L129">
        <v>150.5</v>
      </c>
      <c r="M129">
        <v>3255.4543650793648</v>
      </c>
      <c r="N129">
        <v>3619.821428571428</v>
      </c>
      <c r="O129">
        <v>1949.75</v>
      </c>
      <c r="P129">
        <v>146</v>
      </c>
      <c r="Q129">
        <v>1674.917636493715</v>
      </c>
      <c r="R129">
        <v>455.98931332240232</v>
      </c>
      <c r="S129">
        <v>1674.917636493715</v>
      </c>
      <c r="T129">
        <v>455.98931332240232</v>
      </c>
    </row>
    <row r="130" spans="1:20" x14ac:dyDescent="0.35">
      <c r="A130">
        <v>2</v>
      </c>
      <c r="B130" t="s">
        <v>75</v>
      </c>
      <c r="C130" t="s">
        <v>24</v>
      </c>
      <c r="D130">
        <v>4</v>
      </c>
      <c r="F130">
        <v>3</v>
      </c>
      <c r="G130">
        <v>4</v>
      </c>
      <c r="H130">
        <v>3</v>
      </c>
      <c r="I130">
        <v>31315.833333333328</v>
      </c>
      <c r="J130">
        <v>17924.5</v>
      </c>
      <c r="K130">
        <v>36202.666666666657</v>
      </c>
      <c r="L130">
        <v>17210.5</v>
      </c>
      <c r="M130">
        <v>49899.116666666669</v>
      </c>
      <c r="N130">
        <v>43772</v>
      </c>
      <c r="O130">
        <v>32701.5</v>
      </c>
      <c r="P130">
        <v>25505.5</v>
      </c>
      <c r="Q130">
        <v>36836.273509285129</v>
      </c>
      <c r="R130">
        <v>22103.906600391911</v>
      </c>
      <c r="S130">
        <v>36836.273509285129</v>
      </c>
      <c r="T130">
        <v>22103.906600391911</v>
      </c>
    </row>
    <row r="131" spans="1:20" x14ac:dyDescent="0.35">
      <c r="A131">
        <v>2</v>
      </c>
      <c r="B131" t="s">
        <v>76</v>
      </c>
      <c r="C131" t="s">
        <v>24</v>
      </c>
      <c r="D131">
        <v>4</v>
      </c>
      <c r="F131">
        <v>3</v>
      </c>
      <c r="G131">
        <v>4</v>
      </c>
      <c r="H131">
        <v>3</v>
      </c>
      <c r="I131">
        <v>6305.25</v>
      </c>
      <c r="J131">
        <v>4162.5</v>
      </c>
      <c r="K131">
        <v>7907.25</v>
      </c>
      <c r="L131">
        <v>8058.5</v>
      </c>
      <c r="M131">
        <v>10423.607142857139</v>
      </c>
      <c r="N131">
        <v>6415.3214285714284</v>
      </c>
      <c r="O131">
        <v>6424</v>
      </c>
      <c r="P131">
        <v>6672</v>
      </c>
      <c r="Q131">
        <v>5703.6777165129633</v>
      </c>
      <c r="R131">
        <v>3987.2494362843699</v>
      </c>
      <c r="S131">
        <v>5703.6777165129633</v>
      </c>
      <c r="T131">
        <v>3987.2494362843699</v>
      </c>
    </row>
    <row r="132" spans="1:20" x14ac:dyDescent="0.35">
      <c r="A132">
        <v>2</v>
      </c>
      <c r="B132" t="s">
        <v>77</v>
      </c>
      <c r="C132" t="s">
        <v>24</v>
      </c>
      <c r="D132">
        <v>4</v>
      </c>
      <c r="F132">
        <v>3</v>
      </c>
      <c r="G132">
        <v>4</v>
      </c>
      <c r="H132">
        <v>3</v>
      </c>
      <c r="I132">
        <v>182.91666666666671</v>
      </c>
      <c r="J132">
        <v>92.75</v>
      </c>
      <c r="K132">
        <v>124.25</v>
      </c>
      <c r="L132">
        <v>61.25</v>
      </c>
      <c r="M132">
        <v>97.001984126984141</v>
      </c>
      <c r="N132">
        <v>87.339285714285722</v>
      </c>
      <c r="O132">
        <v>123.9166666666667</v>
      </c>
      <c r="P132">
        <v>60.25</v>
      </c>
      <c r="Q132">
        <v>124.3078784671509</v>
      </c>
      <c r="R132">
        <v>52.518597659219957</v>
      </c>
      <c r="S132">
        <v>124.3078784671509</v>
      </c>
      <c r="T132">
        <v>52.518597659219957</v>
      </c>
    </row>
    <row r="133" spans="1:20" x14ac:dyDescent="0.35">
      <c r="A133">
        <v>2</v>
      </c>
      <c r="B133" t="s">
        <v>78</v>
      </c>
      <c r="C133" t="s">
        <v>24</v>
      </c>
      <c r="D133">
        <v>4</v>
      </c>
      <c r="F133">
        <v>3</v>
      </c>
      <c r="G133">
        <v>4</v>
      </c>
      <c r="H133">
        <v>3</v>
      </c>
      <c r="I133">
        <v>14835</v>
      </c>
      <c r="J133">
        <v>11093.5</v>
      </c>
      <c r="K133">
        <v>9428</v>
      </c>
      <c r="L133">
        <v>8629.75</v>
      </c>
      <c r="M133">
        <v>7220.9009920634926</v>
      </c>
      <c r="N133">
        <v>8355.3571428571431</v>
      </c>
      <c r="O133">
        <v>9448.0416666666661</v>
      </c>
      <c r="P133">
        <v>9486.375</v>
      </c>
      <c r="Q133">
        <v>12718.183774323819</v>
      </c>
      <c r="R133">
        <v>11660.78083553446</v>
      </c>
      <c r="S133">
        <v>9995.7366342028618</v>
      </c>
      <c r="T133">
        <v>10012.265655667379</v>
      </c>
    </row>
    <row r="134" spans="1:20" x14ac:dyDescent="0.35">
      <c r="A134">
        <v>2</v>
      </c>
      <c r="B134" t="s">
        <v>79</v>
      </c>
      <c r="C134" t="s">
        <v>24</v>
      </c>
      <c r="D134">
        <v>4</v>
      </c>
      <c r="F134">
        <v>3</v>
      </c>
      <c r="G134">
        <v>4</v>
      </c>
      <c r="H134">
        <v>3</v>
      </c>
      <c r="I134">
        <v>811.58333333333337</v>
      </c>
      <c r="J134">
        <v>1126</v>
      </c>
      <c r="K134">
        <v>737.91666666666663</v>
      </c>
      <c r="L134">
        <v>1246.75</v>
      </c>
      <c r="M134">
        <v>721.71230158730157</v>
      </c>
      <c r="N134">
        <v>802.92857142857133</v>
      </c>
      <c r="O134">
        <v>823.41666666666663</v>
      </c>
      <c r="P134">
        <v>1246.75</v>
      </c>
      <c r="Q134">
        <v>621.90576923977051</v>
      </c>
      <c r="R134">
        <v>839.00507308773012</v>
      </c>
      <c r="S134">
        <v>703.07082051288762</v>
      </c>
      <c r="T134">
        <v>936.71801456814126</v>
      </c>
    </row>
    <row r="135" spans="1:20" x14ac:dyDescent="0.35">
      <c r="A135">
        <v>2</v>
      </c>
      <c r="B135" t="s">
        <v>80</v>
      </c>
      <c r="C135" t="s">
        <v>24</v>
      </c>
      <c r="D135">
        <v>4</v>
      </c>
      <c r="F135">
        <v>3</v>
      </c>
      <c r="G135">
        <v>4</v>
      </c>
      <c r="H135">
        <v>3</v>
      </c>
      <c r="I135">
        <v>4294.5</v>
      </c>
      <c r="J135">
        <v>3066</v>
      </c>
      <c r="K135">
        <v>3633</v>
      </c>
      <c r="L135">
        <v>2631</v>
      </c>
      <c r="M135">
        <v>5314.7277777777772</v>
      </c>
      <c r="N135">
        <v>3066</v>
      </c>
      <c r="O135">
        <v>3798.75</v>
      </c>
      <c r="P135">
        <v>3336.25</v>
      </c>
      <c r="Q135">
        <v>3001.1031278434239</v>
      </c>
      <c r="R135">
        <v>3207.8902219767729</v>
      </c>
      <c r="S135">
        <v>3001.1031278434239</v>
      </c>
      <c r="T135">
        <v>3207.8902219767729</v>
      </c>
    </row>
    <row r="136" spans="1:20" x14ac:dyDescent="0.35">
      <c r="A136">
        <v>2</v>
      </c>
      <c r="B136" t="s">
        <v>81</v>
      </c>
      <c r="C136" t="s">
        <v>24</v>
      </c>
      <c r="D136">
        <v>4</v>
      </c>
      <c r="F136">
        <v>3</v>
      </c>
      <c r="G136">
        <v>4</v>
      </c>
      <c r="H136">
        <v>3</v>
      </c>
      <c r="I136">
        <v>8728.0833333333339</v>
      </c>
      <c r="J136">
        <v>3398.25</v>
      </c>
      <c r="K136">
        <v>5658.25</v>
      </c>
      <c r="L136">
        <v>2693.75</v>
      </c>
      <c r="M136">
        <v>6807.138095238096</v>
      </c>
      <c r="N136">
        <v>6940.7142857142862</v>
      </c>
      <c r="O136">
        <v>4652.916666666667</v>
      </c>
      <c r="P136">
        <v>2667.75</v>
      </c>
      <c r="Q136">
        <v>5903.9097900528941</v>
      </c>
      <c r="R136">
        <v>5192.3457396270842</v>
      </c>
      <c r="S136">
        <v>5903.9097900528941</v>
      </c>
      <c r="T136">
        <v>5192.3457396270842</v>
      </c>
    </row>
    <row r="137" spans="1:20" x14ac:dyDescent="0.35">
      <c r="A137">
        <v>2</v>
      </c>
      <c r="B137" t="s">
        <v>82</v>
      </c>
      <c r="C137" t="s">
        <v>24</v>
      </c>
      <c r="D137">
        <v>4</v>
      </c>
      <c r="F137">
        <v>3</v>
      </c>
      <c r="G137">
        <v>4</v>
      </c>
      <c r="H137">
        <v>3</v>
      </c>
      <c r="I137">
        <v>158.25</v>
      </c>
      <c r="J137">
        <v>190.75</v>
      </c>
      <c r="K137">
        <v>254.58333333333329</v>
      </c>
      <c r="L137">
        <v>376.75</v>
      </c>
      <c r="M137">
        <v>271.68293650793652</v>
      </c>
      <c r="N137">
        <v>492.10714285714289</v>
      </c>
      <c r="O137">
        <v>206.16666666666671</v>
      </c>
      <c r="P137">
        <v>376.75</v>
      </c>
      <c r="Q137">
        <v>260.94497956175991</v>
      </c>
      <c r="R137">
        <v>443.46613340053278</v>
      </c>
      <c r="S137">
        <v>241.62273657721931</v>
      </c>
      <c r="T137">
        <v>443.46613340053278</v>
      </c>
    </row>
    <row r="138" spans="1:20" x14ac:dyDescent="0.35">
      <c r="A138">
        <v>2</v>
      </c>
      <c r="B138" t="s">
        <v>83</v>
      </c>
      <c r="C138" t="s">
        <v>24</v>
      </c>
      <c r="D138">
        <v>4</v>
      </c>
      <c r="F138">
        <v>3</v>
      </c>
      <c r="G138">
        <v>4</v>
      </c>
      <c r="H138">
        <v>3</v>
      </c>
      <c r="I138">
        <v>2137</v>
      </c>
      <c r="J138">
        <v>1488</v>
      </c>
      <c r="K138">
        <v>2752.083333333333</v>
      </c>
      <c r="L138">
        <v>2760</v>
      </c>
      <c r="M138">
        <v>6650.3539682539677</v>
      </c>
      <c r="N138">
        <v>4040.428571428572</v>
      </c>
      <c r="O138">
        <v>2482.916666666667</v>
      </c>
      <c r="P138">
        <v>2760</v>
      </c>
      <c r="Q138">
        <v>939.53743987531925</v>
      </c>
      <c r="R138">
        <v>1309.7308987307181</v>
      </c>
      <c r="S138">
        <v>1586.678348627896</v>
      </c>
      <c r="T138">
        <v>974.16131358961229</v>
      </c>
    </row>
    <row r="139" spans="1:20" x14ac:dyDescent="0.35">
      <c r="A139">
        <v>2</v>
      </c>
      <c r="B139" t="s">
        <v>84</v>
      </c>
      <c r="C139" t="s">
        <v>24</v>
      </c>
      <c r="D139">
        <v>4</v>
      </c>
      <c r="F139">
        <v>3</v>
      </c>
      <c r="G139">
        <v>4</v>
      </c>
      <c r="H139">
        <v>3</v>
      </c>
      <c r="I139">
        <v>12111.41666666667</v>
      </c>
      <c r="J139">
        <v>9563</v>
      </c>
      <c r="K139">
        <v>8424.4166666666661</v>
      </c>
      <c r="L139">
        <v>9227</v>
      </c>
      <c r="M139">
        <v>8008.0444444444474</v>
      </c>
      <c r="N139">
        <v>9563</v>
      </c>
      <c r="O139">
        <v>9092</v>
      </c>
      <c r="P139">
        <v>9563</v>
      </c>
      <c r="Q139">
        <v>10649.03296863588</v>
      </c>
      <c r="R139">
        <v>10099.68925200615</v>
      </c>
      <c r="S139">
        <v>10649.03296863588</v>
      </c>
      <c r="T139">
        <v>10099.68925200615</v>
      </c>
    </row>
    <row r="140" spans="1:20" x14ac:dyDescent="0.35">
      <c r="A140">
        <v>2</v>
      </c>
      <c r="B140" t="s">
        <v>85</v>
      </c>
      <c r="C140" t="s">
        <v>24</v>
      </c>
      <c r="D140">
        <v>4</v>
      </c>
      <c r="F140">
        <v>3</v>
      </c>
      <c r="G140">
        <v>4</v>
      </c>
      <c r="H140">
        <v>3</v>
      </c>
      <c r="I140">
        <v>28430.75</v>
      </c>
      <c r="J140">
        <v>54508</v>
      </c>
      <c r="K140">
        <v>25813.166666666672</v>
      </c>
      <c r="L140">
        <v>49480.75</v>
      </c>
      <c r="M140">
        <v>27030.201587301581</v>
      </c>
      <c r="N140">
        <v>26676.821428571431</v>
      </c>
      <c r="O140">
        <v>25657.916666666672</v>
      </c>
      <c r="P140">
        <v>49480.75</v>
      </c>
      <c r="Q140">
        <v>26195.388794787821</v>
      </c>
      <c r="R140">
        <v>38815.072792866871</v>
      </c>
      <c r="S140">
        <v>25236.624308280159</v>
      </c>
      <c r="T140">
        <v>38815.072792866871</v>
      </c>
    </row>
    <row r="141" spans="1:20" x14ac:dyDescent="0.35">
      <c r="A141">
        <v>2</v>
      </c>
      <c r="B141" t="s">
        <v>86</v>
      </c>
      <c r="C141" t="s">
        <v>24</v>
      </c>
      <c r="D141">
        <v>4</v>
      </c>
      <c r="F141">
        <v>3</v>
      </c>
      <c r="G141">
        <v>4</v>
      </c>
      <c r="H141">
        <v>3</v>
      </c>
      <c r="I141">
        <v>4942</v>
      </c>
      <c r="J141">
        <v>5373.25</v>
      </c>
      <c r="K141">
        <v>7584.25</v>
      </c>
      <c r="L141">
        <v>10529.25</v>
      </c>
      <c r="M141">
        <v>15293.38809523809</v>
      </c>
      <c r="N141">
        <v>7503.0892857142826</v>
      </c>
      <c r="O141">
        <v>7032.666666666667</v>
      </c>
      <c r="P141">
        <v>10529.25</v>
      </c>
      <c r="Q141">
        <v>2269.4088350315228</v>
      </c>
      <c r="R141">
        <v>3918.892884452292</v>
      </c>
      <c r="S141">
        <v>2269.4088350315228</v>
      </c>
      <c r="T141">
        <v>3918.892884452292</v>
      </c>
    </row>
    <row r="142" spans="1:20" x14ac:dyDescent="0.35">
      <c r="A142">
        <v>2</v>
      </c>
      <c r="B142" t="s">
        <v>87</v>
      </c>
      <c r="C142" t="s">
        <v>24</v>
      </c>
      <c r="D142">
        <v>4</v>
      </c>
      <c r="F142">
        <v>3</v>
      </c>
      <c r="G142">
        <v>4</v>
      </c>
      <c r="H142">
        <v>3</v>
      </c>
      <c r="I142">
        <v>360.25</v>
      </c>
      <c r="J142">
        <v>605.5</v>
      </c>
      <c r="K142">
        <v>694.33333333333337</v>
      </c>
      <c r="L142">
        <v>1137.25</v>
      </c>
      <c r="M142">
        <v>748.12361111111125</v>
      </c>
      <c r="N142">
        <v>783</v>
      </c>
      <c r="O142">
        <v>683.5</v>
      </c>
      <c r="P142">
        <v>1137.25</v>
      </c>
      <c r="Q142">
        <v>337.01185999994982</v>
      </c>
      <c r="R142">
        <v>532.76667591339537</v>
      </c>
      <c r="S142">
        <v>405.08745738385869</v>
      </c>
      <c r="T142">
        <v>736.99346806512199</v>
      </c>
    </row>
    <row r="143" spans="1:20" x14ac:dyDescent="0.35">
      <c r="A143">
        <v>2</v>
      </c>
      <c r="B143" t="s">
        <v>88</v>
      </c>
      <c r="C143" t="s">
        <v>24</v>
      </c>
      <c r="D143">
        <v>4</v>
      </c>
      <c r="F143">
        <v>3</v>
      </c>
      <c r="G143">
        <v>4</v>
      </c>
      <c r="H143">
        <v>3</v>
      </c>
      <c r="I143">
        <v>319.08333333333331</v>
      </c>
      <c r="J143">
        <v>482.25</v>
      </c>
      <c r="K143">
        <v>563.58333333333337</v>
      </c>
      <c r="L143">
        <v>1045.25</v>
      </c>
      <c r="M143">
        <v>668.57777777777767</v>
      </c>
      <c r="N143">
        <v>369.75</v>
      </c>
      <c r="O143">
        <v>494.33333333333331</v>
      </c>
      <c r="P143">
        <v>1045.25</v>
      </c>
      <c r="Q143">
        <v>316.56699304181632</v>
      </c>
      <c r="R143">
        <v>365.45722168878262</v>
      </c>
      <c r="S143">
        <v>227.43072212546201</v>
      </c>
      <c r="T143">
        <v>377.36217157498209</v>
      </c>
    </row>
    <row r="144" spans="1:20" x14ac:dyDescent="0.35">
      <c r="A144">
        <v>2</v>
      </c>
      <c r="B144" t="s">
        <v>89</v>
      </c>
      <c r="C144" t="s">
        <v>24</v>
      </c>
      <c r="D144">
        <v>4</v>
      </c>
      <c r="F144">
        <v>3</v>
      </c>
      <c r="G144">
        <v>4</v>
      </c>
      <c r="H144">
        <v>3</v>
      </c>
      <c r="I144">
        <v>20.5</v>
      </c>
      <c r="J144">
        <v>38.75</v>
      </c>
      <c r="K144">
        <v>25.166666666666671</v>
      </c>
      <c r="L144">
        <v>34.5</v>
      </c>
      <c r="M144">
        <v>109.7806267806268</v>
      </c>
      <c r="N144">
        <v>123.9807692307692</v>
      </c>
      <c r="O144">
        <v>25.708333333333329</v>
      </c>
      <c r="P144">
        <v>36.125</v>
      </c>
      <c r="Q144">
        <v>39.998190945501868</v>
      </c>
      <c r="R144">
        <v>71.864591775751165</v>
      </c>
      <c r="S144">
        <v>39.998190945501868</v>
      </c>
      <c r="T144">
        <v>71.864591775751165</v>
      </c>
    </row>
    <row r="145" spans="1:20" x14ac:dyDescent="0.35">
      <c r="A145">
        <v>2</v>
      </c>
      <c r="B145" t="s">
        <v>90</v>
      </c>
      <c r="C145" t="s">
        <v>24</v>
      </c>
      <c r="D145">
        <v>4</v>
      </c>
      <c r="F145">
        <v>3</v>
      </c>
      <c r="G145">
        <v>4</v>
      </c>
      <c r="H145">
        <v>3</v>
      </c>
      <c r="I145">
        <v>1245.5</v>
      </c>
      <c r="J145">
        <v>668.25</v>
      </c>
      <c r="K145">
        <v>1148.833333333333</v>
      </c>
      <c r="L145">
        <v>1142.5</v>
      </c>
      <c r="M145">
        <v>809.8164682539682</v>
      </c>
      <c r="N145">
        <v>704.92857142857133</v>
      </c>
      <c r="O145">
        <v>897.70833333333337</v>
      </c>
      <c r="P145">
        <v>558.875</v>
      </c>
      <c r="Q145">
        <v>1566.7530469834071</v>
      </c>
      <c r="R145">
        <v>379.9566344929483</v>
      </c>
      <c r="S145">
        <v>1704.891569927672</v>
      </c>
      <c r="T145">
        <v>379.9566344929483</v>
      </c>
    </row>
    <row r="146" spans="1:20" x14ac:dyDescent="0.35">
      <c r="A146">
        <v>2</v>
      </c>
      <c r="B146" t="s">
        <v>91</v>
      </c>
      <c r="C146" t="s">
        <v>24</v>
      </c>
      <c r="D146">
        <v>4</v>
      </c>
      <c r="F146">
        <v>3</v>
      </c>
      <c r="G146">
        <v>4</v>
      </c>
      <c r="H146">
        <v>3</v>
      </c>
      <c r="I146">
        <v>56974.75</v>
      </c>
      <c r="J146">
        <v>46794</v>
      </c>
      <c r="K146">
        <v>62510.166666666657</v>
      </c>
      <c r="L146">
        <v>73958</v>
      </c>
      <c r="M146">
        <v>105314.1567460318</v>
      </c>
      <c r="N146">
        <v>71219.67857142858</v>
      </c>
      <c r="O146">
        <v>46183.708333333343</v>
      </c>
      <c r="P146">
        <v>46794</v>
      </c>
      <c r="Q146">
        <v>41781.796399637293</v>
      </c>
      <c r="R146">
        <v>48176.712252627272</v>
      </c>
      <c r="S146">
        <v>41781.796399637293</v>
      </c>
      <c r="T146">
        <v>48176.712252627272</v>
      </c>
    </row>
    <row r="147" spans="1:20" x14ac:dyDescent="0.35">
      <c r="A147">
        <v>2</v>
      </c>
      <c r="B147" t="s">
        <v>92</v>
      </c>
      <c r="C147" t="s">
        <v>24</v>
      </c>
      <c r="D147">
        <v>4</v>
      </c>
      <c r="F147">
        <v>3</v>
      </c>
      <c r="G147">
        <v>4</v>
      </c>
      <c r="H147">
        <v>3</v>
      </c>
      <c r="I147">
        <v>5055.5</v>
      </c>
      <c r="J147">
        <v>4992.5</v>
      </c>
      <c r="K147">
        <v>7622.166666666667</v>
      </c>
      <c r="L147">
        <v>14854.75</v>
      </c>
      <c r="M147">
        <v>12468.411111111111</v>
      </c>
      <c r="N147">
        <v>4278.5</v>
      </c>
      <c r="O147">
        <v>7576.083333333333</v>
      </c>
      <c r="P147">
        <v>14854.75</v>
      </c>
      <c r="Q147">
        <v>3737.576605171651</v>
      </c>
      <c r="R147">
        <v>5069.4833445563927</v>
      </c>
      <c r="S147">
        <v>3737.576605171651</v>
      </c>
      <c r="T147">
        <v>5069.4833445563927</v>
      </c>
    </row>
    <row r="148" spans="1:20" x14ac:dyDescent="0.35">
      <c r="A148">
        <v>2</v>
      </c>
      <c r="B148" t="s">
        <v>93</v>
      </c>
      <c r="C148" t="s">
        <v>24</v>
      </c>
      <c r="D148">
        <v>4</v>
      </c>
      <c r="F148">
        <v>3</v>
      </c>
      <c r="G148">
        <v>4</v>
      </c>
      <c r="H148">
        <v>3</v>
      </c>
      <c r="I148">
        <v>1070.25</v>
      </c>
      <c r="J148">
        <v>1532.5</v>
      </c>
      <c r="K148">
        <v>1678.25</v>
      </c>
      <c r="L148">
        <v>2724.5</v>
      </c>
      <c r="M148">
        <v>2165.956349206348</v>
      </c>
      <c r="N148">
        <v>1366.285714285714</v>
      </c>
      <c r="O148">
        <v>1678.25</v>
      </c>
      <c r="P148">
        <v>2724.5</v>
      </c>
      <c r="Q148">
        <v>1154.0467802336859</v>
      </c>
      <c r="R148">
        <v>1111.7405730589851</v>
      </c>
      <c r="S148">
        <v>1154.0467802336859</v>
      </c>
      <c r="T148">
        <v>1111.7405730589851</v>
      </c>
    </row>
    <row r="149" spans="1:20" x14ac:dyDescent="0.35">
      <c r="A149">
        <v>2</v>
      </c>
      <c r="B149" t="s">
        <v>94</v>
      </c>
      <c r="C149" t="s">
        <v>24</v>
      </c>
      <c r="D149">
        <v>4</v>
      </c>
      <c r="F149">
        <v>3</v>
      </c>
      <c r="G149">
        <v>4</v>
      </c>
      <c r="H149">
        <v>3</v>
      </c>
      <c r="I149">
        <v>19626.833333333328</v>
      </c>
      <c r="J149">
        <v>15999.25</v>
      </c>
      <c r="K149">
        <v>30613.083333333328</v>
      </c>
      <c r="L149">
        <v>42678.75</v>
      </c>
      <c r="M149">
        <v>72853.496825396825</v>
      </c>
      <c r="N149">
        <v>32253.607142857159</v>
      </c>
      <c r="O149">
        <v>28837.666666666672</v>
      </c>
      <c r="P149">
        <v>42678.75</v>
      </c>
      <c r="Q149">
        <v>12671.353075637509</v>
      </c>
      <c r="R149">
        <v>12789.898577694459</v>
      </c>
      <c r="S149">
        <v>12671.353075637509</v>
      </c>
      <c r="T149">
        <v>12789.898577694459</v>
      </c>
    </row>
    <row r="150" spans="1:20" x14ac:dyDescent="0.35">
      <c r="A150">
        <v>2</v>
      </c>
      <c r="B150" t="s">
        <v>95</v>
      </c>
      <c r="C150" t="s">
        <v>24</v>
      </c>
      <c r="D150">
        <v>4</v>
      </c>
      <c r="F150">
        <v>3</v>
      </c>
      <c r="G150">
        <v>4</v>
      </c>
      <c r="H150">
        <v>3</v>
      </c>
      <c r="I150">
        <v>37973.25</v>
      </c>
      <c r="J150">
        <v>40089</v>
      </c>
      <c r="K150">
        <v>62903.166666666657</v>
      </c>
      <c r="L150">
        <v>85704.5</v>
      </c>
      <c r="M150">
        <v>118363.95952380951</v>
      </c>
      <c r="N150">
        <v>46929.42857142858</v>
      </c>
      <c r="O150">
        <v>59657.75</v>
      </c>
      <c r="P150">
        <v>85704.5</v>
      </c>
      <c r="Q150">
        <v>17317.060835083659</v>
      </c>
      <c r="R150">
        <v>27133.993559574072</v>
      </c>
      <c r="S150">
        <v>18418.097581421309</v>
      </c>
      <c r="T150">
        <v>27133.993559574072</v>
      </c>
    </row>
    <row r="151" spans="1:20" x14ac:dyDescent="0.35">
      <c r="A151">
        <v>2</v>
      </c>
      <c r="B151" t="s">
        <v>96</v>
      </c>
      <c r="C151" t="s">
        <v>24</v>
      </c>
      <c r="D151">
        <v>4</v>
      </c>
      <c r="F151">
        <v>3</v>
      </c>
      <c r="G151">
        <v>4</v>
      </c>
      <c r="H151">
        <v>3</v>
      </c>
      <c r="I151">
        <v>55987.5</v>
      </c>
      <c r="J151">
        <v>14826</v>
      </c>
      <c r="K151">
        <v>34848.083333333343</v>
      </c>
      <c r="L151">
        <v>10125</v>
      </c>
      <c r="M151">
        <v>21438.273809523809</v>
      </c>
      <c r="N151">
        <v>3095.571428571428</v>
      </c>
      <c r="O151">
        <v>35833.833333333343</v>
      </c>
      <c r="P151">
        <v>10125</v>
      </c>
      <c r="Q151">
        <v>45153.562074099573</v>
      </c>
      <c r="R151">
        <v>11850.566505679441</v>
      </c>
      <c r="S151">
        <v>30192.090740035921</v>
      </c>
      <c r="T151">
        <v>11850.566505679441</v>
      </c>
    </row>
    <row r="152" spans="1:20" x14ac:dyDescent="0.35">
      <c r="A152">
        <v>2</v>
      </c>
      <c r="B152" t="s">
        <v>97</v>
      </c>
      <c r="C152" t="s">
        <v>24</v>
      </c>
      <c r="D152">
        <v>4</v>
      </c>
      <c r="F152">
        <v>3</v>
      </c>
      <c r="G152">
        <v>4</v>
      </c>
      <c r="H152">
        <v>3</v>
      </c>
      <c r="I152">
        <v>1718.5</v>
      </c>
      <c r="J152">
        <v>2238.25</v>
      </c>
      <c r="K152">
        <v>3219.75</v>
      </c>
      <c r="L152">
        <v>1690.25</v>
      </c>
      <c r="M152">
        <v>2810.0813492063498</v>
      </c>
      <c r="N152">
        <v>3376.5357142857151</v>
      </c>
      <c r="O152">
        <v>2623</v>
      </c>
      <c r="P152">
        <v>1690.25</v>
      </c>
      <c r="Q152">
        <v>4707.4374610864934</v>
      </c>
      <c r="R152">
        <v>4332.7305056805299</v>
      </c>
      <c r="S152">
        <v>4707.4374610864934</v>
      </c>
      <c r="T152">
        <v>4332.7305056805299</v>
      </c>
    </row>
    <row r="153" spans="1:20" x14ac:dyDescent="0.35">
      <c r="A153">
        <v>2</v>
      </c>
      <c r="B153" t="s">
        <v>98</v>
      </c>
      <c r="C153" t="s">
        <v>24</v>
      </c>
      <c r="D153">
        <v>4</v>
      </c>
      <c r="F153">
        <v>3</v>
      </c>
      <c r="G153">
        <v>4</v>
      </c>
      <c r="H153">
        <v>3</v>
      </c>
      <c r="I153">
        <v>82.5</v>
      </c>
      <c r="J153">
        <v>48</v>
      </c>
      <c r="K153">
        <v>166.91666666666671</v>
      </c>
      <c r="L153">
        <v>80.25</v>
      </c>
      <c r="M153">
        <v>105.4166666666667</v>
      </c>
      <c r="N153">
        <v>84.875</v>
      </c>
      <c r="O153">
        <v>87.083333333333329</v>
      </c>
      <c r="P153">
        <v>86.375</v>
      </c>
      <c r="Q153">
        <v>92.866451072816503</v>
      </c>
      <c r="R153">
        <v>105.86298175693091</v>
      </c>
      <c r="S153">
        <v>92.866451072816503</v>
      </c>
      <c r="T153">
        <v>105.86298175693091</v>
      </c>
    </row>
    <row r="154" spans="1:20" x14ac:dyDescent="0.35">
      <c r="A154">
        <v>2</v>
      </c>
      <c r="B154" t="s">
        <v>99</v>
      </c>
      <c r="C154" t="s">
        <v>24</v>
      </c>
      <c r="D154">
        <v>4</v>
      </c>
      <c r="F154">
        <v>3</v>
      </c>
      <c r="G154">
        <v>4</v>
      </c>
      <c r="H154">
        <v>3</v>
      </c>
      <c r="I154">
        <v>571</v>
      </c>
      <c r="J154">
        <v>564.5</v>
      </c>
      <c r="K154">
        <v>740.66666666666663</v>
      </c>
      <c r="L154">
        <v>1158.75</v>
      </c>
      <c r="M154">
        <v>1548.05119047619</v>
      </c>
      <c r="N154">
        <v>2242.928571428572</v>
      </c>
      <c r="O154">
        <v>798.125</v>
      </c>
      <c r="P154">
        <v>1158.75</v>
      </c>
      <c r="Q154">
        <v>872.01410627618009</v>
      </c>
      <c r="R154">
        <v>207.77347979073039</v>
      </c>
      <c r="S154">
        <v>1143.3914035207331</v>
      </c>
      <c r="T154">
        <v>1330.95308698695</v>
      </c>
    </row>
    <row r="155" spans="1:20" x14ac:dyDescent="0.35">
      <c r="A155">
        <v>2</v>
      </c>
      <c r="B155" t="s">
        <v>100</v>
      </c>
      <c r="C155" t="s">
        <v>24</v>
      </c>
      <c r="D155">
        <v>4</v>
      </c>
      <c r="F155">
        <v>3</v>
      </c>
      <c r="G155">
        <v>4</v>
      </c>
      <c r="H155">
        <v>3</v>
      </c>
      <c r="I155">
        <v>28317.5</v>
      </c>
      <c r="J155">
        <v>18102.5</v>
      </c>
      <c r="K155">
        <v>28685.75</v>
      </c>
      <c r="L155">
        <v>26319.25</v>
      </c>
      <c r="M155">
        <v>16637.80674603174</v>
      </c>
      <c r="N155">
        <v>11240.428571428571</v>
      </c>
      <c r="O155">
        <v>24354.541666666672</v>
      </c>
      <c r="P155">
        <v>26319.25</v>
      </c>
      <c r="Q155">
        <v>21500.18237789183</v>
      </c>
      <c r="R155">
        <v>11467.81848987778</v>
      </c>
      <c r="S155">
        <v>21500.18237789183</v>
      </c>
      <c r="T155">
        <v>11467.81848987778</v>
      </c>
    </row>
    <row r="156" spans="1:20" x14ac:dyDescent="0.35">
      <c r="A156">
        <v>2</v>
      </c>
      <c r="B156" t="s">
        <v>101</v>
      </c>
      <c r="C156" t="s">
        <v>24</v>
      </c>
      <c r="D156">
        <v>4</v>
      </c>
      <c r="F156">
        <v>3</v>
      </c>
      <c r="G156">
        <v>4</v>
      </c>
      <c r="H156">
        <v>3</v>
      </c>
      <c r="I156">
        <v>20170.25</v>
      </c>
      <c r="J156">
        <v>14473.5</v>
      </c>
      <c r="K156">
        <v>14426.33333333333</v>
      </c>
      <c r="L156">
        <v>12807.5</v>
      </c>
      <c r="M156">
        <v>9785.4166666666661</v>
      </c>
      <c r="N156">
        <v>7418</v>
      </c>
      <c r="O156">
        <v>12769.66666666667</v>
      </c>
      <c r="P156">
        <v>9869</v>
      </c>
      <c r="Q156">
        <v>14457.598109416031</v>
      </c>
      <c r="R156">
        <v>8711.718162311674</v>
      </c>
      <c r="S156">
        <v>14457.598109416031</v>
      </c>
      <c r="T156">
        <v>8711.718162311674</v>
      </c>
    </row>
    <row r="157" spans="1:20" x14ac:dyDescent="0.35">
      <c r="A157">
        <v>2</v>
      </c>
      <c r="B157" t="s">
        <v>102</v>
      </c>
      <c r="C157" t="s">
        <v>24</v>
      </c>
      <c r="D157">
        <v>4</v>
      </c>
      <c r="F157">
        <v>3</v>
      </c>
      <c r="G157">
        <v>4</v>
      </c>
      <c r="H157">
        <v>3</v>
      </c>
      <c r="I157">
        <v>25351.75</v>
      </c>
      <c r="J157">
        <v>48951.75</v>
      </c>
      <c r="K157">
        <v>31451.083333333328</v>
      </c>
      <c r="L157">
        <v>57495</v>
      </c>
      <c r="M157">
        <v>39893.108333333337</v>
      </c>
      <c r="N157">
        <v>15057</v>
      </c>
      <c r="O157">
        <v>27991.666666666672</v>
      </c>
      <c r="P157">
        <v>57495</v>
      </c>
      <c r="Q157">
        <v>23370.678414521091</v>
      </c>
      <c r="R157">
        <v>34377.614687167399</v>
      </c>
      <c r="S157">
        <v>25097.55736525515</v>
      </c>
      <c r="T157">
        <v>34377.614687167399</v>
      </c>
    </row>
    <row r="158" spans="1:20" x14ac:dyDescent="0.35">
      <c r="A158">
        <v>2</v>
      </c>
      <c r="B158" t="s">
        <v>103</v>
      </c>
      <c r="C158" t="s">
        <v>24</v>
      </c>
      <c r="D158">
        <v>4</v>
      </c>
      <c r="F158">
        <v>3</v>
      </c>
      <c r="G158">
        <v>4</v>
      </c>
      <c r="H158">
        <v>3</v>
      </c>
      <c r="I158">
        <v>23413.5</v>
      </c>
      <c r="J158">
        <v>12479.5</v>
      </c>
      <c r="K158">
        <v>20892</v>
      </c>
      <c r="L158">
        <v>8936.5</v>
      </c>
      <c r="M158">
        <v>10467.765873015869</v>
      </c>
      <c r="N158">
        <v>4353.4642857142862</v>
      </c>
      <c r="O158">
        <v>17787.166666666672</v>
      </c>
      <c r="P158">
        <v>8119</v>
      </c>
      <c r="Q158">
        <v>22276.27044658018</v>
      </c>
      <c r="R158">
        <v>3224.8393243187511</v>
      </c>
      <c r="S158">
        <v>22276.27044658018</v>
      </c>
      <c r="T158">
        <v>3224.8393243187511</v>
      </c>
    </row>
    <row r="159" spans="1:20" x14ac:dyDescent="0.35">
      <c r="A159">
        <v>2</v>
      </c>
      <c r="B159" t="s">
        <v>104</v>
      </c>
      <c r="C159" t="s">
        <v>24</v>
      </c>
      <c r="D159">
        <v>4</v>
      </c>
      <c r="F159">
        <v>3</v>
      </c>
      <c r="G159">
        <v>4</v>
      </c>
      <c r="H159">
        <v>3</v>
      </c>
      <c r="I159">
        <v>23069.583333333328</v>
      </c>
      <c r="J159">
        <v>40753</v>
      </c>
      <c r="K159">
        <v>19342.166666666672</v>
      </c>
      <c r="L159">
        <v>29975.75</v>
      </c>
      <c r="M159">
        <v>19960.094047619052</v>
      </c>
      <c r="N159">
        <v>13845.107142857139</v>
      </c>
      <c r="O159">
        <v>16630.833333333328</v>
      </c>
      <c r="P159">
        <v>29975.75</v>
      </c>
      <c r="Q159">
        <v>21665.08347842078</v>
      </c>
      <c r="R159">
        <v>26300.339371784888</v>
      </c>
      <c r="S159">
        <v>17952.293304397201</v>
      </c>
      <c r="T159">
        <v>24129.21932985384</v>
      </c>
    </row>
    <row r="160" spans="1:20" x14ac:dyDescent="0.35">
      <c r="A160">
        <v>2</v>
      </c>
      <c r="B160" t="s">
        <v>105</v>
      </c>
      <c r="C160" t="s">
        <v>24</v>
      </c>
      <c r="D160">
        <v>4</v>
      </c>
      <c r="F160">
        <v>3</v>
      </c>
      <c r="G160">
        <v>4</v>
      </c>
      <c r="H160">
        <v>3</v>
      </c>
      <c r="I160">
        <v>38.416666666666657</v>
      </c>
      <c r="J160">
        <v>19.75</v>
      </c>
      <c r="K160">
        <v>55.25</v>
      </c>
      <c r="L160">
        <v>34.5</v>
      </c>
      <c r="M160">
        <v>304.41190476190468</v>
      </c>
      <c r="N160">
        <v>265.78571428571428</v>
      </c>
      <c r="O160">
        <v>51.083333333333343</v>
      </c>
      <c r="P160">
        <v>22</v>
      </c>
      <c r="Q160">
        <v>50.195936375132263</v>
      </c>
      <c r="R160">
        <v>29.505460224101139</v>
      </c>
      <c r="S160">
        <v>50.195936375132263</v>
      </c>
      <c r="T160">
        <v>29.505460224101139</v>
      </c>
    </row>
    <row r="161" spans="1:20" x14ac:dyDescent="0.35">
      <c r="A161">
        <v>2</v>
      </c>
      <c r="B161" t="s">
        <v>106</v>
      </c>
      <c r="C161" t="s">
        <v>24</v>
      </c>
      <c r="D161">
        <v>4</v>
      </c>
      <c r="F161">
        <v>3</v>
      </c>
      <c r="G161">
        <v>4</v>
      </c>
      <c r="H161">
        <v>3</v>
      </c>
      <c r="I161">
        <v>25730.166666666672</v>
      </c>
      <c r="J161">
        <v>27275</v>
      </c>
      <c r="K161">
        <v>21239.75</v>
      </c>
      <c r="L161">
        <v>21511.25</v>
      </c>
      <c r="M161">
        <v>14690.99880952381</v>
      </c>
      <c r="N161">
        <v>12634.946428571429</v>
      </c>
      <c r="O161">
        <v>19344.583333333328</v>
      </c>
      <c r="P161">
        <v>19078.25</v>
      </c>
      <c r="Q161">
        <v>14950.18505218011</v>
      </c>
      <c r="R161">
        <v>11489.31851217654</v>
      </c>
      <c r="S161">
        <v>14950.18505218011</v>
      </c>
      <c r="T161">
        <v>11489.31851217654</v>
      </c>
    </row>
    <row r="162" spans="1:20" x14ac:dyDescent="0.35">
      <c r="A162">
        <v>2</v>
      </c>
      <c r="B162" t="s">
        <v>107</v>
      </c>
      <c r="C162" t="s">
        <v>24</v>
      </c>
      <c r="D162">
        <v>4</v>
      </c>
      <c r="F162">
        <v>3</v>
      </c>
      <c r="G162">
        <v>4</v>
      </c>
      <c r="H162">
        <v>3</v>
      </c>
      <c r="I162">
        <v>6859.583333333333</v>
      </c>
      <c r="J162">
        <v>6800.25</v>
      </c>
      <c r="K162">
        <v>8295.6666666666661</v>
      </c>
      <c r="L162">
        <v>7355.5</v>
      </c>
      <c r="M162">
        <v>5508.8166666666666</v>
      </c>
      <c r="N162">
        <v>5299.75</v>
      </c>
      <c r="O162">
        <v>6469.083333333333</v>
      </c>
      <c r="P162">
        <v>3696.625</v>
      </c>
      <c r="Q162">
        <v>4585.374211556863</v>
      </c>
      <c r="R162">
        <v>5403.025530378427</v>
      </c>
      <c r="S162">
        <v>5002.4014259499154</v>
      </c>
      <c r="T162">
        <v>5403.025530378427</v>
      </c>
    </row>
    <row r="163" spans="1:20" x14ac:dyDescent="0.35">
      <c r="A163">
        <v>2</v>
      </c>
      <c r="B163" t="s">
        <v>108</v>
      </c>
      <c r="C163" t="s">
        <v>24</v>
      </c>
      <c r="D163">
        <v>4</v>
      </c>
      <c r="F163">
        <v>3</v>
      </c>
      <c r="G163">
        <v>4</v>
      </c>
      <c r="H163">
        <v>3</v>
      </c>
      <c r="I163">
        <v>2951.166666666667</v>
      </c>
      <c r="J163">
        <v>3249.75</v>
      </c>
      <c r="K163">
        <v>4832.166666666667</v>
      </c>
      <c r="L163">
        <v>3645.25</v>
      </c>
      <c r="M163">
        <v>3477.770833333333</v>
      </c>
      <c r="N163">
        <v>3249.75</v>
      </c>
      <c r="O163">
        <v>4465.291666666667</v>
      </c>
      <c r="P163">
        <v>3249.75</v>
      </c>
      <c r="Q163">
        <v>3896.9484481632571</v>
      </c>
      <c r="R163">
        <v>3255.1807673265848</v>
      </c>
      <c r="S163">
        <v>3896.9484481632571</v>
      </c>
      <c r="T163">
        <v>3255.1807673265848</v>
      </c>
    </row>
    <row r="164" spans="1:20" x14ac:dyDescent="0.35">
      <c r="A164">
        <v>2</v>
      </c>
      <c r="B164" t="s">
        <v>109</v>
      </c>
      <c r="C164" t="s">
        <v>24</v>
      </c>
      <c r="D164">
        <v>4</v>
      </c>
      <c r="F164">
        <v>3</v>
      </c>
      <c r="G164">
        <v>4</v>
      </c>
      <c r="H164">
        <v>3</v>
      </c>
      <c r="I164">
        <v>20371.333333333328</v>
      </c>
      <c r="J164">
        <v>12348.25</v>
      </c>
      <c r="K164">
        <v>22857.833333333328</v>
      </c>
      <c r="L164">
        <v>33300</v>
      </c>
      <c r="M164">
        <v>18599.136904761901</v>
      </c>
      <c r="N164">
        <v>13256.16071428571</v>
      </c>
      <c r="O164">
        <v>25316</v>
      </c>
      <c r="P164">
        <v>21334.125</v>
      </c>
      <c r="Q164">
        <v>23314.15348227142</v>
      </c>
      <c r="R164">
        <v>24465.46347701332</v>
      </c>
      <c r="S164">
        <v>20426.227716125431</v>
      </c>
      <c r="T164">
        <v>15801.686178575361</v>
      </c>
    </row>
    <row r="165" spans="1:20" x14ac:dyDescent="0.35">
      <c r="A165">
        <v>2</v>
      </c>
      <c r="B165" t="s">
        <v>110</v>
      </c>
      <c r="C165" t="s">
        <v>24</v>
      </c>
      <c r="D165">
        <v>4</v>
      </c>
      <c r="F165">
        <v>3</v>
      </c>
      <c r="G165">
        <v>4</v>
      </c>
      <c r="H165">
        <v>3</v>
      </c>
      <c r="I165">
        <v>11058.33333333333</v>
      </c>
      <c r="J165">
        <v>11973.5</v>
      </c>
      <c r="K165">
        <v>10112.08333333333</v>
      </c>
      <c r="L165">
        <v>11744.5</v>
      </c>
      <c r="M165">
        <v>7366.2404761904763</v>
      </c>
      <c r="N165">
        <v>4812.5714285714284</v>
      </c>
      <c r="O165">
        <v>9770.3333333333339</v>
      </c>
      <c r="P165">
        <v>11744.5</v>
      </c>
      <c r="Q165">
        <v>9903.7393116367748</v>
      </c>
      <c r="R165">
        <v>9088.713257506528</v>
      </c>
      <c r="S165">
        <v>9903.7393116367748</v>
      </c>
      <c r="T165">
        <v>9088.713257506528</v>
      </c>
    </row>
    <row r="166" spans="1:20" x14ac:dyDescent="0.35">
      <c r="A166">
        <v>2</v>
      </c>
      <c r="B166" t="s">
        <v>111</v>
      </c>
      <c r="C166" t="s">
        <v>24</v>
      </c>
      <c r="D166">
        <v>4</v>
      </c>
      <c r="F166">
        <v>3</v>
      </c>
      <c r="G166">
        <v>4</v>
      </c>
      <c r="H166">
        <v>3</v>
      </c>
      <c r="I166">
        <v>154.08333333333329</v>
      </c>
      <c r="J166">
        <v>104</v>
      </c>
      <c r="K166">
        <v>234.58333333333329</v>
      </c>
      <c r="L166">
        <v>140.5</v>
      </c>
      <c r="M166">
        <v>130.27847222222221</v>
      </c>
      <c r="N166">
        <v>79.666666666666671</v>
      </c>
      <c r="O166">
        <v>164.875</v>
      </c>
      <c r="P166">
        <v>129</v>
      </c>
      <c r="Q166">
        <v>185.45495963609631</v>
      </c>
      <c r="R166">
        <v>51.811836053928268</v>
      </c>
      <c r="S166">
        <v>117.5766853451499</v>
      </c>
      <c r="T166">
        <v>74.284200043514062</v>
      </c>
    </row>
    <row r="167" spans="1:20" x14ac:dyDescent="0.35">
      <c r="A167">
        <v>2</v>
      </c>
      <c r="B167" t="s">
        <v>112</v>
      </c>
      <c r="C167" t="s">
        <v>24</v>
      </c>
      <c r="D167">
        <v>4</v>
      </c>
      <c r="F167">
        <v>3</v>
      </c>
      <c r="G167">
        <v>4</v>
      </c>
      <c r="H167">
        <v>3</v>
      </c>
      <c r="I167">
        <v>58.916666666666657</v>
      </c>
      <c r="J167">
        <v>73.25</v>
      </c>
      <c r="K167">
        <v>72.416666666666671</v>
      </c>
      <c r="L167">
        <v>104.75</v>
      </c>
      <c r="M167">
        <v>207.78095238095241</v>
      </c>
      <c r="N167">
        <v>182.39285714285711</v>
      </c>
      <c r="O167">
        <v>58.25</v>
      </c>
      <c r="P167">
        <v>69.25</v>
      </c>
      <c r="Q167">
        <v>71.870798979992898</v>
      </c>
      <c r="R167">
        <v>92.791749173724611</v>
      </c>
      <c r="S167">
        <v>71.870798979992898</v>
      </c>
      <c r="T167">
        <v>92.791749173724611</v>
      </c>
    </row>
    <row r="168" spans="1:20" x14ac:dyDescent="0.35">
      <c r="A168">
        <v>3</v>
      </c>
      <c r="B168" t="s">
        <v>23</v>
      </c>
      <c r="C168" t="s">
        <v>24</v>
      </c>
      <c r="D168">
        <v>8</v>
      </c>
      <c r="F168">
        <v>2</v>
      </c>
      <c r="G168">
        <v>4</v>
      </c>
      <c r="H168">
        <v>2</v>
      </c>
      <c r="I168">
        <v>28756.8125</v>
      </c>
      <c r="J168">
        <v>28976.875</v>
      </c>
      <c r="K168">
        <v>33387.4375</v>
      </c>
      <c r="L168">
        <v>35676.625</v>
      </c>
      <c r="M168">
        <v>35666.135416666657</v>
      </c>
      <c r="N168">
        <v>34944.583333333328</v>
      </c>
      <c r="O168">
        <v>30952.375</v>
      </c>
      <c r="P168">
        <v>31973.75</v>
      </c>
      <c r="Q168">
        <v>28588.658867349852</v>
      </c>
      <c r="R168">
        <v>29246.661119761371</v>
      </c>
      <c r="S168">
        <v>28588.658867349852</v>
      </c>
      <c r="T168">
        <v>29246.661119761371</v>
      </c>
    </row>
    <row r="169" spans="1:20" x14ac:dyDescent="0.35">
      <c r="A169">
        <v>3</v>
      </c>
      <c r="B169" t="s">
        <v>26</v>
      </c>
      <c r="C169" t="s">
        <v>24</v>
      </c>
      <c r="D169">
        <v>8</v>
      </c>
      <c r="F169">
        <v>2</v>
      </c>
      <c r="G169">
        <v>4</v>
      </c>
      <c r="H169">
        <v>2</v>
      </c>
      <c r="I169">
        <v>17978.125</v>
      </c>
      <c r="J169">
        <v>20195.5</v>
      </c>
      <c r="K169">
        <v>26878.75</v>
      </c>
      <c r="L169">
        <v>26296.5</v>
      </c>
      <c r="M169">
        <v>44273.933333333327</v>
      </c>
      <c r="N169">
        <v>32907.416666666672</v>
      </c>
      <c r="O169">
        <v>24881.4375</v>
      </c>
      <c r="P169">
        <v>22613.875</v>
      </c>
      <c r="Q169">
        <v>13674.9712036985</v>
      </c>
      <c r="R169">
        <v>12339.817554619711</v>
      </c>
      <c r="S169">
        <v>13674.9712036985</v>
      </c>
      <c r="T169">
        <v>12339.817554619711</v>
      </c>
    </row>
    <row r="170" spans="1:20" x14ac:dyDescent="0.35">
      <c r="A170">
        <v>3</v>
      </c>
      <c r="B170" t="s">
        <v>27</v>
      </c>
      <c r="C170" t="s">
        <v>24</v>
      </c>
      <c r="D170">
        <v>8</v>
      </c>
      <c r="F170">
        <v>2</v>
      </c>
      <c r="G170">
        <v>4</v>
      </c>
      <c r="H170">
        <v>2</v>
      </c>
      <c r="I170">
        <v>2453.75</v>
      </c>
      <c r="J170">
        <v>3406</v>
      </c>
      <c r="K170">
        <v>3078.625</v>
      </c>
      <c r="L170">
        <v>3923</v>
      </c>
      <c r="M170">
        <v>4202.0343749999993</v>
      </c>
      <c r="N170">
        <v>2341.96875</v>
      </c>
      <c r="O170">
        <v>2818.1875</v>
      </c>
      <c r="P170">
        <v>3787.25</v>
      </c>
      <c r="Q170">
        <v>2125.104125577488</v>
      </c>
      <c r="R170">
        <v>2866.9941938536149</v>
      </c>
      <c r="S170">
        <v>2220.2634085378891</v>
      </c>
      <c r="T170">
        <v>3057.3127597744178</v>
      </c>
    </row>
    <row r="171" spans="1:20" x14ac:dyDescent="0.35">
      <c r="A171">
        <v>3</v>
      </c>
      <c r="B171" t="s">
        <v>28</v>
      </c>
      <c r="C171" t="s">
        <v>24</v>
      </c>
      <c r="D171">
        <v>8</v>
      </c>
      <c r="F171">
        <v>2</v>
      </c>
      <c r="G171">
        <v>4</v>
      </c>
      <c r="H171">
        <v>2</v>
      </c>
      <c r="I171">
        <v>8808.6875</v>
      </c>
      <c r="J171">
        <v>7385.875</v>
      </c>
      <c r="K171">
        <v>10480.1875</v>
      </c>
      <c r="L171">
        <v>6117.625</v>
      </c>
      <c r="M171">
        <v>22883.825000000001</v>
      </c>
      <c r="N171">
        <v>20332.25</v>
      </c>
      <c r="O171">
        <v>10291.9375</v>
      </c>
      <c r="P171">
        <v>5741.125</v>
      </c>
      <c r="Q171">
        <v>6633.8621163525031</v>
      </c>
      <c r="R171">
        <v>5223.8725534152491</v>
      </c>
      <c r="S171">
        <v>6633.8621163525031</v>
      </c>
      <c r="T171">
        <v>5223.8725534152491</v>
      </c>
    </row>
    <row r="172" spans="1:20" x14ac:dyDescent="0.35">
      <c r="A172">
        <v>3</v>
      </c>
      <c r="B172" t="s">
        <v>30</v>
      </c>
      <c r="C172" t="s">
        <v>24</v>
      </c>
      <c r="D172">
        <v>8</v>
      </c>
      <c r="F172">
        <v>2</v>
      </c>
      <c r="G172">
        <v>4</v>
      </c>
      <c r="H172">
        <v>2</v>
      </c>
      <c r="I172">
        <v>120.0625</v>
      </c>
      <c r="J172">
        <v>92.75</v>
      </c>
      <c r="K172">
        <v>118.0625</v>
      </c>
      <c r="L172">
        <v>94.5</v>
      </c>
      <c r="M172">
        <v>166.31874999999999</v>
      </c>
      <c r="N172">
        <v>128.0625</v>
      </c>
      <c r="O172">
        <v>106.5</v>
      </c>
      <c r="P172">
        <v>71.375</v>
      </c>
      <c r="Q172">
        <v>71.360447928625291</v>
      </c>
      <c r="R172">
        <v>32.843037325048527</v>
      </c>
      <c r="S172">
        <v>71.360447928625291</v>
      </c>
      <c r="T172">
        <v>32.843037325048527</v>
      </c>
    </row>
    <row r="173" spans="1:20" x14ac:dyDescent="0.35">
      <c r="A173">
        <v>3</v>
      </c>
      <c r="B173" t="s">
        <v>31</v>
      </c>
      <c r="C173" t="s">
        <v>24</v>
      </c>
      <c r="D173">
        <v>8</v>
      </c>
      <c r="F173">
        <v>2</v>
      </c>
      <c r="G173">
        <v>4</v>
      </c>
      <c r="H173">
        <v>2</v>
      </c>
      <c r="I173">
        <v>49487</v>
      </c>
      <c r="J173">
        <v>17422.375</v>
      </c>
      <c r="K173">
        <v>23961.125</v>
      </c>
      <c r="L173">
        <v>14475.375</v>
      </c>
      <c r="M173">
        <v>37493.741666666661</v>
      </c>
      <c r="N173">
        <v>40432.208333333328</v>
      </c>
      <c r="O173">
        <v>13836</v>
      </c>
      <c r="P173">
        <v>16623.625</v>
      </c>
      <c r="Q173">
        <v>32414.509225130761</v>
      </c>
      <c r="R173">
        <v>22604.933450398908</v>
      </c>
      <c r="S173">
        <v>32414.509225130761</v>
      </c>
      <c r="T173">
        <v>22604.933450398908</v>
      </c>
    </row>
    <row r="174" spans="1:20" x14ac:dyDescent="0.35">
      <c r="A174">
        <v>3</v>
      </c>
      <c r="B174" t="s">
        <v>33</v>
      </c>
      <c r="C174" t="s">
        <v>24</v>
      </c>
      <c r="D174">
        <v>8</v>
      </c>
      <c r="F174">
        <v>2</v>
      </c>
      <c r="G174">
        <v>4</v>
      </c>
      <c r="H174">
        <v>2</v>
      </c>
      <c r="I174">
        <v>16426.4375</v>
      </c>
      <c r="J174">
        <v>25650.375</v>
      </c>
      <c r="K174">
        <v>13176.4375</v>
      </c>
      <c r="L174">
        <v>16723.625</v>
      </c>
      <c r="M174">
        <v>17639.375</v>
      </c>
      <c r="N174">
        <v>13932.625</v>
      </c>
      <c r="O174">
        <v>12874.96875</v>
      </c>
      <c r="P174">
        <v>14897.8125</v>
      </c>
      <c r="Q174">
        <v>11058.36633475039</v>
      </c>
      <c r="R174">
        <v>12055.561911589341</v>
      </c>
      <c r="S174">
        <v>11058.36633475039</v>
      </c>
      <c r="T174">
        <v>12055.561911589341</v>
      </c>
    </row>
    <row r="175" spans="1:20" x14ac:dyDescent="0.35">
      <c r="A175">
        <v>3</v>
      </c>
      <c r="B175" t="s">
        <v>34</v>
      </c>
      <c r="C175" t="s">
        <v>24</v>
      </c>
      <c r="D175">
        <v>8</v>
      </c>
      <c r="F175">
        <v>2</v>
      </c>
      <c r="G175">
        <v>4</v>
      </c>
      <c r="H175">
        <v>2</v>
      </c>
      <c r="I175">
        <v>206.4375</v>
      </c>
      <c r="J175">
        <v>228.25</v>
      </c>
      <c r="K175">
        <v>268.8125</v>
      </c>
      <c r="L175">
        <v>352.75</v>
      </c>
      <c r="M175">
        <v>409.11250000000001</v>
      </c>
      <c r="N175">
        <v>255.49999999999989</v>
      </c>
      <c r="O175">
        <v>260.8125</v>
      </c>
      <c r="P175">
        <v>352.75</v>
      </c>
      <c r="Q175">
        <v>345.47001183146682</v>
      </c>
      <c r="R175">
        <v>441.74430888940992</v>
      </c>
      <c r="S175">
        <v>141.0469369037115</v>
      </c>
      <c r="T175">
        <v>123.4517414584472</v>
      </c>
    </row>
    <row r="176" spans="1:20" x14ac:dyDescent="0.35">
      <c r="A176">
        <v>3</v>
      </c>
      <c r="B176" t="s">
        <v>37</v>
      </c>
      <c r="C176" t="s">
        <v>24</v>
      </c>
      <c r="D176">
        <v>8</v>
      </c>
      <c r="F176">
        <v>2</v>
      </c>
      <c r="G176">
        <v>4</v>
      </c>
      <c r="H176">
        <v>2</v>
      </c>
      <c r="I176">
        <v>18358.625</v>
      </c>
      <c r="J176">
        <v>17318.5</v>
      </c>
      <c r="K176">
        <v>22649.875</v>
      </c>
      <c r="L176">
        <v>17318.5</v>
      </c>
      <c r="M176">
        <v>48831.675000000003</v>
      </c>
      <c r="N176">
        <v>40302.25</v>
      </c>
      <c r="O176">
        <v>22177.78125</v>
      </c>
      <c r="P176">
        <v>16374.3125</v>
      </c>
      <c r="Q176">
        <v>7578.8854958957127</v>
      </c>
      <c r="R176">
        <v>8660.3647806933623</v>
      </c>
      <c r="S176">
        <v>7578.8854958957127</v>
      </c>
      <c r="T176">
        <v>8660.3647806933623</v>
      </c>
    </row>
    <row r="177" spans="1:20" x14ac:dyDescent="0.35">
      <c r="A177">
        <v>3</v>
      </c>
      <c r="B177" t="s">
        <v>38</v>
      </c>
      <c r="C177" t="s">
        <v>24</v>
      </c>
      <c r="D177">
        <v>8</v>
      </c>
      <c r="F177">
        <v>2</v>
      </c>
      <c r="G177">
        <v>4</v>
      </c>
      <c r="H177">
        <v>2</v>
      </c>
      <c r="I177">
        <v>7468.25</v>
      </c>
      <c r="J177">
        <v>8481</v>
      </c>
      <c r="K177">
        <v>7400.5</v>
      </c>
      <c r="L177">
        <v>7578.5</v>
      </c>
      <c r="M177">
        <v>11808.35</v>
      </c>
      <c r="N177">
        <v>13214.5</v>
      </c>
      <c r="O177">
        <v>7400.5</v>
      </c>
      <c r="P177">
        <v>7578.5</v>
      </c>
      <c r="Q177">
        <v>7329.0187198478598</v>
      </c>
      <c r="R177">
        <v>9026.0402421047165</v>
      </c>
      <c r="S177">
        <v>7329.0187198478598</v>
      </c>
      <c r="T177">
        <v>9026.0402421047165</v>
      </c>
    </row>
    <row r="178" spans="1:20" x14ac:dyDescent="0.35">
      <c r="A178">
        <v>3</v>
      </c>
      <c r="B178" t="s">
        <v>40</v>
      </c>
      <c r="C178" t="s">
        <v>24</v>
      </c>
      <c r="D178">
        <v>8</v>
      </c>
      <c r="F178">
        <v>2</v>
      </c>
      <c r="G178">
        <v>4</v>
      </c>
      <c r="H178">
        <v>2</v>
      </c>
      <c r="I178">
        <v>17529.3125</v>
      </c>
      <c r="J178">
        <v>20252.25</v>
      </c>
      <c r="K178">
        <v>16958.1875</v>
      </c>
      <c r="L178">
        <v>19024.75</v>
      </c>
      <c r="M178">
        <v>14479.19791666667</v>
      </c>
      <c r="N178">
        <v>14152.02083333333</v>
      </c>
      <c r="O178">
        <v>16915.5625</v>
      </c>
      <c r="P178">
        <v>19024.75</v>
      </c>
      <c r="Q178">
        <v>15888.911955401079</v>
      </c>
      <c r="R178">
        <v>17125.976553426579</v>
      </c>
      <c r="S178">
        <v>15888.911955401079</v>
      </c>
      <c r="T178">
        <v>17125.976553426579</v>
      </c>
    </row>
    <row r="179" spans="1:20" x14ac:dyDescent="0.35">
      <c r="A179">
        <v>3</v>
      </c>
      <c r="B179" t="s">
        <v>41</v>
      </c>
      <c r="C179" t="s">
        <v>24</v>
      </c>
      <c r="D179">
        <v>8</v>
      </c>
      <c r="F179">
        <v>2</v>
      </c>
      <c r="G179">
        <v>4</v>
      </c>
      <c r="H179">
        <v>2</v>
      </c>
      <c r="I179">
        <v>81.375</v>
      </c>
      <c r="J179">
        <v>93.5</v>
      </c>
      <c r="K179">
        <v>101.25</v>
      </c>
      <c r="L179">
        <v>98.25</v>
      </c>
      <c r="M179">
        <v>234.8208333333333</v>
      </c>
      <c r="N179">
        <v>251.54166666666671</v>
      </c>
      <c r="O179">
        <v>104.875</v>
      </c>
      <c r="P179">
        <v>106.75</v>
      </c>
      <c r="Q179">
        <v>87.867219009212278</v>
      </c>
      <c r="R179">
        <v>130.44127731681209</v>
      </c>
      <c r="S179">
        <v>102.6889544857013</v>
      </c>
      <c r="T179">
        <v>139.90982415006249</v>
      </c>
    </row>
    <row r="180" spans="1:20" x14ac:dyDescent="0.35">
      <c r="A180">
        <v>3</v>
      </c>
      <c r="B180" t="s">
        <v>42</v>
      </c>
      <c r="C180" t="s">
        <v>24</v>
      </c>
      <c r="D180">
        <v>8</v>
      </c>
      <c r="F180">
        <v>2</v>
      </c>
      <c r="G180">
        <v>4</v>
      </c>
      <c r="H180">
        <v>2</v>
      </c>
      <c r="I180">
        <v>11492.4375</v>
      </c>
      <c r="J180">
        <v>14606.25</v>
      </c>
      <c r="K180">
        <v>9820.9375</v>
      </c>
      <c r="L180">
        <v>9666.25</v>
      </c>
      <c r="M180">
        <v>7958.8812499999995</v>
      </c>
      <c r="N180">
        <v>6228.5</v>
      </c>
      <c r="O180">
        <v>9428.59375</v>
      </c>
      <c r="P180">
        <v>10398.9375</v>
      </c>
      <c r="Q180">
        <v>11733.70624114923</v>
      </c>
      <c r="R180">
        <v>12205.00961776817</v>
      </c>
      <c r="S180">
        <v>11733.70624114923</v>
      </c>
      <c r="T180">
        <v>12205.00961776817</v>
      </c>
    </row>
    <row r="181" spans="1:20" x14ac:dyDescent="0.35">
      <c r="A181">
        <v>3</v>
      </c>
      <c r="B181" t="s">
        <v>43</v>
      </c>
      <c r="C181" t="s">
        <v>24</v>
      </c>
      <c r="D181">
        <v>8</v>
      </c>
      <c r="F181">
        <v>2</v>
      </c>
      <c r="G181">
        <v>4</v>
      </c>
      <c r="H181">
        <v>2</v>
      </c>
      <c r="I181">
        <v>966.5625</v>
      </c>
      <c r="J181">
        <v>910.625</v>
      </c>
      <c r="K181">
        <v>1111.3125</v>
      </c>
      <c r="L181">
        <v>1205.625</v>
      </c>
      <c r="M181">
        <v>907.75833333333321</v>
      </c>
      <c r="N181">
        <v>966.66666666666663</v>
      </c>
      <c r="O181">
        <v>823</v>
      </c>
      <c r="P181">
        <v>910.625</v>
      </c>
      <c r="Q181">
        <v>794.25018026020632</v>
      </c>
      <c r="R181">
        <v>828.42216340678419</v>
      </c>
      <c r="S181">
        <v>794.25018026020632</v>
      </c>
      <c r="T181">
        <v>828.42216340678419</v>
      </c>
    </row>
    <row r="182" spans="1:20" x14ac:dyDescent="0.35">
      <c r="A182">
        <v>3</v>
      </c>
      <c r="B182" t="s">
        <v>44</v>
      </c>
      <c r="C182" t="s">
        <v>24</v>
      </c>
      <c r="D182">
        <v>8</v>
      </c>
      <c r="F182">
        <v>2</v>
      </c>
      <c r="G182">
        <v>4</v>
      </c>
      <c r="H182">
        <v>2</v>
      </c>
      <c r="I182">
        <v>11700.9375</v>
      </c>
      <c r="J182">
        <v>12838.25</v>
      </c>
      <c r="K182">
        <v>11072.5625</v>
      </c>
      <c r="L182">
        <v>11551.5</v>
      </c>
      <c r="M182">
        <v>12806.3375</v>
      </c>
      <c r="N182">
        <v>13732.75</v>
      </c>
      <c r="O182">
        <v>11261.625</v>
      </c>
      <c r="P182">
        <v>11873.1875</v>
      </c>
      <c r="Q182">
        <v>10459.880299355071</v>
      </c>
      <c r="R182">
        <v>11605.513481368969</v>
      </c>
      <c r="S182">
        <v>10459.880299355071</v>
      </c>
      <c r="T182">
        <v>11605.513481368969</v>
      </c>
    </row>
    <row r="183" spans="1:20" x14ac:dyDescent="0.35">
      <c r="A183">
        <v>3</v>
      </c>
      <c r="B183" t="s">
        <v>45</v>
      </c>
      <c r="C183" t="s">
        <v>24</v>
      </c>
      <c r="D183">
        <v>8</v>
      </c>
      <c r="F183">
        <v>2</v>
      </c>
      <c r="G183">
        <v>4</v>
      </c>
      <c r="H183">
        <v>2</v>
      </c>
      <c r="I183">
        <v>13748.1875</v>
      </c>
      <c r="J183">
        <v>15255.25</v>
      </c>
      <c r="K183">
        <v>14251.0625</v>
      </c>
      <c r="L183">
        <v>16661</v>
      </c>
      <c r="M183">
        <v>9295.4375</v>
      </c>
      <c r="N183">
        <v>6840.25</v>
      </c>
      <c r="O183">
        <v>14205.8125</v>
      </c>
      <c r="P183">
        <v>16661</v>
      </c>
      <c r="Q183">
        <v>12946.84934514126</v>
      </c>
      <c r="R183">
        <v>14408.19610830411</v>
      </c>
      <c r="S183">
        <v>12946.84934514126</v>
      </c>
      <c r="T183">
        <v>14408.19610830411</v>
      </c>
    </row>
    <row r="184" spans="1:20" x14ac:dyDescent="0.35">
      <c r="A184">
        <v>3</v>
      </c>
      <c r="B184" t="s">
        <v>46</v>
      </c>
      <c r="C184" t="s">
        <v>24</v>
      </c>
      <c r="D184">
        <v>8</v>
      </c>
      <c r="F184">
        <v>2</v>
      </c>
      <c r="G184">
        <v>4</v>
      </c>
      <c r="H184">
        <v>2</v>
      </c>
      <c r="I184">
        <v>454.5</v>
      </c>
      <c r="J184">
        <v>693</v>
      </c>
      <c r="K184">
        <v>367.125</v>
      </c>
      <c r="L184">
        <v>382.75</v>
      </c>
      <c r="M184">
        <v>306.98750000000001</v>
      </c>
      <c r="N184">
        <v>184.6875</v>
      </c>
      <c r="O184">
        <v>334.75</v>
      </c>
      <c r="P184">
        <v>382.75</v>
      </c>
      <c r="Q184">
        <v>424.0475742393661</v>
      </c>
      <c r="R184">
        <v>411.49339003008839</v>
      </c>
      <c r="S184">
        <v>424.0475742393661</v>
      </c>
      <c r="T184">
        <v>411.49339003008839</v>
      </c>
    </row>
    <row r="185" spans="1:20" x14ac:dyDescent="0.35">
      <c r="A185">
        <v>3</v>
      </c>
      <c r="B185" t="s">
        <v>47</v>
      </c>
      <c r="C185" t="s">
        <v>24</v>
      </c>
      <c r="D185">
        <v>8</v>
      </c>
      <c r="F185">
        <v>2</v>
      </c>
      <c r="G185">
        <v>4</v>
      </c>
      <c r="H185">
        <v>2</v>
      </c>
      <c r="I185">
        <v>10543.25</v>
      </c>
      <c r="J185">
        <v>10680.375</v>
      </c>
      <c r="K185">
        <v>11882.875</v>
      </c>
      <c r="L185">
        <v>14441.125</v>
      </c>
      <c r="M185">
        <v>8898.9270833333321</v>
      </c>
      <c r="N185">
        <v>12674.47916666667</v>
      </c>
      <c r="O185">
        <v>10612.9375</v>
      </c>
      <c r="P185">
        <v>11901.25</v>
      </c>
      <c r="Q185">
        <v>12909.82677633526</v>
      </c>
      <c r="R185">
        <v>13734.855723532361</v>
      </c>
      <c r="S185">
        <v>12909.82677633526</v>
      </c>
      <c r="T185">
        <v>13734.855723532361</v>
      </c>
    </row>
    <row r="186" spans="1:20" x14ac:dyDescent="0.35">
      <c r="A186">
        <v>3</v>
      </c>
      <c r="B186" t="s">
        <v>48</v>
      </c>
      <c r="C186" t="s">
        <v>24</v>
      </c>
      <c r="D186">
        <v>8</v>
      </c>
      <c r="F186">
        <v>2</v>
      </c>
      <c r="G186">
        <v>4</v>
      </c>
      <c r="H186">
        <v>2</v>
      </c>
      <c r="I186">
        <v>9162.9375</v>
      </c>
      <c r="J186">
        <v>8622.125</v>
      </c>
      <c r="K186">
        <v>11818.1875</v>
      </c>
      <c r="L186">
        <v>10726.625</v>
      </c>
      <c r="M186">
        <v>15513.737499999999</v>
      </c>
      <c r="N186">
        <v>14019.375</v>
      </c>
      <c r="O186">
        <v>10628.625</v>
      </c>
      <c r="P186">
        <v>8322.1875</v>
      </c>
      <c r="Q186">
        <v>5815.9253681296641</v>
      </c>
      <c r="R186">
        <v>5479.6373697485051</v>
      </c>
      <c r="S186">
        <v>5815.9253681296641</v>
      </c>
      <c r="T186">
        <v>5479.6373697485051</v>
      </c>
    </row>
    <row r="187" spans="1:20" x14ac:dyDescent="0.35">
      <c r="A187">
        <v>3</v>
      </c>
      <c r="B187" t="s">
        <v>49</v>
      </c>
      <c r="C187" t="s">
        <v>24</v>
      </c>
      <c r="D187">
        <v>8</v>
      </c>
      <c r="F187">
        <v>2</v>
      </c>
      <c r="G187">
        <v>4</v>
      </c>
      <c r="H187">
        <v>2</v>
      </c>
      <c r="I187">
        <v>9932.125</v>
      </c>
      <c r="J187">
        <v>7588</v>
      </c>
      <c r="K187">
        <v>8216.25</v>
      </c>
      <c r="L187">
        <v>8067.5</v>
      </c>
      <c r="M187">
        <v>6448.3416666666672</v>
      </c>
      <c r="N187">
        <v>6215.0833333333321</v>
      </c>
      <c r="O187">
        <v>7532.75</v>
      </c>
      <c r="P187">
        <v>8280.5</v>
      </c>
      <c r="Q187">
        <v>12808.341481329069</v>
      </c>
      <c r="R187">
        <v>9737.6040545660871</v>
      </c>
      <c r="S187">
        <v>12808.341481329069</v>
      </c>
      <c r="T187">
        <v>9737.6040545660871</v>
      </c>
    </row>
    <row r="188" spans="1:20" x14ac:dyDescent="0.35">
      <c r="A188">
        <v>3</v>
      </c>
      <c r="B188" t="s">
        <v>50</v>
      </c>
      <c r="C188" t="s">
        <v>24</v>
      </c>
      <c r="D188">
        <v>8</v>
      </c>
      <c r="F188">
        <v>2</v>
      </c>
      <c r="G188">
        <v>4</v>
      </c>
      <c r="H188">
        <v>2</v>
      </c>
      <c r="I188">
        <v>43.5</v>
      </c>
      <c r="J188">
        <v>37</v>
      </c>
      <c r="K188">
        <v>62.875</v>
      </c>
      <c r="L188">
        <v>63.5</v>
      </c>
      <c r="M188">
        <v>110.89166666666669</v>
      </c>
      <c r="N188">
        <v>122.8333333333333</v>
      </c>
      <c r="O188">
        <v>57.8125</v>
      </c>
      <c r="P188">
        <v>63.5</v>
      </c>
      <c r="Q188">
        <v>45.395789486366127</v>
      </c>
      <c r="R188">
        <v>56.637381145992087</v>
      </c>
      <c r="S188">
        <v>45.395789486366127</v>
      </c>
      <c r="T188">
        <v>56.637381145992087</v>
      </c>
    </row>
    <row r="189" spans="1:20" x14ac:dyDescent="0.35">
      <c r="A189">
        <v>3</v>
      </c>
      <c r="B189" t="s">
        <v>51</v>
      </c>
      <c r="C189" t="s">
        <v>24</v>
      </c>
      <c r="D189">
        <v>8</v>
      </c>
      <c r="F189">
        <v>2</v>
      </c>
      <c r="G189">
        <v>4</v>
      </c>
      <c r="H189">
        <v>2</v>
      </c>
      <c r="I189">
        <v>3480.1875</v>
      </c>
      <c r="J189">
        <v>3821</v>
      </c>
      <c r="K189">
        <v>3863.5625</v>
      </c>
      <c r="L189">
        <v>4007.75</v>
      </c>
      <c r="M189">
        <v>3938.4749999999999</v>
      </c>
      <c r="N189">
        <v>3821</v>
      </c>
      <c r="O189">
        <v>3547.96875</v>
      </c>
      <c r="P189">
        <v>3821</v>
      </c>
      <c r="Q189">
        <v>3559.3963178020881</v>
      </c>
      <c r="R189">
        <v>3934.908424177203</v>
      </c>
      <c r="S189">
        <v>3559.3963178020881</v>
      </c>
      <c r="T189">
        <v>3934.908424177203</v>
      </c>
    </row>
    <row r="190" spans="1:20" x14ac:dyDescent="0.35">
      <c r="A190">
        <v>3</v>
      </c>
      <c r="B190" t="s">
        <v>52</v>
      </c>
      <c r="C190" t="s">
        <v>24</v>
      </c>
      <c r="D190">
        <v>8</v>
      </c>
      <c r="F190">
        <v>2</v>
      </c>
      <c r="G190">
        <v>4</v>
      </c>
      <c r="H190">
        <v>2</v>
      </c>
      <c r="I190">
        <v>8908.9375</v>
      </c>
      <c r="J190">
        <v>11739.875</v>
      </c>
      <c r="K190">
        <v>10016.4375</v>
      </c>
      <c r="L190">
        <v>11832.875</v>
      </c>
      <c r="M190">
        <v>16491.953125</v>
      </c>
      <c r="N190">
        <v>11337.15625</v>
      </c>
      <c r="O190">
        <v>9541.75</v>
      </c>
      <c r="P190">
        <v>11414</v>
      </c>
      <c r="Q190">
        <v>5601.4790407676219</v>
      </c>
      <c r="R190">
        <v>7105.3054381756137</v>
      </c>
      <c r="S190">
        <v>5601.4790407676219</v>
      </c>
      <c r="T190">
        <v>7105.3054381756137</v>
      </c>
    </row>
    <row r="191" spans="1:20" x14ac:dyDescent="0.35">
      <c r="A191">
        <v>3</v>
      </c>
      <c r="B191" t="s">
        <v>53</v>
      </c>
      <c r="C191" t="s">
        <v>24</v>
      </c>
      <c r="D191">
        <v>8</v>
      </c>
      <c r="F191">
        <v>2</v>
      </c>
      <c r="G191">
        <v>4</v>
      </c>
      <c r="H191">
        <v>2</v>
      </c>
      <c r="I191">
        <v>4492.625</v>
      </c>
      <c r="J191">
        <v>6123.375</v>
      </c>
      <c r="K191">
        <v>5393</v>
      </c>
      <c r="L191">
        <v>6277.375</v>
      </c>
      <c r="M191">
        <v>9394.7093749999985</v>
      </c>
      <c r="N191">
        <v>6886.8437499999982</v>
      </c>
      <c r="O191">
        <v>5135.59375</v>
      </c>
      <c r="P191">
        <v>6183.625</v>
      </c>
      <c r="Q191">
        <v>2552.0241714395638</v>
      </c>
      <c r="R191">
        <v>3719.8636320916371</v>
      </c>
      <c r="S191">
        <v>2552.0241714395638</v>
      </c>
      <c r="T191">
        <v>3719.8636320916371</v>
      </c>
    </row>
    <row r="192" spans="1:20" x14ac:dyDescent="0.35">
      <c r="A192">
        <v>3</v>
      </c>
      <c r="B192" t="s">
        <v>54</v>
      </c>
      <c r="C192" t="s">
        <v>24</v>
      </c>
      <c r="D192">
        <v>8</v>
      </c>
      <c r="F192">
        <v>2</v>
      </c>
      <c r="G192">
        <v>4</v>
      </c>
      <c r="H192">
        <v>2</v>
      </c>
      <c r="I192">
        <v>17195.1875</v>
      </c>
      <c r="J192">
        <v>17939</v>
      </c>
      <c r="K192">
        <v>16795.1875</v>
      </c>
      <c r="L192">
        <v>18503.75</v>
      </c>
      <c r="M192">
        <v>17676.702083333341</v>
      </c>
      <c r="N192">
        <v>11871.47916666667</v>
      </c>
      <c r="O192">
        <v>16353.125</v>
      </c>
      <c r="P192">
        <v>17619.625</v>
      </c>
      <c r="Q192">
        <v>11710.52154504809</v>
      </c>
      <c r="R192">
        <v>12107.28076493823</v>
      </c>
      <c r="S192">
        <v>11710.52154504809</v>
      </c>
      <c r="T192">
        <v>12107.28076493823</v>
      </c>
    </row>
    <row r="193" spans="1:20" x14ac:dyDescent="0.35">
      <c r="A193">
        <v>3</v>
      </c>
      <c r="B193" t="s">
        <v>55</v>
      </c>
      <c r="C193" t="s">
        <v>24</v>
      </c>
      <c r="D193">
        <v>8</v>
      </c>
      <c r="F193">
        <v>2</v>
      </c>
      <c r="G193">
        <v>4</v>
      </c>
      <c r="H193">
        <v>2</v>
      </c>
      <c r="I193">
        <v>9539.5625</v>
      </c>
      <c r="J193">
        <v>12781.75</v>
      </c>
      <c r="K193">
        <v>12327.9375</v>
      </c>
      <c r="L193">
        <v>12830.25</v>
      </c>
      <c r="M193">
        <v>21877.484375</v>
      </c>
      <c r="N193">
        <v>15726.59375</v>
      </c>
      <c r="O193">
        <v>11195.6875</v>
      </c>
      <c r="P193">
        <v>11884</v>
      </c>
      <c r="Q193">
        <v>4890.9202150813653</v>
      </c>
      <c r="R193">
        <v>7073.3275160035919</v>
      </c>
      <c r="S193">
        <v>4890.9202150813653</v>
      </c>
      <c r="T193">
        <v>7073.3275160035919</v>
      </c>
    </row>
    <row r="194" spans="1:20" x14ac:dyDescent="0.35">
      <c r="A194">
        <v>3</v>
      </c>
      <c r="B194" t="s">
        <v>56</v>
      </c>
      <c r="C194" t="s">
        <v>24</v>
      </c>
      <c r="D194">
        <v>8</v>
      </c>
      <c r="F194">
        <v>2</v>
      </c>
      <c r="G194">
        <v>4</v>
      </c>
      <c r="H194">
        <v>2</v>
      </c>
      <c r="I194">
        <v>6736.3125</v>
      </c>
      <c r="J194">
        <v>5689.25</v>
      </c>
      <c r="K194">
        <v>6712.0625</v>
      </c>
      <c r="L194">
        <v>7725.75</v>
      </c>
      <c r="M194">
        <v>5699.4114583333339</v>
      </c>
      <c r="N194">
        <v>5472.197916666667</v>
      </c>
      <c r="O194">
        <v>5389.09375</v>
      </c>
      <c r="P194">
        <v>4851.5625</v>
      </c>
      <c r="Q194">
        <v>6139.3761663743426</v>
      </c>
      <c r="R194">
        <v>5092.7916901444714</v>
      </c>
      <c r="S194">
        <v>6139.3761663743426</v>
      </c>
      <c r="T194">
        <v>5092.7916901444714</v>
      </c>
    </row>
    <row r="195" spans="1:20" x14ac:dyDescent="0.35">
      <c r="A195">
        <v>3</v>
      </c>
      <c r="B195" t="s">
        <v>57</v>
      </c>
      <c r="C195" t="s">
        <v>24</v>
      </c>
      <c r="D195">
        <v>8</v>
      </c>
      <c r="F195">
        <v>2</v>
      </c>
      <c r="G195">
        <v>4</v>
      </c>
      <c r="H195">
        <v>2</v>
      </c>
      <c r="I195">
        <v>1241.0625</v>
      </c>
      <c r="J195">
        <v>1223.625</v>
      </c>
      <c r="K195">
        <v>1535.5625</v>
      </c>
      <c r="L195">
        <v>1754.125</v>
      </c>
      <c r="M195">
        <v>1137.8583333333329</v>
      </c>
      <c r="N195">
        <v>1131.416666666667</v>
      </c>
      <c r="O195">
        <v>1542.125</v>
      </c>
      <c r="P195">
        <v>1649.125</v>
      </c>
      <c r="Q195">
        <v>1146.2939329050589</v>
      </c>
      <c r="R195">
        <v>943.10944562241377</v>
      </c>
      <c r="S195">
        <v>1135.974027252646</v>
      </c>
      <c r="T195">
        <v>922.46963431758877</v>
      </c>
    </row>
    <row r="196" spans="1:20" x14ac:dyDescent="0.35">
      <c r="A196">
        <v>3</v>
      </c>
      <c r="B196" t="s">
        <v>58</v>
      </c>
      <c r="C196" t="s">
        <v>24</v>
      </c>
      <c r="D196">
        <v>8</v>
      </c>
      <c r="F196">
        <v>2</v>
      </c>
      <c r="G196">
        <v>4</v>
      </c>
      <c r="H196">
        <v>2</v>
      </c>
      <c r="I196">
        <v>107.9375</v>
      </c>
      <c r="J196">
        <v>73.666666666666671</v>
      </c>
      <c r="K196">
        <v>196.6875</v>
      </c>
      <c r="L196">
        <v>256</v>
      </c>
      <c r="M196">
        <v>208.97817460317461</v>
      </c>
      <c r="N196">
        <v>208.11111111111109</v>
      </c>
      <c r="O196">
        <v>190.5625</v>
      </c>
      <c r="P196">
        <v>168.08333333333329</v>
      </c>
      <c r="Q196">
        <v>188.41766602009071</v>
      </c>
      <c r="R196">
        <v>133.71831723210539</v>
      </c>
      <c r="S196">
        <v>201.18049751957989</v>
      </c>
      <c r="T196">
        <v>133.71831723210539</v>
      </c>
    </row>
    <row r="197" spans="1:20" x14ac:dyDescent="0.35">
      <c r="A197">
        <v>3</v>
      </c>
      <c r="B197" t="s">
        <v>59</v>
      </c>
      <c r="C197" t="s">
        <v>24</v>
      </c>
      <c r="D197">
        <v>8</v>
      </c>
      <c r="F197">
        <v>2</v>
      </c>
      <c r="G197">
        <v>4</v>
      </c>
      <c r="H197">
        <v>2</v>
      </c>
      <c r="I197">
        <v>5225.8125</v>
      </c>
      <c r="J197">
        <v>2834.5</v>
      </c>
      <c r="K197">
        <v>4841.3125</v>
      </c>
      <c r="L197">
        <v>3108.75</v>
      </c>
      <c r="M197">
        <v>2957.45</v>
      </c>
      <c r="N197">
        <v>3359.125</v>
      </c>
      <c r="O197">
        <v>4697.5625</v>
      </c>
      <c r="P197">
        <v>2821.25</v>
      </c>
      <c r="Q197">
        <v>6976.431446757696</v>
      </c>
      <c r="R197">
        <v>5295.1583243823588</v>
      </c>
      <c r="S197">
        <v>6111.6994350188152</v>
      </c>
      <c r="T197">
        <v>3565.6943009045972</v>
      </c>
    </row>
    <row r="198" spans="1:20" x14ac:dyDescent="0.35">
      <c r="A198">
        <v>3</v>
      </c>
      <c r="B198" t="s">
        <v>60</v>
      </c>
      <c r="C198" t="s">
        <v>24</v>
      </c>
      <c r="D198">
        <v>8</v>
      </c>
      <c r="F198">
        <v>2</v>
      </c>
      <c r="G198">
        <v>4</v>
      </c>
      <c r="H198">
        <v>2</v>
      </c>
      <c r="I198">
        <v>1671.5625</v>
      </c>
      <c r="J198">
        <v>1774.375</v>
      </c>
      <c r="K198">
        <v>2128.6875</v>
      </c>
      <c r="L198">
        <v>2683.125</v>
      </c>
      <c r="M198">
        <v>2061.2249999999999</v>
      </c>
      <c r="N198">
        <v>2646.375</v>
      </c>
      <c r="O198">
        <v>2034.375</v>
      </c>
      <c r="P198">
        <v>2683.125</v>
      </c>
      <c r="Q198">
        <v>1664.286536045408</v>
      </c>
      <c r="R198">
        <v>2119.5730487008118</v>
      </c>
      <c r="S198">
        <v>1664.286536045408</v>
      </c>
      <c r="T198">
        <v>2119.5730487008118</v>
      </c>
    </row>
    <row r="199" spans="1:20" x14ac:dyDescent="0.35">
      <c r="A199">
        <v>3</v>
      </c>
      <c r="B199" t="s">
        <v>61</v>
      </c>
      <c r="C199" t="s">
        <v>24</v>
      </c>
      <c r="D199">
        <v>8</v>
      </c>
      <c r="F199">
        <v>2</v>
      </c>
      <c r="G199">
        <v>4</v>
      </c>
      <c r="H199">
        <v>2</v>
      </c>
      <c r="I199">
        <v>15438.625</v>
      </c>
      <c r="J199">
        <v>23911.125</v>
      </c>
      <c r="K199">
        <v>11561.375</v>
      </c>
      <c r="L199">
        <v>13896.375</v>
      </c>
      <c r="M199">
        <v>8322.85</v>
      </c>
      <c r="N199">
        <v>7744.375</v>
      </c>
      <c r="O199">
        <v>10602.5</v>
      </c>
      <c r="P199">
        <v>11978.625</v>
      </c>
      <c r="Q199">
        <v>6539.185143105854</v>
      </c>
      <c r="R199">
        <v>8248.7683976700318</v>
      </c>
      <c r="S199">
        <v>6539.185143105854</v>
      </c>
      <c r="T199">
        <v>8248.7683976700318</v>
      </c>
    </row>
    <row r="200" spans="1:20" x14ac:dyDescent="0.35">
      <c r="A200">
        <v>3</v>
      </c>
      <c r="B200" t="s">
        <v>62</v>
      </c>
      <c r="C200" t="s">
        <v>24</v>
      </c>
      <c r="D200">
        <v>8</v>
      </c>
      <c r="F200">
        <v>2</v>
      </c>
      <c r="G200">
        <v>4</v>
      </c>
      <c r="H200">
        <v>2</v>
      </c>
      <c r="I200">
        <v>20623.0625</v>
      </c>
      <c r="J200">
        <v>28079.875</v>
      </c>
      <c r="K200">
        <v>24508.9375</v>
      </c>
      <c r="L200">
        <v>22831.875</v>
      </c>
      <c r="M200">
        <v>23383.345833333329</v>
      </c>
      <c r="N200">
        <v>27132.041666666661</v>
      </c>
      <c r="O200">
        <v>22482.96875</v>
      </c>
      <c r="P200">
        <v>21419.4375</v>
      </c>
      <c r="Q200">
        <v>11495.729052093149</v>
      </c>
      <c r="R200">
        <v>12748.265847204269</v>
      </c>
      <c r="S200">
        <v>15101.59562265901</v>
      </c>
      <c r="T200">
        <v>19959.99898833597</v>
      </c>
    </row>
    <row r="201" spans="1:20" x14ac:dyDescent="0.35">
      <c r="A201">
        <v>3</v>
      </c>
      <c r="B201" t="s">
        <v>63</v>
      </c>
      <c r="C201" t="s">
        <v>24</v>
      </c>
      <c r="D201">
        <v>8</v>
      </c>
      <c r="F201">
        <v>2</v>
      </c>
      <c r="G201">
        <v>4</v>
      </c>
      <c r="H201">
        <v>2</v>
      </c>
      <c r="I201">
        <v>3325.4375</v>
      </c>
      <c r="J201">
        <v>4933.75</v>
      </c>
      <c r="K201">
        <v>1801.9375</v>
      </c>
      <c r="L201">
        <v>1731</v>
      </c>
      <c r="M201">
        <v>2034.854166666667</v>
      </c>
      <c r="N201">
        <v>2091.583333333333</v>
      </c>
      <c r="O201">
        <v>2154.5625</v>
      </c>
      <c r="P201">
        <v>2515.75</v>
      </c>
      <c r="Q201">
        <v>2155.3819002864489</v>
      </c>
      <c r="R201">
        <v>2224.0260843007059</v>
      </c>
      <c r="S201">
        <v>2155.3819002864489</v>
      </c>
      <c r="T201">
        <v>2224.0260843007059</v>
      </c>
    </row>
    <row r="202" spans="1:20" x14ac:dyDescent="0.35">
      <c r="A202">
        <v>3</v>
      </c>
      <c r="B202" t="s">
        <v>64</v>
      </c>
      <c r="C202" t="s">
        <v>24</v>
      </c>
      <c r="D202">
        <v>8</v>
      </c>
      <c r="F202">
        <v>2</v>
      </c>
      <c r="G202">
        <v>4</v>
      </c>
      <c r="H202">
        <v>2</v>
      </c>
      <c r="I202">
        <v>10792.6875</v>
      </c>
      <c r="J202">
        <v>11957.25</v>
      </c>
      <c r="K202">
        <v>11384.4375</v>
      </c>
      <c r="L202">
        <v>13140.75</v>
      </c>
      <c r="M202">
        <v>13463.89791666667</v>
      </c>
      <c r="N202">
        <v>12720.39583333333</v>
      </c>
      <c r="O202">
        <v>10568.9375</v>
      </c>
      <c r="P202">
        <v>11957.25</v>
      </c>
      <c r="Q202">
        <v>9521.8112147637439</v>
      </c>
      <c r="R202">
        <v>10345.70490131274</v>
      </c>
      <c r="S202">
        <v>9521.8112147637439</v>
      </c>
      <c r="T202">
        <v>10345.70490131274</v>
      </c>
    </row>
    <row r="203" spans="1:20" x14ac:dyDescent="0.35">
      <c r="A203">
        <v>3</v>
      </c>
      <c r="B203" t="s">
        <v>65</v>
      </c>
      <c r="C203" t="s">
        <v>24</v>
      </c>
      <c r="D203">
        <v>8</v>
      </c>
      <c r="F203">
        <v>2</v>
      </c>
      <c r="G203">
        <v>4</v>
      </c>
      <c r="H203">
        <v>2</v>
      </c>
      <c r="I203">
        <v>5961.375</v>
      </c>
      <c r="J203">
        <v>7614.875</v>
      </c>
      <c r="K203">
        <v>7938.375</v>
      </c>
      <c r="L203">
        <v>7540.875</v>
      </c>
      <c r="M203">
        <v>4187.604166666667</v>
      </c>
      <c r="N203">
        <v>5329.8333333333339</v>
      </c>
      <c r="O203">
        <v>7379.46875</v>
      </c>
      <c r="P203">
        <v>7540.875</v>
      </c>
      <c r="Q203">
        <v>5246.7885785394692</v>
      </c>
      <c r="R203">
        <v>4386.0131111930477</v>
      </c>
      <c r="S203">
        <v>6307.1983062165527</v>
      </c>
      <c r="T203">
        <v>3670.576496148044</v>
      </c>
    </row>
    <row r="204" spans="1:20" x14ac:dyDescent="0.35">
      <c r="A204">
        <v>3</v>
      </c>
      <c r="B204" t="s">
        <v>66</v>
      </c>
      <c r="C204" t="s">
        <v>24</v>
      </c>
      <c r="D204">
        <v>8</v>
      </c>
      <c r="F204">
        <v>2</v>
      </c>
      <c r="G204">
        <v>4</v>
      </c>
      <c r="H204">
        <v>2</v>
      </c>
      <c r="I204">
        <v>8053.5</v>
      </c>
      <c r="J204">
        <v>7603</v>
      </c>
      <c r="K204">
        <v>10583.25</v>
      </c>
      <c r="L204">
        <v>11747</v>
      </c>
      <c r="M204">
        <v>7401.8</v>
      </c>
      <c r="N204">
        <v>9621.5625</v>
      </c>
      <c r="O204">
        <v>7683.46875</v>
      </c>
      <c r="P204">
        <v>10243.8125</v>
      </c>
      <c r="Q204">
        <v>7670.9263107335382</v>
      </c>
      <c r="R204">
        <v>10472.493841698561</v>
      </c>
      <c r="S204">
        <v>7134.1781878354768</v>
      </c>
      <c r="T204">
        <v>9398.9975959024396</v>
      </c>
    </row>
    <row r="205" spans="1:20" x14ac:dyDescent="0.35">
      <c r="A205">
        <v>3</v>
      </c>
      <c r="B205" t="s">
        <v>67</v>
      </c>
      <c r="C205" t="s">
        <v>24</v>
      </c>
      <c r="D205">
        <v>8</v>
      </c>
      <c r="F205">
        <v>2</v>
      </c>
      <c r="G205">
        <v>4</v>
      </c>
      <c r="H205">
        <v>2</v>
      </c>
      <c r="I205">
        <v>4145.3125</v>
      </c>
      <c r="J205">
        <v>4765.875</v>
      </c>
      <c r="K205">
        <v>4681.9375</v>
      </c>
      <c r="L205">
        <v>5752.625</v>
      </c>
      <c r="M205">
        <v>8646.4375</v>
      </c>
      <c r="N205">
        <v>8181.1250000000009</v>
      </c>
      <c r="O205">
        <v>3648.125</v>
      </c>
      <c r="P205">
        <v>3881.375</v>
      </c>
      <c r="Q205">
        <v>12186.83567526253</v>
      </c>
      <c r="R205">
        <v>4874.9617079056752</v>
      </c>
      <c r="S205">
        <v>9752.5840152321325</v>
      </c>
      <c r="T205">
        <v>4070.1986247358218</v>
      </c>
    </row>
    <row r="206" spans="1:20" x14ac:dyDescent="0.35">
      <c r="A206">
        <v>3</v>
      </c>
      <c r="B206" t="s">
        <v>68</v>
      </c>
      <c r="C206" t="s">
        <v>24</v>
      </c>
      <c r="D206">
        <v>8</v>
      </c>
      <c r="F206">
        <v>2</v>
      </c>
      <c r="G206">
        <v>4</v>
      </c>
      <c r="H206">
        <v>2</v>
      </c>
      <c r="I206">
        <v>8514.3125</v>
      </c>
      <c r="J206">
        <v>8982</v>
      </c>
      <c r="K206">
        <v>10891.5625</v>
      </c>
      <c r="L206">
        <v>13247.75</v>
      </c>
      <c r="M206">
        <v>19497.415625000001</v>
      </c>
      <c r="N206">
        <v>13390.40625</v>
      </c>
      <c r="O206">
        <v>10248.375</v>
      </c>
      <c r="P206">
        <v>12333</v>
      </c>
      <c r="Q206">
        <v>6990.3590708034617</v>
      </c>
      <c r="R206">
        <v>7830.6294658222778</v>
      </c>
      <c r="S206">
        <v>8182.1400057683632</v>
      </c>
      <c r="T206">
        <v>7830.6294658222778</v>
      </c>
    </row>
    <row r="207" spans="1:20" x14ac:dyDescent="0.35">
      <c r="A207">
        <v>3</v>
      </c>
      <c r="B207" t="s">
        <v>69</v>
      </c>
      <c r="C207" t="s">
        <v>24</v>
      </c>
      <c r="D207">
        <v>8</v>
      </c>
      <c r="F207">
        <v>2</v>
      </c>
      <c r="G207">
        <v>4</v>
      </c>
      <c r="H207">
        <v>2</v>
      </c>
      <c r="I207">
        <v>2434.6875</v>
      </c>
      <c r="J207">
        <v>3192.75</v>
      </c>
      <c r="K207">
        <v>2654.1875</v>
      </c>
      <c r="L207">
        <v>2652</v>
      </c>
      <c r="M207">
        <v>3154.9968750000012</v>
      </c>
      <c r="N207">
        <v>2097.46875</v>
      </c>
      <c r="O207">
        <v>2531.71875</v>
      </c>
      <c r="P207">
        <v>2652</v>
      </c>
      <c r="Q207">
        <v>1577.426005499962</v>
      </c>
      <c r="R207">
        <v>1995.105142587445</v>
      </c>
      <c r="S207">
        <v>1577.426005499962</v>
      </c>
      <c r="T207">
        <v>1995.105142587445</v>
      </c>
    </row>
    <row r="208" spans="1:20" x14ac:dyDescent="0.35">
      <c r="A208">
        <v>3</v>
      </c>
      <c r="B208" t="s">
        <v>70</v>
      </c>
      <c r="C208" t="s">
        <v>24</v>
      </c>
      <c r="D208">
        <v>8</v>
      </c>
      <c r="F208">
        <v>2</v>
      </c>
      <c r="G208">
        <v>4</v>
      </c>
      <c r="H208">
        <v>2</v>
      </c>
      <c r="I208">
        <v>230.375</v>
      </c>
      <c r="J208">
        <v>303.75</v>
      </c>
      <c r="K208">
        <v>255.625</v>
      </c>
      <c r="L208">
        <v>359.5</v>
      </c>
      <c r="M208">
        <v>224.53541666666669</v>
      </c>
      <c r="N208">
        <v>202.83333333333329</v>
      </c>
      <c r="O208">
        <v>249.25</v>
      </c>
      <c r="P208">
        <v>359.5</v>
      </c>
      <c r="Q208">
        <v>407.9735870772459</v>
      </c>
      <c r="R208">
        <v>283.5229830321947</v>
      </c>
      <c r="S208">
        <v>503.15899231546882</v>
      </c>
      <c r="T208">
        <v>473.89379350864039</v>
      </c>
    </row>
    <row r="209" spans="1:20" x14ac:dyDescent="0.35">
      <c r="A209">
        <v>3</v>
      </c>
      <c r="B209" t="s">
        <v>71</v>
      </c>
      <c r="C209" t="s">
        <v>24</v>
      </c>
      <c r="D209">
        <v>8</v>
      </c>
      <c r="F209">
        <v>2</v>
      </c>
      <c r="G209">
        <v>4</v>
      </c>
      <c r="H209">
        <v>2</v>
      </c>
      <c r="I209">
        <v>15957.8125</v>
      </c>
      <c r="J209">
        <v>16435.5</v>
      </c>
      <c r="K209">
        <v>16588.3125</v>
      </c>
      <c r="L209">
        <v>21013.5</v>
      </c>
      <c r="M209">
        <v>14062.93020833334</v>
      </c>
      <c r="N209">
        <v>16918.010416666672</v>
      </c>
      <c r="O209">
        <v>14692.65625</v>
      </c>
      <c r="P209">
        <v>16435.5</v>
      </c>
      <c r="Q209">
        <v>14747.474150414449</v>
      </c>
      <c r="R209">
        <v>17754.9637602443</v>
      </c>
      <c r="S209">
        <v>14747.474150414449</v>
      </c>
      <c r="T209">
        <v>17754.9637602443</v>
      </c>
    </row>
    <row r="210" spans="1:20" x14ac:dyDescent="0.35">
      <c r="A210">
        <v>3</v>
      </c>
      <c r="B210" t="s">
        <v>72</v>
      </c>
      <c r="C210" t="s">
        <v>24</v>
      </c>
      <c r="D210">
        <v>8</v>
      </c>
      <c r="F210">
        <v>2</v>
      </c>
      <c r="G210">
        <v>4</v>
      </c>
      <c r="H210">
        <v>2</v>
      </c>
      <c r="I210">
        <v>5552.1875</v>
      </c>
      <c r="J210">
        <v>7958.125</v>
      </c>
      <c r="K210">
        <v>6021.4375</v>
      </c>
      <c r="L210">
        <v>8155.125</v>
      </c>
      <c r="M210">
        <v>5912.8447916666664</v>
      </c>
      <c r="N210">
        <v>6014.4270833333339</v>
      </c>
      <c r="O210">
        <v>5834.9375</v>
      </c>
      <c r="P210">
        <v>8001.625</v>
      </c>
      <c r="Q210">
        <v>4379.7990757238986</v>
      </c>
      <c r="R210">
        <v>6946.7912198840959</v>
      </c>
      <c r="S210">
        <v>4382.9772429756831</v>
      </c>
      <c r="T210">
        <v>6953.147554387665</v>
      </c>
    </row>
    <row r="211" spans="1:20" x14ac:dyDescent="0.35">
      <c r="A211">
        <v>3</v>
      </c>
      <c r="B211" t="s">
        <v>73</v>
      </c>
      <c r="C211" t="s">
        <v>24</v>
      </c>
      <c r="D211">
        <v>8</v>
      </c>
      <c r="F211">
        <v>2</v>
      </c>
      <c r="G211">
        <v>4</v>
      </c>
      <c r="H211">
        <v>2</v>
      </c>
      <c r="I211">
        <v>339.9375</v>
      </c>
      <c r="J211">
        <v>373.875</v>
      </c>
      <c r="K211">
        <v>283.1875</v>
      </c>
      <c r="L211">
        <v>320.375</v>
      </c>
      <c r="M211">
        <v>426.15416666666658</v>
      </c>
      <c r="N211">
        <v>494.20833333333331</v>
      </c>
      <c r="O211">
        <v>285.5625</v>
      </c>
      <c r="P211">
        <v>320.375</v>
      </c>
      <c r="Q211">
        <v>259.90978425026822</v>
      </c>
      <c r="R211">
        <v>331.14896772454142</v>
      </c>
      <c r="S211">
        <v>278.23359084090168</v>
      </c>
      <c r="T211">
        <v>342.4081118182591</v>
      </c>
    </row>
    <row r="212" spans="1:20" x14ac:dyDescent="0.35">
      <c r="A212">
        <v>3</v>
      </c>
      <c r="B212" t="s">
        <v>74</v>
      </c>
      <c r="C212" t="s">
        <v>24</v>
      </c>
      <c r="D212">
        <v>8</v>
      </c>
      <c r="F212">
        <v>2</v>
      </c>
      <c r="G212">
        <v>4</v>
      </c>
      <c r="H212">
        <v>2</v>
      </c>
      <c r="I212">
        <v>2366.125</v>
      </c>
      <c r="J212">
        <v>491.75</v>
      </c>
      <c r="K212">
        <v>3780.375</v>
      </c>
      <c r="L212">
        <v>3449.5</v>
      </c>
      <c r="M212">
        <v>3633.3458333333342</v>
      </c>
      <c r="N212">
        <v>4125.791666666667</v>
      </c>
      <c r="O212">
        <v>3732.25</v>
      </c>
      <c r="P212">
        <v>3449.5</v>
      </c>
      <c r="Q212">
        <v>3407.731502153968</v>
      </c>
      <c r="R212">
        <v>2186.6090166709432</v>
      </c>
      <c r="S212">
        <v>3407.731502153968</v>
      </c>
      <c r="T212">
        <v>2186.6090166709432</v>
      </c>
    </row>
    <row r="213" spans="1:20" x14ac:dyDescent="0.35">
      <c r="A213">
        <v>3</v>
      </c>
      <c r="B213" t="s">
        <v>75</v>
      </c>
      <c r="C213" t="s">
        <v>24</v>
      </c>
      <c r="D213">
        <v>8</v>
      </c>
      <c r="F213">
        <v>2</v>
      </c>
      <c r="G213">
        <v>4</v>
      </c>
      <c r="H213">
        <v>2</v>
      </c>
      <c r="I213">
        <v>40121.75</v>
      </c>
      <c r="J213">
        <v>43031</v>
      </c>
      <c r="K213">
        <v>50836.25</v>
      </c>
      <c r="L213">
        <v>53942.75</v>
      </c>
      <c r="M213">
        <v>58621.887499999997</v>
      </c>
      <c r="N213">
        <v>61364</v>
      </c>
      <c r="O213">
        <v>40919.875</v>
      </c>
      <c r="P213">
        <v>32193</v>
      </c>
      <c r="Q213">
        <v>51802.883993646581</v>
      </c>
      <c r="R213">
        <v>45633.995962557827</v>
      </c>
      <c r="S213">
        <v>51802.883993646581</v>
      </c>
      <c r="T213">
        <v>45633.995962557827</v>
      </c>
    </row>
    <row r="214" spans="1:20" x14ac:dyDescent="0.35">
      <c r="A214">
        <v>3</v>
      </c>
      <c r="B214" t="s">
        <v>76</v>
      </c>
      <c r="C214" t="s">
        <v>24</v>
      </c>
      <c r="D214">
        <v>8</v>
      </c>
      <c r="F214">
        <v>2</v>
      </c>
      <c r="G214">
        <v>4</v>
      </c>
      <c r="H214">
        <v>2</v>
      </c>
      <c r="I214">
        <v>9509.8125</v>
      </c>
      <c r="J214">
        <v>7676.5</v>
      </c>
      <c r="K214">
        <v>8479.3125</v>
      </c>
      <c r="L214">
        <v>8977.25</v>
      </c>
      <c r="M214">
        <v>11926.375</v>
      </c>
      <c r="N214">
        <v>10485.875</v>
      </c>
      <c r="O214">
        <v>6326.53125</v>
      </c>
      <c r="P214">
        <v>4361.25</v>
      </c>
      <c r="Q214">
        <v>7297.3870678212161</v>
      </c>
      <c r="R214">
        <v>4966.0316447891146</v>
      </c>
      <c r="S214">
        <v>7297.3870678212161</v>
      </c>
      <c r="T214">
        <v>4966.0316447891146</v>
      </c>
    </row>
    <row r="215" spans="1:20" x14ac:dyDescent="0.35">
      <c r="A215">
        <v>3</v>
      </c>
      <c r="B215" t="s">
        <v>77</v>
      </c>
      <c r="C215" t="s">
        <v>24</v>
      </c>
      <c r="D215">
        <v>8</v>
      </c>
      <c r="F215">
        <v>2</v>
      </c>
      <c r="G215">
        <v>4</v>
      </c>
      <c r="H215">
        <v>2</v>
      </c>
      <c r="I215">
        <v>168.4375</v>
      </c>
      <c r="J215">
        <v>189.375</v>
      </c>
      <c r="K215">
        <v>124.5625</v>
      </c>
      <c r="L215">
        <v>147.875</v>
      </c>
      <c r="M215">
        <v>110.828125</v>
      </c>
      <c r="N215">
        <v>122.84375</v>
      </c>
      <c r="O215">
        <v>118.5625</v>
      </c>
      <c r="P215">
        <v>147.875</v>
      </c>
      <c r="Q215">
        <v>111.55764760449659</v>
      </c>
      <c r="R215">
        <v>120.6455553301307</v>
      </c>
      <c r="S215">
        <v>111.55764760449659</v>
      </c>
      <c r="T215">
        <v>120.6455553301307</v>
      </c>
    </row>
    <row r="216" spans="1:20" x14ac:dyDescent="0.35">
      <c r="A216">
        <v>3</v>
      </c>
      <c r="B216" t="s">
        <v>78</v>
      </c>
      <c r="C216" t="s">
        <v>24</v>
      </c>
      <c r="D216">
        <v>8</v>
      </c>
      <c r="F216">
        <v>2</v>
      </c>
      <c r="G216">
        <v>4</v>
      </c>
      <c r="H216">
        <v>2</v>
      </c>
      <c r="I216">
        <v>16045.5625</v>
      </c>
      <c r="J216">
        <v>24325.125</v>
      </c>
      <c r="K216">
        <v>10431.9375</v>
      </c>
      <c r="L216">
        <v>11156.875</v>
      </c>
      <c r="M216">
        <v>6465.2875000000004</v>
      </c>
      <c r="N216">
        <v>5493.375</v>
      </c>
      <c r="O216">
        <v>9512.78125</v>
      </c>
      <c r="P216">
        <v>9318.5625</v>
      </c>
      <c r="Q216">
        <v>11744.583818716301</v>
      </c>
      <c r="R216">
        <v>11312.521807364221</v>
      </c>
      <c r="S216">
        <v>9722.0061646141548</v>
      </c>
      <c r="T216">
        <v>8079.1965208139918</v>
      </c>
    </row>
    <row r="217" spans="1:20" x14ac:dyDescent="0.35">
      <c r="A217">
        <v>3</v>
      </c>
      <c r="B217" t="s">
        <v>79</v>
      </c>
      <c r="C217" t="s">
        <v>24</v>
      </c>
      <c r="D217">
        <v>8</v>
      </c>
      <c r="F217">
        <v>2</v>
      </c>
      <c r="G217">
        <v>4</v>
      </c>
      <c r="H217">
        <v>2</v>
      </c>
      <c r="I217">
        <v>828.875</v>
      </c>
      <c r="J217">
        <v>1076.125</v>
      </c>
      <c r="K217">
        <v>585</v>
      </c>
      <c r="L217">
        <v>702.875</v>
      </c>
      <c r="M217">
        <v>739.96979166666665</v>
      </c>
      <c r="N217">
        <v>776.23958333333326</v>
      </c>
      <c r="O217">
        <v>701.65625</v>
      </c>
      <c r="P217">
        <v>763.375</v>
      </c>
      <c r="Q217">
        <v>518.59574947282078</v>
      </c>
      <c r="R217">
        <v>673.99163519157753</v>
      </c>
      <c r="S217">
        <v>675.62190750103264</v>
      </c>
      <c r="T217">
        <v>764.44031481901641</v>
      </c>
    </row>
    <row r="218" spans="1:20" x14ac:dyDescent="0.35">
      <c r="A218">
        <v>3</v>
      </c>
      <c r="B218" t="s">
        <v>80</v>
      </c>
      <c r="C218" t="s">
        <v>24</v>
      </c>
      <c r="D218">
        <v>8</v>
      </c>
      <c r="F218">
        <v>2</v>
      </c>
      <c r="G218">
        <v>4</v>
      </c>
      <c r="H218">
        <v>2</v>
      </c>
      <c r="I218">
        <v>5091.375</v>
      </c>
      <c r="J218">
        <v>6046</v>
      </c>
      <c r="K218">
        <v>4246.375</v>
      </c>
      <c r="L218">
        <v>4701.5</v>
      </c>
      <c r="M218">
        <v>5333.8208333333332</v>
      </c>
      <c r="N218">
        <v>3653.791666666667</v>
      </c>
      <c r="O218">
        <v>4237.5625</v>
      </c>
      <c r="P218">
        <v>4597.5</v>
      </c>
      <c r="Q218">
        <v>2917.0928240610201</v>
      </c>
      <c r="R218">
        <v>3585.4987624350611</v>
      </c>
      <c r="S218">
        <v>2917.0928240610201</v>
      </c>
      <c r="T218">
        <v>3585.4987624350611</v>
      </c>
    </row>
    <row r="219" spans="1:20" x14ac:dyDescent="0.35">
      <c r="A219">
        <v>3</v>
      </c>
      <c r="B219" t="s">
        <v>81</v>
      </c>
      <c r="C219" t="s">
        <v>24</v>
      </c>
      <c r="D219">
        <v>8</v>
      </c>
      <c r="F219">
        <v>2</v>
      </c>
      <c r="G219">
        <v>4</v>
      </c>
      <c r="H219">
        <v>2</v>
      </c>
      <c r="I219">
        <v>11369.3125</v>
      </c>
      <c r="J219">
        <v>17170.125</v>
      </c>
      <c r="K219">
        <v>6684.5625</v>
      </c>
      <c r="L219">
        <v>7958.875</v>
      </c>
      <c r="M219">
        <v>7114.6187500000005</v>
      </c>
      <c r="N219">
        <v>7324</v>
      </c>
      <c r="O219">
        <v>5589.1875</v>
      </c>
      <c r="P219">
        <v>5675.125</v>
      </c>
      <c r="Q219">
        <v>7843.8198863092139</v>
      </c>
      <c r="R219">
        <v>5792.3595160554669</v>
      </c>
      <c r="S219">
        <v>7843.8198863092139</v>
      </c>
      <c r="T219">
        <v>5792.3595160554669</v>
      </c>
    </row>
    <row r="220" spans="1:20" x14ac:dyDescent="0.35">
      <c r="A220">
        <v>3</v>
      </c>
      <c r="B220" t="s">
        <v>82</v>
      </c>
      <c r="C220" t="s">
        <v>24</v>
      </c>
      <c r="D220">
        <v>8</v>
      </c>
      <c r="F220">
        <v>2</v>
      </c>
      <c r="G220">
        <v>4</v>
      </c>
      <c r="H220">
        <v>2</v>
      </c>
      <c r="I220">
        <v>239.5625</v>
      </c>
      <c r="J220">
        <v>354.625</v>
      </c>
      <c r="K220">
        <v>217.1875</v>
      </c>
      <c r="L220">
        <v>303.375</v>
      </c>
      <c r="M220">
        <v>254.49375000000001</v>
      </c>
      <c r="N220">
        <v>341.18749999999989</v>
      </c>
      <c r="O220">
        <v>192.875</v>
      </c>
      <c r="P220">
        <v>264.875</v>
      </c>
      <c r="Q220">
        <v>250.54656272664431</v>
      </c>
      <c r="R220">
        <v>294.01265682564792</v>
      </c>
      <c r="S220">
        <v>230.43239213350759</v>
      </c>
      <c r="T220">
        <v>305.48904195045418</v>
      </c>
    </row>
    <row r="221" spans="1:20" x14ac:dyDescent="0.35">
      <c r="A221">
        <v>3</v>
      </c>
      <c r="B221" t="s">
        <v>83</v>
      </c>
      <c r="C221" t="s">
        <v>24</v>
      </c>
      <c r="D221">
        <v>8</v>
      </c>
      <c r="F221">
        <v>2</v>
      </c>
      <c r="G221">
        <v>4</v>
      </c>
      <c r="H221">
        <v>2</v>
      </c>
      <c r="I221">
        <v>3342.5</v>
      </c>
      <c r="J221">
        <v>1969.75</v>
      </c>
      <c r="K221">
        <v>3042.875</v>
      </c>
      <c r="L221">
        <v>2073.25</v>
      </c>
      <c r="M221">
        <v>7586.9416666666657</v>
      </c>
      <c r="N221">
        <v>6553.8333333333321</v>
      </c>
      <c r="O221">
        <v>2716.375</v>
      </c>
      <c r="P221">
        <v>1420.25</v>
      </c>
      <c r="Q221">
        <v>849.71677538251652</v>
      </c>
      <c r="R221">
        <v>835.91717846764186</v>
      </c>
      <c r="S221">
        <v>2045.258359133451</v>
      </c>
      <c r="T221">
        <v>852.39533455425135</v>
      </c>
    </row>
    <row r="222" spans="1:20" x14ac:dyDescent="0.35">
      <c r="A222">
        <v>3</v>
      </c>
      <c r="B222" t="s">
        <v>84</v>
      </c>
      <c r="C222" t="s">
        <v>24</v>
      </c>
      <c r="D222">
        <v>8</v>
      </c>
      <c r="F222">
        <v>2</v>
      </c>
      <c r="G222">
        <v>4</v>
      </c>
      <c r="H222">
        <v>2</v>
      </c>
      <c r="I222">
        <v>15883.8125</v>
      </c>
      <c r="J222">
        <v>18289.5</v>
      </c>
      <c r="K222">
        <v>10110.1875</v>
      </c>
      <c r="L222">
        <v>11805.25</v>
      </c>
      <c r="M222">
        <v>8145.3958333333339</v>
      </c>
      <c r="N222">
        <v>9481.9166666666679</v>
      </c>
      <c r="O222">
        <v>10857.03125</v>
      </c>
      <c r="P222">
        <v>12465.5625</v>
      </c>
      <c r="Q222">
        <v>13072.55916171798</v>
      </c>
      <c r="R222">
        <v>13691.37317501795</v>
      </c>
      <c r="S222">
        <v>13072.55916171798</v>
      </c>
      <c r="T222">
        <v>13691.37317501795</v>
      </c>
    </row>
    <row r="223" spans="1:20" x14ac:dyDescent="0.35">
      <c r="A223">
        <v>3</v>
      </c>
      <c r="B223" t="s">
        <v>85</v>
      </c>
      <c r="C223" t="s">
        <v>24</v>
      </c>
      <c r="D223">
        <v>8</v>
      </c>
      <c r="F223">
        <v>2</v>
      </c>
      <c r="G223">
        <v>4</v>
      </c>
      <c r="H223">
        <v>2</v>
      </c>
      <c r="I223">
        <v>25957</v>
      </c>
      <c r="J223">
        <v>26067.375</v>
      </c>
      <c r="K223">
        <v>24641</v>
      </c>
      <c r="L223">
        <v>26442.375</v>
      </c>
      <c r="M223">
        <v>27132.35</v>
      </c>
      <c r="N223">
        <v>24740.375</v>
      </c>
      <c r="O223">
        <v>24524.5625</v>
      </c>
      <c r="P223">
        <v>26209.5</v>
      </c>
      <c r="Q223">
        <v>24178.81957182322</v>
      </c>
      <c r="R223">
        <v>25282.734892493379</v>
      </c>
      <c r="S223">
        <v>22192.764218121869</v>
      </c>
      <c r="T223">
        <v>23257.64702551387</v>
      </c>
    </row>
    <row r="224" spans="1:20" x14ac:dyDescent="0.35">
      <c r="A224">
        <v>3</v>
      </c>
      <c r="B224" t="s">
        <v>86</v>
      </c>
      <c r="C224" t="s">
        <v>24</v>
      </c>
      <c r="D224">
        <v>8</v>
      </c>
      <c r="F224">
        <v>2</v>
      </c>
      <c r="G224">
        <v>4</v>
      </c>
      <c r="H224">
        <v>2</v>
      </c>
      <c r="I224">
        <v>6636.75</v>
      </c>
      <c r="J224">
        <v>6584.125</v>
      </c>
      <c r="K224">
        <v>7496.875</v>
      </c>
      <c r="L224">
        <v>7188.375</v>
      </c>
      <c r="M224">
        <v>17155.584374999999</v>
      </c>
      <c r="N224">
        <v>13430.09375</v>
      </c>
      <c r="O224">
        <v>7083.1875</v>
      </c>
      <c r="P224">
        <v>6361</v>
      </c>
      <c r="Q224">
        <v>2050.3669334558572</v>
      </c>
      <c r="R224">
        <v>2561.9782713787408</v>
      </c>
      <c r="S224">
        <v>2050.3669334558572</v>
      </c>
      <c r="T224">
        <v>2561.9782713787408</v>
      </c>
    </row>
    <row r="225" spans="1:20" x14ac:dyDescent="0.35">
      <c r="A225">
        <v>3</v>
      </c>
      <c r="B225" t="s">
        <v>87</v>
      </c>
      <c r="C225" t="s">
        <v>24</v>
      </c>
      <c r="D225">
        <v>8</v>
      </c>
      <c r="F225">
        <v>2</v>
      </c>
      <c r="G225">
        <v>4</v>
      </c>
      <c r="H225">
        <v>2</v>
      </c>
      <c r="I225">
        <v>568.75</v>
      </c>
      <c r="J225">
        <v>911.875</v>
      </c>
      <c r="K225">
        <v>770.875</v>
      </c>
      <c r="L225">
        <v>995.625</v>
      </c>
      <c r="M225">
        <v>690.85729166666681</v>
      </c>
      <c r="N225">
        <v>598.23958333333326</v>
      </c>
      <c r="O225">
        <v>695.125</v>
      </c>
      <c r="P225">
        <v>979.375</v>
      </c>
      <c r="Q225">
        <v>556.11182074674434</v>
      </c>
      <c r="R225">
        <v>804.83314570482321</v>
      </c>
      <c r="S225">
        <v>556.11182074674434</v>
      </c>
      <c r="T225">
        <v>804.83314570482321</v>
      </c>
    </row>
    <row r="226" spans="1:20" x14ac:dyDescent="0.35">
      <c r="A226">
        <v>3</v>
      </c>
      <c r="B226" t="s">
        <v>88</v>
      </c>
      <c r="C226" t="s">
        <v>24</v>
      </c>
      <c r="D226">
        <v>8</v>
      </c>
      <c r="F226">
        <v>2</v>
      </c>
      <c r="G226">
        <v>4</v>
      </c>
      <c r="H226">
        <v>2</v>
      </c>
      <c r="I226">
        <v>518.1875</v>
      </c>
      <c r="J226">
        <v>703.875</v>
      </c>
      <c r="K226">
        <v>451.4375</v>
      </c>
      <c r="L226">
        <v>692.375</v>
      </c>
      <c r="M226">
        <v>716.1583333333333</v>
      </c>
      <c r="N226">
        <v>543.66666666666652</v>
      </c>
      <c r="O226">
        <v>429.5</v>
      </c>
      <c r="P226">
        <v>643</v>
      </c>
      <c r="Q226">
        <v>473.6937808878539</v>
      </c>
      <c r="R226">
        <v>530.74614460754083</v>
      </c>
      <c r="S226">
        <v>404.83726000039059</v>
      </c>
      <c r="T226">
        <v>530.74614460754083</v>
      </c>
    </row>
    <row r="227" spans="1:20" x14ac:dyDescent="0.35">
      <c r="A227">
        <v>3</v>
      </c>
      <c r="B227" t="s">
        <v>89</v>
      </c>
      <c r="C227" t="s">
        <v>24</v>
      </c>
      <c r="D227">
        <v>8</v>
      </c>
      <c r="F227">
        <v>2</v>
      </c>
      <c r="G227">
        <v>4</v>
      </c>
      <c r="H227">
        <v>2</v>
      </c>
      <c r="I227">
        <v>20.9375</v>
      </c>
      <c r="J227">
        <v>28.25</v>
      </c>
      <c r="K227">
        <v>35.1875</v>
      </c>
      <c r="L227">
        <v>41.5</v>
      </c>
      <c r="M227">
        <v>117.3680555555556</v>
      </c>
      <c r="N227">
        <v>123</v>
      </c>
      <c r="O227">
        <v>35.1875</v>
      </c>
      <c r="P227">
        <v>41.5</v>
      </c>
      <c r="Q227">
        <v>38.323502389213829</v>
      </c>
      <c r="R227">
        <v>51.625265152204037</v>
      </c>
      <c r="S227">
        <v>38.323502389213829</v>
      </c>
      <c r="T227">
        <v>51.625265152204037</v>
      </c>
    </row>
    <row r="228" spans="1:20" x14ac:dyDescent="0.35">
      <c r="A228">
        <v>3</v>
      </c>
      <c r="B228" t="s">
        <v>90</v>
      </c>
      <c r="C228" t="s">
        <v>24</v>
      </c>
      <c r="D228">
        <v>8</v>
      </c>
      <c r="F228">
        <v>2</v>
      </c>
      <c r="G228">
        <v>4</v>
      </c>
      <c r="H228">
        <v>2</v>
      </c>
      <c r="I228">
        <v>1520.0625</v>
      </c>
      <c r="J228">
        <v>649.75</v>
      </c>
      <c r="K228">
        <v>1024.9375</v>
      </c>
      <c r="L228">
        <v>625.75</v>
      </c>
      <c r="M228">
        <v>896.47916666666663</v>
      </c>
      <c r="N228">
        <v>903.77083333333326</v>
      </c>
      <c r="O228">
        <v>1045</v>
      </c>
      <c r="P228">
        <v>665.875</v>
      </c>
      <c r="Q228">
        <v>2825.2840581329028</v>
      </c>
      <c r="R228">
        <v>925.52295971811554</v>
      </c>
      <c r="S228">
        <v>3412.2328014919981</v>
      </c>
      <c r="T228">
        <v>925.52295971811554</v>
      </c>
    </row>
    <row r="229" spans="1:20" x14ac:dyDescent="0.35">
      <c r="A229">
        <v>3</v>
      </c>
      <c r="B229" t="s">
        <v>91</v>
      </c>
      <c r="C229" t="s">
        <v>24</v>
      </c>
      <c r="D229">
        <v>8</v>
      </c>
      <c r="F229">
        <v>2</v>
      </c>
      <c r="G229">
        <v>4</v>
      </c>
      <c r="H229">
        <v>2</v>
      </c>
      <c r="I229">
        <v>62637.1875</v>
      </c>
      <c r="J229">
        <v>57733.75</v>
      </c>
      <c r="K229">
        <v>57563.1875</v>
      </c>
      <c r="L229">
        <v>49849.75</v>
      </c>
      <c r="M229">
        <v>119510.2083333333</v>
      </c>
      <c r="N229">
        <v>106621.2916666667</v>
      </c>
      <c r="O229">
        <v>52949.28125</v>
      </c>
      <c r="P229">
        <v>44598.9375</v>
      </c>
      <c r="Q229">
        <v>42234.17224748533</v>
      </c>
      <c r="R229">
        <v>44799.001389961348</v>
      </c>
      <c r="S229">
        <v>42234.17224748533</v>
      </c>
      <c r="T229">
        <v>44799.001389961348</v>
      </c>
    </row>
    <row r="230" spans="1:20" x14ac:dyDescent="0.35">
      <c r="A230">
        <v>3</v>
      </c>
      <c r="B230" t="s">
        <v>92</v>
      </c>
      <c r="C230" t="s">
        <v>24</v>
      </c>
      <c r="D230">
        <v>8</v>
      </c>
      <c r="F230">
        <v>2</v>
      </c>
      <c r="G230">
        <v>4</v>
      </c>
      <c r="H230">
        <v>2</v>
      </c>
      <c r="I230">
        <v>8234.5625</v>
      </c>
      <c r="J230">
        <v>11382.125</v>
      </c>
      <c r="K230">
        <v>7672.1875</v>
      </c>
      <c r="L230">
        <v>12058.125</v>
      </c>
      <c r="M230">
        <v>13669.231250000001</v>
      </c>
      <c r="N230">
        <v>9143.5625000000073</v>
      </c>
      <c r="O230">
        <v>7986.375</v>
      </c>
      <c r="P230">
        <v>12036</v>
      </c>
      <c r="Q230">
        <v>5998.6021482907581</v>
      </c>
      <c r="R230">
        <v>7593.8090262053447</v>
      </c>
      <c r="S230">
        <v>5998.6021482907581</v>
      </c>
      <c r="T230">
        <v>7593.8090262053447</v>
      </c>
    </row>
    <row r="231" spans="1:20" x14ac:dyDescent="0.35">
      <c r="A231">
        <v>3</v>
      </c>
      <c r="B231" t="s">
        <v>93</v>
      </c>
      <c r="C231" t="s">
        <v>24</v>
      </c>
      <c r="D231">
        <v>8</v>
      </c>
      <c r="F231">
        <v>2</v>
      </c>
      <c r="G231">
        <v>4</v>
      </c>
      <c r="H231">
        <v>2</v>
      </c>
      <c r="I231">
        <v>1544.8125</v>
      </c>
      <c r="J231">
        <v>2312.25</v>
      </c>
      <c r="K231">
        <v>1842.6875</v>
      </c>
      <c r="L231">
        <v>2733.5</v>
      </c>
      <c r="M231">
        <v>2111.8125</v>
      </c>
      <c r="N231">
        <v>1362.25</v>
      </c>
      <c r="O231">
        <v>1808.125</v>
      </c>
      <c r="P231">
        <v>2733.5</v>
      </c>
      <c r="Q231">
        <v>1655.0400087400139</v>
      </c>
      <c r="R231">
        <v>2709.9121097130342</v>
      </c>
      <c r="S231">
        <v>1655.0400087400139</v>
      </c>
      <c r="T231">
        <v>2709.9121097130342</v>
      </c>
    </row>
    <row r="232" spans="1:20" x14ac:dyDescent="0.35">
      <c r="A232">
        <v>3</v>
      </c>
      <c r="B232" t="s">
        <v>94</v>
      </c>
      <c r="C232" t="s">
        <v>24</v>
      </c>
      <c r="D232">
        <v>8</v>
      </c>
      <c r="F232">
        <v>2</v>
      </c>
      <c r="G232">
        <v>4</v>
      </c>
      <c r="H232">
        <v>2</v>
      </c>
      <c r="I232">
        <v>28565</v>
      </c>
      <c r="J232">
        <v>29273.125</v>
      </c>
      <c r="K232">
        <v>29535.25</v>
      </c>
      <c r="L232">
        <v>30260.625</v>
      </c>
      <c r="M232">
        <v>83737.816666666651</v>
      </c>
      <c r="N232">
        <v>66081.708333333314</v>
      </c>
      <c r="O232">
        <v>28203.6875</v>
      </c>
      <c r="P232">
        <v>27597.5</v>
      </c>
      <c r="Q232">
        <v>17372.820878383711</v>
      </c>
      <c r="R232">
        <v>8464.0280303726176</v>
      </c>
      <c r="S232">
        <v>17372.820878383711</v>
      </c>
      <c r="T232">
        <v>8464.0280303726176</v>
      </c>
    </row>
    <row r="233" spans="1:20" x14ac:dyDescent="0.35">
      <c r="A233">
        <v>3</v>
      </c>
      <c r="B233" t="s">
        <v>95</v>
      </c>
      <c r="C233" t="s">
        <v>24</v>
      </c>
      <c r="D233">
        <v>8</v>
      </c>
      <c r="F233">
        <v>2</v>
      </c>
      <c r="G233">
        <v>4</v>
      </c>
      <c r="H233">
        <v>2</v>
      </c>
      <c r="I233">
        <v>52201.9375</v>
      </c>
      <c r="J233">
        <v>63378.75</v>
      </c>
      <c r="K233">
        <v>61787.3125</v>
      </c>
      <c r="L233">
        <v>63111.5</v>
      </c>
      <c r="M233">
        <v>133987.66250000001</v>
      </c>
      <c r="N233">
        <v>100129</v>
      </c>
      <c r="O233">
        <v>59032.375</v>
      </c>
      <c r="P233">
        <v>58243.375</v>
      </c>
      <c r="Q233">
        <v>22528.33405862709</v>
      </c>
      <c r="R233">
        <v>26968.30133362173</v>
      </c>
      <c r="S233">
        <v>21628.752963222021</v>
      </c>
      <c r="T233">
        <v>26968.30133362173</v>
      </c>
    </row>
    <row r="234" spans="1:20" x14ac:dyDescent="0.35">
      <c r="A234">
        <v>3</v>
      </c>
      <c r="B234" t="s">
        <v>96</v>
      </c>
      <c r="C234" t="s">
        <v>24</v>
      </c>
      <c r="D234">
        <v>8</v>
      </c>
      <c r="F234">
        <v>2</v>
      </c>
      <c r="G234">
        <v>4</v>
      </c>
      <c r="H234">
        <v>2</v>
      </c>
      <c r="I234">
        <v>60773.125</v>
      </c>
      <c r="J234">
        <v>90548.5</v>
      </c>
      <c r="K234">
        <v>38234.25</v>
      </c>
      <c r="L234">
        <v>48664.5</v>
      </c>
      <c r="M234">
        <v>18598.25</v>
      </c>
      <c r="N234">
        <v>10361.5</v>
      </c>
      <c r="O234">
        <v>38350.3125</v>
      </c>
      <c r="P234">
        <v>48224</v>
      </c>
      <c r="Q234">
        <v>61551.574507503217</v>
      </c>
      <c r="R234">
        <v>27176.845937242892</v>
      </c>
      <c r="S234">
        <v>31405.49444848004</v>
      </c>
      <c r="T234">
        <v>27176.845937242892</v>
      </c>
    </row>
    <row r="235" spans="1:20" x14ac:dyDescent="0.35">
      <c r="A235">
        <v>3</v>
      </c>
      <c r="B235" t="s">
        <v>97</v>
      </c>
      <c r="C235" t="s">
        <v>24</v>
      </c>
      <c r="D235">
        <v>8</v>
      </c>
      <c r="F235">
        <v>2</v>
      </c>
      <c r="G235">
        <v>4</v>
      </c>
      <c r="H235">
        <v>2</v>
      </c>
      <c r="I235">
        <v>1075.875</v>
      </c>
      <c r="J235">
        <v>862.625</v>
      </c>
      <c r="K235">
        <v>4011</v>
      </c>
      <c r="L235">
        <v>2220.625</v>
      </c>
      <c r="M235">
        <v>2759.385416666667</v>
      </c>
      <c r="N235">
        <v>2812.4583333333339</v>
      </c>
      <c r="O235">
        <v>3401.3125</v>
      </c>
      <c r="P235">
        <v>1325.5</v>
      </c>
      <c r="Q235">
        <v>5213.6697945276419</v>
      </c>
      <c r="R235">
        <v>4795.2166979532076</v>
      </c>
      <c r="S235">
        <v>5213.6697945276419</v>
      </c>
      <c r="T235">
        <v>4795.2166979532076</v>
      </c>
    </row>
    <row r="236" spans="1:20" x14ac:dyDescent="0.35">
      <c r="A236">
        <v>3</v>
      </c>
      <c r="B236" t="s">
        <v>98</v>
      </c>
      <c r="C236" t="s">
        <v>24</v>
      </c>
      <c r="D236">
        <v>8</v>
      </c>
      <c r="F236">
        <v>2</v>
      </c>
      <c r="G236">
        <v>4</v>
      </c>
      <c r="H236">
        <v>2</v>
      </c>
      <c r="I236">
        <v>127.3125</v>
      </c>
      <c r="J236">
        <v>148.625</v>
      </c>
      <c r="K236">
        <v>184.9375</v>
      </c>
      <c r="L236">
        <v>143.625</v>
      </c>
      <c r="M236">
        <v>108.8125</v>
      </c>
      <c r="N236">
        <v>101.9375</v>
      </c>
      <c r="O236">
        <v>103.4375</v>
      </c>
      <c r="P236">
        <v>119.4375</v>
      </c>
      <c r="Q236">
        <v>101.21317583284259</v>
      </c>
      <c r="R236">
        <v>116.0884607990178</v>
      </c>
      <c r="S236">
        <v>101.21317583284259</v>
      </c>
      <c r="T236">
        <v>116.0884607990178</v>
      </c>
    </row>
    <row r="237" spans="1:20" x14ac:dyDescent="0.35">
      <c r="A237">
        <v>3</v>
      </c>
      <c r="B237" t="s">
        <v>99</v>
      </c>
      <c r="C237" t="s">
        <v>24</v>
      </c>
      <c r="D237">
        <v>8</v>
      </c>
      <c r="F237">
        <v>2</v>
      </c>
      <c r="G237">
        <v>4</v>
      </c>
      <c r="H237">
        <v>2</v>
      </c>
      <c r="I237">
        <v>760.3125</v>
      </c>
      <c r="J237">
        <v>987.125</v>
      </c>
      <c r="K237">
        <v>775.9375</v>
      </c>
      <c r="L237">
        <v>1037.125</v>
      </c>
      <c r="M237">
        <v>1569.45</v>
      </c>
      <c r="N237">
        <v>1844.25</v>
      </c>
      <c r="O237">
        <v>794.21875</v>
      </c>
      <c r="P237">
        <v>1003.4375</v>
      </c>
      <c r="Q237">
        <v>1940.9520199752631</v>
      </c>
      <c r="R237">
        <v>2773.289331209839</v>
      </c>
      <c r="S237">
        <v>1188.8454500937471</v>
      </c>
      <c r="T237">
        <v>1043.597247513974</v>
      </c>
    </row>
    <row r="238" spans="1:20" x14ac:dyDescent="0.35">
      <c r="A238">
        <v>3</v>
      </c>
      <c r="B238" t="s">
        <v>100</v>
      </c>
      <c r="C238" t="s">
        <v>24</v>
      </c>
      <c r="D238">
        <v>8</v>
      </c>
      <c r="F238">
        <v>2</v>
      </c>
      <c r="G238">
        <v>4</v>
      </c>
      <c r="H238">
        <v>2</v>
      </c>
      <c r="I238">
        <v>26716.8125</v>
      </c>
      <c r="J238">
        <v>35649.125</v>
      </c>
      <c r="K238">
        <v>28099.6875</v>
      </c>
      <c r="L238">
        <v>28553.125</v>
      </c>
      <c r="M238">
        <v>16539.135416666661</v>
      </c>
      <c r="N238">
        <v>15293.77083333333</v>
      </c>
      <c r="O238">
        <v>22613.125</v>
      </c>
      <c r="P238">
        <v>24076.8125</v>
      </c>
      <c r="Q238">
        <v>25168.046749905581</v>
      </c>
      <c r="R238">
        <v>27040.444663332681</v>
      </c>
      <c r="S238">
        <v>25168.046749905581</v>
      </c>
      <c r="T238">
        <v>27040.444663332681</v>
      </c>
    </row>
    <row r="239" spans="1:20" x14ac:dyDescent="0.35">
      <c r="A239">
        <v>3</v>
      </c>
      <c r="B239" t="s">
        <v>101</v>
      </c>
      <c r="C239" t="s">
        <v>24</v>
      </c>
      <c r="D239">
        <v>8</v>
      </c>
      <c r="F239">
        <v>2</v>
      </c>
      <c r="G239">
        <v>4</v>
      </c>
      <c r="H239">
        <v>2</v>
      </c>
      <c r="I239">
        <v>25278.6875</v>
      </c>
      <c r="J239">
        <v>16604.25</v>
      </c>
      <c r="K239">
        <v>18174.5625</v>
      </c>
      <c r="L239">
        <v>16183.75</v>
      </c>
      <c r="M239">
        <v>9885.21875</v>
      </c>
      <c r="N239">
        <v>9165.75</v>
      </c>
      <c r="O239">
        <v>16065.59375</v>
      </c>
      <c r="P239">
        <v>12981.5625</v>
      </c>
      <c r="Q239">
        <v>18769.69142890528</v>
      </c>
      <c r="R239">
        <v>17543.05303535072</v>
      </c>
      <c r="S239">
        <v>18769.69142890528</v>
      </c>
      <c r="T239">
        <v>17543.05303535072</v>
      </c>
    </row>
    <row r="240" spans="1:20" x14ac:dyDescent="0.35">
      <c r="A240">
        <v>3</v>
      </c>
      <c r="B240" t="s">
        <v>102</v>
      </c>
      <c r="C240" t="s">
        <v>24</v>
      </c>
      <c r="D240">
        <v>8</v>
      </c>
      <c r="F240">
        <v>2</v>
      </c>
      <c r="G240">
        <v>4</v>
      </c>
      <c r="H240">
        <v>2</v>
      </c>
      <c r="I240">
        <v>21629.5</v>
      </c>
      <c r="J240">
        <v>29917.25</v>
      </c>
      <c r="K240">
        <v>27144.5</v>
      </c>
      <c r="L240">
        <v>32613.25</v>
      </c>
      <c r="M240">
        <v>45351.381250000013</v>
      </c>
      <c r="N240">
        <v>34294.3125</v>
      </c>
      <c r="O240">
        <v>23432.4375</v>
      </c>
      <c r="P240">
        <v>28747.5</v>
      </c>
      <c r="Q240">
        <v>27750.489493818859</v>
      </c>
      <c r="R240">
        <v>22739.940515916791</v>
      </c>
      <c r="S240">
        <v>25195.317407877988</v>
      </c>
      <c r="T240">
        <v>22739.940515916791</v>
      </c>
    </row>
    <row r="241" spans="1:20" x14ac:dyDescent="0.35">
      <c r="A241">
        <v>3</v>
      </c>
      <c r="B241" t="s">
        <v>103</v>
      </c>
      <c r="C241" t="s">
        <v>24</v>
      </c>
      <c r="D241">
        <v>8</v>
      </c>
      <c r="F241">
        <v>2</v>
      </c>
      <c r="G241">
        <v>4</v>
      </c>
      <c r="H241">
        <v>2</v>
      </c>
      <c r="I241">
        <v>30674.25</v>
      </c>
      <c r="J241">
        <v>34720</v>
      </c>
      <c r="K241">
        <v>25909.625</v>
      </c>
      <c r="L241">
        <v>16431.25</v>
      </c>
      <c r="M241">
        <v>10389.5</v>
      </c>
      <c r="N241">
        <v>6833.75</v>
      </c>
      <c r="O241">
        <v>22305.375</v>
      </c>
      <c r="P241">
        <v>9222.75</v>
      </c>
      <c r="Q241">
        <v>31437.924082096939</v>
      </c>
      <c r="R241">
        <v>13564.83423954293</v>
      </c>
      <c r="S241">
        <v>31437.924082096939</v>
      </c>
      <c r="T241">
        <v>13564.83423954293</v>
      </c>
    </row>
    <row r="242" spans="1:20" x14ac:dyDescent="0.35">
      <c r="A242">
        <v>3</v>
      </c>
      <c r="B242" t="s">
        <v>104</v>
      </c>
      <c r="C242" t="s">
        <v>24</v>
      </c>
      <c r="D242">
        <v>8</v>
      </c>
      <c r="F242">
        <v>2</v>
      </c>
      <c r="G242">
        <v>4</v>
      </c>
      <c r="H242">
        <v>2</v>
      </c>
      <c r="I242">
        <v>13658.875</v>
      </c>
      <c r="J242">
        <v>15502.875</v>
      </c>
      <c r="K242">
        <v>15175.375</v>
      </c>
      <c r="L242">
        <v>21763.625</v>
      </c>
      <c r="M242">
        <v>21250.321875000001</v>
      </c>
      <c r="N242">
        <v>17555.21875</v>
      </c>
      <c r="O242">
        <v>13231.8125</v>
      </c>
      <c r="P242">
        <v>16252.875</v>
      </c>
      <c r="Q242">
        <v>20808.235673083309</v>
      </c>
      <c r="R242">
        <v>24298.573414153288</v>
      </c>
      <c r="S242">
        <v>18588.31738045915</v>
      </c>
      <c r="T242">
        <v>18774.364114235199</v>
      </c>
    </row>
    <row r="243" spans="1:20" x14ac:dyDescent="0.35">
      <c r="A243">
        <v>3</v>
      </c>
      <c r="B243" t="s">
        <v>105</v>
      </c>
      <c r="C243" t="s">
        <v>24</v>
      </c>
      <c r="D243">
        <v>8</v>
      </c>
      <c r="F243">
        <v>2</v>
      </c>
      <c r="G243">
        <v>4</v>
      </c>
      <c r="H243">
        <v>2</v>
      </c>
      <c r="I243">
        <v>61.25</v>
      </c>
      <c r="J243">
        <v>64.25</v>
      </c>
      <c r="K243">
        <v>79.125</v>
      </c>
      <c r="L243">
        <v>65</v>
      </c>
      <c r="M243">
        <v>337.22500000000002</v>
      </c>
      <c r="N243">
        <v>324.75</v>
      </c>
      <c r="O243">
        <v>79.125</v>
      </c>
      <c r="P243">
        <v>65</v>
      </c>
      <c r="Q243">
        <v>82.712469319315701</v>
      </c>
      <c r="R243">
        <v>132.0442271123554</v>
      </c>
      <c r="S243">
        <v>82.712469319315701</v>
      </c>
      <c r="T243">
        <v>132.0442271123554</v>
      </c>
    </row>
    <row r="244" spans="1:20" x14ac:dyDescent="0.35">
      <c r="A244">
        <v>3</v>
      </c>
      <c r="B244" t="s">
        <v>106</v>
      </c>
      <c r="C244" t="s">
        <v>24</v>
      </c>
      <c r="D244">
        <v>8</v>
      </c>
      <c r="F244">
        <v>2</v>
      </c>
      <c r="G244">
        <v>4</v>
      </c>
      <c r="H244">
        <v>2</v>
      </c>
      <c r="I244">
        <v>20560.0625</v>
      </c>
      <c r="J244">
        <v>27701.125</v>
      </c>
      <c r="K244">
        <v>18064.3125</v>
      </c>
      <c r="L244">
        <v>19849.875</v>
      </c>
      <c r="M244">
        <v>14420.92916666667</v>
      </c>
      <c r="N244">
        <v>13122.83333333333</v>
      </c>
      <c r="O244">
        <v>15431.21875</v>
      </c>
      <c r="P244">
        <v>15365.5625</v>
      </c>
      <c r="Q244">
        <v>14029.325379918389</v>
      </c>
      <c r="R244">
        <v>13181.743576854</v>
      </c>
      <c r="S244">
        <v>14029.325379918389</v>
      </c>
      <c r="T244">
        <v>13181.743576854</v>
      </c>
    </row>
    <row r="245" spans="1:20" x14ac:dyDescent="0.35">
      <c r="A245">
        <v>3</v>
      </c>
      <c r="B245" t="s">
        <v>107</v>
      </c>
      <c r="C245" t="s">
        <v>24</v>
      </c>
      <c r="D245">
        <v>8</v>
      </c>
      <c r="F245">
        <v>2</v>
      </c>
      <c r="G245">
        <v>4</v>
      </c>
      <c r="H245">
        <v>2</v>
      </c>
      <c r="I245">
        <v>5715.875</v>
      </c>
      <c r="J245">
        <v>4116.75</v>
      </c>
      <c r="K245">
        <v>7443.75</v>
      </c>
      <c r="L245">
        <v>7381</v>
      </c>
      <c r="M245">
        <v>5307.0604166666672</v>
      </c>
      <c r="N245">
        <v>5000.770833333333</v>
      </c>
      <c r="O245">
        <v>6350.0625</v>
      </c>
      <c r="P245">
        <v>5273.875</v>
      </c>
      <c r="Q245">
        <v>4234.6035464072156</v>
      </c>
      <c r="R245">
        <v>3834.8285685469618</v>
      </c>
      <c r="S245">
        <v>4579.1517438442334</v>
      </c>
      <c r="T245">
        <v>4523.9249634209991</v>
      </c>
    </row>
    <row r="246" spans="1:20" x14ac:dyDescent="0.35">
      <c r="A246">
        <v>3</v>
      </c>
      <c r="B246" t="s">
        <v>108</v>
      </c>
      <c r="C246" t="s">
        <v>24</v>
      </c>
      <c r="D246">
        <v>8</v>
      </c>
      <c r="F246">
        <v>2</v>
      </c>
      <c r="G246">
        <v>4</v>
      </c>
      <c r="H246">
        <v>2</v>
      </c>
      <c r="I246">
        <v>3204.375</v>
      </c>
      <c r="J246">
        <v>2324.125</v>
      </c>
      <c r="K246">
        <v>5562.625</v>
      </c>
      <c r="L246">
        <v>6641.875</v>
      </c>
      <c r="M246">
        <v>2989.953125</v>
      </c>
      <c r="N246">
        <v>2600.78125</v>
      </c>
      <c r="O246">
        <v>4417.875</v>
      </c>
      <c r="P246">
        <v>5400.1875</v>
      </c>
      <c r="Q246">
        <v>3918.6835661670129</v>
      </c>
      <c r="R246">
        <v>3956.547539384012</v>
      </c>
      <c r="S246">
        <v>3918.6835661670129</v>
      </c>
      <c r="T246">
        <v>3956.547539384012</v>
      </c>
    </row>
    <row r="247" spans="1:20" x14ac:dyDescent="0.35">
      <c r="A247">
        <v>3</v>
      </c>
      <c r="B247" t="s">
        <v>109</v>
      </c>
      <c r="C247" t="s">
        <v>24</v>
      </c>
      <c r="D247">
        <v>8</v>
      </c>
      <c r="F247">
        <v>2</v>
      </c>
      <c r="G247">
        <v>4</v>
      </c>
      <c r="H247">
        <v>2</v>
      </c>
      <c r="I247">
        <v>23821.4375</v>
      </c>
      <c r="J247">
        <v>19051.75</v>
      </c>
      <c r="K247">
        <v>21124.5625</v>
      </c>
      <c r="L247">
        <v>20060.75</v>
      </c>
      <c r="M247">
        <v>19371.95</v>
      </c>
      <c r="N247">
        <v>17113.25</v>
      </c>
      <c r="O247">
        <v>25777.5</v>
      </c>
      <c r="P247">
        <v>22457</v>
      </c>
      <c r="Q247">
        <v>21034.23601239171</v>
      </c>
      <c r="R247">
        <v>19822.023714652489</v>
      </c>
      <c r="S247">
        <v>21034.23601239171</v>
      </c>
      <c r="T247">
        <v>19822.023714652489</v>
      </c>
    </row>
    <row r="248" spans="1:20" x14ac:dyDescent="0.35">
      <c r="A248">
        <v>3</v>
      </c>
      <c r="B248" t="s">
        <v>110</v>
      </c>
      <c r="C248" t="s">
        <v>24</v>
      </c>
      <c r="D248">
        <v>8</v>
      </c>
      <c r="F248">
        <v>2</v>
      </c>
      <c r="G248">
        <v>4</v>
      </c>
      <c r="H248">
        <v>2</v>
      </c>
      <c r="I248">
        <v>11106.25</v>
      </c>
      <c r="J248">
        <v>13515.75</v>
      </c>
      <c r="K248">
        <v>9393</v>
      </c>
      <c r="L248">
        <v>9880.75</v>
      </c>
      <c r="M248">
        <v>6874.375</v>
      </c>
      <c r="N248">
        <v>5872.25</v>
      </c>
      <c r="O248">
        <v>9136.6875</v>
      </c>
      <c r="P248">
        <v>9880.75</v>
      </c>
      <c r="Q248">
        <v>10833.74593532693</v>
      </c>
      <c r="R248">
        <v>10372.56633150028</v>
      </c>
      <c r="S248">
        <v>10833.74593532693</v>
      </c>
      <c r="T248">
        <v>10372.56633150028</v>
      </c>
    </row>
    <row r="249" spans="1:20" x14ac:dyDescent="0.35">
      <c r="A249">
        <v>3</v>
      </c>
      <c r="B249" t="s">
        <v>111</v>
      </c>
      <c r="C249" t="s">
        <v>24</v>
      </c>
      <c r="D249">
        <v>8</v>
      </c>
      <c r="F249">
        <v>2</v>
      </c>
      <c r="G249">
        <v>4</v>
      </c>
      <c r="H249">
        <v>2</v>
      </c>
      <c r="I249">
        <v>266.0625</v>
      </c>
      <c r="J249">
        <v>105.1428571428571</v>
      </c>
      <c r="K249">
        <v>230.5625</v>
      </c>
      <c r="L249">
        <v>231.14285714285711</v>
      </c>
      <c r="M249">
        <v>113.09531250000001</v>
      </c>
      <c r="N249">
        <v>86.385714285714286</v>
      </c>
      <c r="O249">
        <v>171.40625</v>
      </c>
      <c r="P249">
        <v>158.96428571428569</v>
      </c>
      <c r="Q249">
        <v>244.78496579046501</v>
      </c>
      <c r="R249">
        <v>227.81008761682949</v>
      </c>
      <c r="S249">
        <v>183.1690837123524</v>
      </c>
      <c r="T249">
        <v>82.036274011998742</v>
      </c>
    </row>
    <row r="250" spans="1:20" x14ac:dyDescent="0.35">
      <c r="A250">
        <v>3</v>
      </c>
      <c r="B250" t="s">
        <v>112</v>
      </c>
      <c r="C250" t="s">
        <v>24</v>
      </c>
      <c r="D250">
        <v>8</v>
      </c>
      <c r="F250">
        <v>2</v>
      </c>
      <c r="G250">
        <v>4</v>
      </c>
      <c r="H250">
        <v>2</v>
      </c>
      <c r="I250">
        <v>58.3125</v>
      </c>
      <c r="J250">
        <v>67.125</v>
      </c>
      <c r="K250">
        <v>71.0625</v>
      </c>
      <c r="L250">
        <v>85.375</v>
      </c>
      <c r="M250">
        <v>235.03749999999999</v>
      </c>
      <c r="N250">
        <v>233.625</v>
      </c>
      <c r="O250">
        <v>68.5</v>
      </c>
      <c r="P250">
        <v>86</v>
      </c>
      <c r="Q250">
        <v>64.196784123327092</v>
      </c>
      <c r="R250">
        <v>82.746025989875562</v>
      </c>
      <c r="S250">
        <v>64.196784123327092</v>
      </c>
      <c r="T250">
        <v>82.746025989875562</v>
      </c>
    </row>
    <row r="251" spans="1:20" x14ac:dyDescent="0.35">
      <c r="A251">
        <v>4</v>
      </c>
      <c r="B251" t="s">
        <v>23</v>
      </c>
      <c r="C251" t="s">
        <v>24</v>
      </c>
      <c r="D251">
        <v>8</v>
      </c>
      <c r="F251">
        <v>3</v>
      </c>
      <c r="G251">
        <v>4</v>
      </c>
      <c r="H251">
        <v>3</v>
      </c>
      <c r="I251">
        <v>22675.75</v>
      </c>
      <c r="J251">
        <v>28976.875</v>
      </c>
      <c r="K251">
        <v>25805.75</v>
      </c>
      <c r="L251">
        <v>35676.625</v>
      </c>
      <c r="M251">
        <v>27928.871527777781</v>
      </c>
      <c r="N251">
        <v>34944.583333333328</v>
      </c>
      <c r="O251">
        <v>22773.291666666672</v>
      </c>
      <c r="P251">
        <v>31973.75</v>
      </c>
      <c r="Q251">
        <v>23734.894402672649</v>
      </c>
      <c r="R251">
        <v>29246.661119761371</v>
      </c>
      <c r="S251">
        <v>23734.894402672649</v>
      </c>
      <c r="T251">
        <v>29246.661119761371</v>
      </c>
    </row>
    <row r="252" spans="1:20" x14ac:dyDescent="0.35">
      <c r="A252">
        <v>4</v>
      </c>
      <c r="B252" t="s">
        <v>26</v>
      </c>
      <c r="C252" t="s">
        <v>24</v>
      </c>
      <c r="D252">
        <v>8</v>
      </c>
      <c r="F252">
        <v>3</v>
      </c>
      <c r="G252">
        <v>4</v>
      </c>
      <c r="H252">
        <v>3</v>
      </c>
      <c r="I252">
        <v>23727.125</v>
      </c>
      <c r="J252">
        <v>20195.5</v>
      </c>
      <c r="K252">
        <v>31712.125</v>
      </c>
      <c r="L252">
        <v>26296.5</v>
      </c>
      <c r="M252">
        <v>45647.601388888892</v>
      </c>
      <c r="N252">
        <v>32907.416666666672</v>
      </c>
      <c r="O252">
        <v>30380.583333333328</v>
      </c>
      <c r="P252">
        <v>22613.875</v>
      </c>
      <c r="Q252">
        <v>17833.691036005788</v>
      </c>
      <c r="R252">
        <v>12339.817554619711</v>
      </c>
      <c r="S252">
        <v>12890.98460779615</v>
      </c>
      <c r="T252">
        <v>12339.817554619711</v>
      </c>
    </row>
    <row r="253" spans="1:20" x14ac:dyDescent="0.35">
      <c r="A253">
        <v>4</v>
      </c>
      <c r="B253" t="s">
        <v>27</v>
      </c>
      <c r="C253" t="s">
        <v>24</v>
      </c>
      <c r="D253">
        <v>8</v>
      </c>
      <c r="F253">
        <v>3</v>
      </c>
      <c r="G253">
        <v>4</v>
      </c>
      <c r="H253">
        <v>3</v>
      </c>
      <c r="I253">
        <v>3176.125</v>
      </c>
      <c r="J253">
        <v>3406</v>
      </c>
      <c r="K253">
        <v>4131.875</v>
      </c>
      <c r="L253">
        <v>3923</v>
      </c>
      <c r="M253">
        <v>5162.6062499999998</v>
      </c>
      <c r="N253">
        <v>2341.96875</v>
      </c>
      <c r="O253">
        <v>3958.25</v>
      </c>
      <c r="P253">
        <v>3787.25</v>
      </c>
      <c r="Q253">
        <v>2010.73898862279</v>
      </c>
      <c r="R253">
        <v>2866.9941938536149</v>
      </c>
      <c r="S253">
        <v>2074.1785105963909</v>
      </c>
      <c r="T253">
        <v>3057.3127597744178</v>
      </c>
    </row>
    <row r="254" spans="1:20" x14ac:dyDescent="0.35">
      <c r="A254">
        <v>4</v>
      </c>
      <c r="B254" t="s">
        <v>28</v>
      </c>
      <c r="C254" t="s">
        <v>24</v>
      </c>
      <c r="D254">
        <v>8</v>
      </c>
      <c r="F254">
        <v>3</v>
      </c>
      <c r="G254">
        <v>4</v>
      </c>
      <c r="H254">
        <v>3</v>
      </c>
      <c r="I254">
        <v>12763.20833333333</v>
      </c>
      <c r="J254">
        <v>7385.875</v>
      </c>
      <c r="K254">
        <v>14356.04166666667</v>
      </c>
      <c r="L254">
        <v>6117.625</v>
      </c>
      <c r="M254">
        <v>21858.320833333331</v>
      </c>
      <c r="N254">
        <v>20332.25</v>
      </c>
      <c r="O254">
        <v>14230.54166666667</v>
      </c>
      <c r="P254">
        <v>5741.125</v>
      </c>
      <c r="Q254">
        <v>10921.459082216819</v>
      </c>
      <c r="R254">
        <v>5223.8725534152491</v>
      </c>
      <c r="S254">
        <v>12281.47243234672</v>
      </c>
      <c r="T254">
        <v>5223.8725534152491</v>
      </c>
    </row>
    <row r="255" spans="1:20" x14ac:dyDescent="0.35">
      <c r="A255">
        <v>4</v>
      </c>
      <c r="B255" t="s">
        <v>30</v>
      </c>
      <c r="C255" t="s">
        <v>24</v>
      </c>
      <c r="D255">
        <v>8</v>
      </c>
      <c r="F255">
        <v>3</v>
      </c>
      <c r="G255">
        <v>4</v>
      </c>
      <c r="H255">
        <v>3</v>
      </c>
      <c r="I255">
        <v>108.9166666666667</v>
      </c>
      <c r="J255">
        <v>92.75</v>
      </c>
      <c r="K255">
        <v>121.0833333333333</v>
      </c>
      <c r="L255">
        <v>94.5</v>
      </c>
      <c r="M255">
        <v>159.4</v>
      </c>
      <c r="N255">
        <v>128.0625</v>
      </c>
      <c r="O255">
        <v>113.375</v>
      </c>
      <c r="P255">
        <v>71.375</v>
      </c>
      <c r="Q255">
        <v>61.001175168841989</v>
      </c>
      <c r="R255">
        <v>32.843037325048527</v>
      </c>
      <c r="S255">
        <v>61.001175168841989</v>
      </c>
      <c r="T255">
        <v>32.843037325048527</v>
      </c>
    </row>
    <row r="256" spans="1:20" x14ac:dyDescent="0.35">
      <c r="A256">
        <v>4</v>
      </c>
      <c r="B256" t="s">
        <v>31</v>
      </c>
      <c r="C256" t="s">
        <v>24</v>
      </c>
      <c r="D256">
        <v>8</v>
      </c>
      <c r="F256">
        <v>3</v>
      </c>
      <c r="G256">
        <v>4</v>
      </c>
      <c r="H256">
        <v>3</v>
      </c>
      <c r="I256">
        <v>39448.666666666657</v>
      </c>
      <c r="J256">
        <v>17422.375</v>
      </c>
      <c r="K256">
        <v>26515.25</v>
      </c>
      <c r="L256">
        <v>14475.375</v>
      </c>
      <c r="M256">
        <v>42196.619444444441</v>
      </c>
      <c r="N256">
        <v>40432.208333333328</v>
      </c>
      <c r="O256">
        <v>19765.166666666672</v>
      </c>
      <c r="P256">
        <v>16623.625</v>
      </c>
      <c r="Q256">
        <v>28241.452945344219</v>
      </c>
      <c r="R256">
        <v>22604.933450398908</v>
      </c>
      <c r="S256">
        <v>28241.452945344219</v>
      </c>
      <c r="T256">
        <v>22604.933450398908</v>
      </c>
    </row>
    <row r="257" spans="1:20" x14ac:dyDescent="0.35">
      <c r="A257">
        <v>4</v>
      </c>
      <c r="B257" t="s">
        <v>33</v>
      </c>
      <c r="C257" t="s">
        <v>24</v>
      </c>
      <c r="D257">
        <v>8</v>
      </c>
      <c r="F257">
        <v>3</v>
      </c>
      <c r="G257">
        <v>4</v>
      </c>
      <c r="H257">
        <v>3</v>
      </c>
      <c r="I257">
        <v>16870.666666666672</v>
      </c>
      <c r="J257">
        <v>25650.375</v>
      </c>
      <c r="K257">
        <v>14656.66666666667</v>
      </c>
      <c r="L257">
        <v>16723.625</v>
      </c>
      <c r="M257">
        <v>18340.958333333328</v>
      </c>
      <c r="N257">
        <v>13932.625</v>
      </c>
      <c r="O257">
        <v>13448.70833333333</v>
      </c>
      <c r="P257">
        <v>14897.8125</v>
      </c>
      <c r="Q257">
        <v>10834.6294535908</v>
      </c>
      <c r="R257">
        <v>12055.561911589341</v>
      </c>
      <c r="S257">
        <v>10834.6294535908</v>
      </c>
      <c r="T257">
        <v>12055.561911589341</v>
      </c>
    </row>
    <row r="258" spans="1:20" x14ac:dyDescent="0.35">
      <c r="A258">
        <v>4</v>
      </c>
      <c r="B258" t="s">
        <v>34</v>
      </c>
      <c r="C258" t="s">
        <v>24</v>
      </c>
      <c r="D258">
        <v>8</v>
      </c>
      <c r="F258">
        <v>3</v>
      </c>
      <c r="G258">
        <v>4</v>
      </c>
      <c r="H258">
        <v>3</v>
      </c>
      <c r="I258">
        <v>245.66666666666671</v>
      </c>
      <c r="J258">
        <v>228.25</v>
      </c>
      <c r="K258">
        <v>297.5</v>
      </c>
      <c r="L258">
        <v>352.75</v>
      </c>
      <c r="M258">
        <v>497.4708333333333</v>
      </c>
      <c r="N258">
        <v>255.49999999999989</v>
      </c>
      <c r="O258">
        <v>292.16666666666669</v>
      </c>
      <c r="P258">
        <v>352.75</v>
      </c>
      <c r="Q258">
        <v>331.95441670819741</v>
      </c>
      <c r="R258">
        <v>441.74430888940992</v>
      </c>
      <c r="S258">
        <v>195.67236675636059</v>
      </c>
      <c r="T258">
        <v>123.4517414584472</v>
      </c>
    </row>
    <row r="259" spans="1:20" x14ac:dyDescent="0.35">
      <c r="A259">
        <v>4</v>
      </c>
      <c r="B259" t="s">
        <v>37</v>
      </c>
      <c r="C259" t="s">
        <v>24</v>
      </c>
      <c r="D259">
        <v>8</v>
      </c>
      <c r="F259">
        <v>3</v>
      </c>
      <c r="G259">
        <v>4</v>
      </c>
      <c r="H259">
        <v>3</v>
      </c>
      <c r="I259">
        <v>22495.708333333328</v>
      </c>
      <c r="J259">
        <v>17318.5</v>
      </c>
      <c r="K259">
        <v>26957.708333333328</v>
      </c>
      <c r="L259">
        <v>17318.5</v>
      </c>
      <c r="M259">
        <v>48593.512499999997</v>
      </c>
      <c r="N259">
        <v>40302.25</v>
      </c>
      <c r="O259">
        <v>26642.979166666672</v>
      </c>
      <c r="P259">
        <v>16374.3125</v>
      </c>
      <c r="Q259">
        <v>9907.6885041922196</v>
      </c>
      <c r="R259">
        <v>8660.3647806933623</v>
      </c>
      <c r="S259">
        <v>10087.350436004141</v>
      </c>
      <c r="T259">
        <v>8660.3647806933623</v>
      </c>
    </row>
    <row r="260" spans="1:20" x14ac:dyDescent="0.35">
      <c r="A260">
        <v>4</v>
      </c>
      <c r="B260" t="s">
        <v>38</v>
      </c>
      <c r="C260" t="s">
        <v>24</v>
      </c>
      <c r="D260">
        <v>8</v>
      </c>
      <c r="F260">
        <v>3</v>
      </c>
      <c r="G260">
        <v>4</v>
      </c>
      <c r="H260">
        <v>3</v>
      </c>
      <c r="I260">
        <v>6295.75</v>
      </c>
      <c r="J260">
        <v>8481</v>
      </c>
      <c r="K260">
        <v>6515.916666666667</v>
      </c>
      <c r="L260">
        <v>7578.5</v>
      </c>
      <c r="M260">
        <v>9794.3583333333336</v>
      </c>
      <c r="N260">
        <v>13214.5</v>
      </c>
      <c r="O260">
        <v>6515.916666666667</v>
      </c>
      <c r="P260">
        <v>7578.5</v>
      </c>
      <c r="Q260">
        <v>6031.6662595263106</v>
      </c>
      <c r="R260">
        <v>9026.0402421047165</v>
      </c>
      <c r="S260">
        <v>6031.6662595263106</v>
      </c>
      <c r="T260">
        <v>9026.0402421047165</v>
      </c>
    </row>
    <row r="261" spans="1:20" x14ac:dyDescent="0.35">
      <c r="A261">
        <v>4</v>
      </c>
      <c r="B261" t="s">
        <v>40</v>
      </c>
      <c r="C261" t="s">
        <v>24</v>
      </c>
      <c r="D261">
        <v>8</v>
      </c>
      <c r="F261">
        <v>3</v>
      </c>
      <c r="G261">
        <v>4</v>
      </c>
      <c r="H261">
        <v>3</v>
      </c>
      <c r="I261">
        <v>14513</v>
      </c>
      <c r="J261">
        <v>20252.25</v>
      </c>
      <c r="K261">
        <v>14406.41666666667</v>
      </c>
      <c r="L261">
        <v>19024.75</v>
      </c>
      <c r="M261">
        <v>11798.215277777779</v>
      </c>
      <c r="N261">
        <v>14152.02083333333</v>
      </c>
      <c r="O261">
        <v>14378</v>
      </c>
      <c r="P261">
        <v>19024.75</v>
      </c>
      <c r="Q261">
        <v>14862.54777006601</v>
      </c>
      <c r="R261">
        <v>17125.976553426579</v>
      </c>
      <c r="S261">
        <v>14862.54777006601</v>
      </c>
      <c r="T261">
        <v>17125.976553426579</v>
      </c>
    </row>
    <row r="262" spans="1:20" x14ac:dyDescent="0.35">
      <c r="A262">
        <v>4</v>
      </c>
      <c r="B262" t="s">
        <v>41</v>
      </c>
      <c r="C262" t="s">
        <v>24</v>
      </c>
      <c r="D262">
        <v>8</v>
      </c>
      <c r="F262">
        <v>3</v>
      </c>
      <c r="G262">
        <v>4</v>
      </c>
      <c r="H262">
        <v>3</v>
      </c>
      <c r="I262">
        <v>87.125</v>
      </c>
      <c r="J262">
        <v>93.5</v>
      </c>
      <c r="K262">
        <v>116.0416666666667</v>
      </c>
      <c r="L262">
        <v>98.25</v>
      </c>
      <c r="M262">
        <v>218.38055555555559</v>
      </c>
      <c r="N262">
        <v>251.54166666666671</v>
      </c>
      <c r="O262">
        <v>120.6041666666667</v>
      </c>
      <c r="P262">
        <v>106.75</v>
      </c>
      <c r="Q262">
        <v>75.453975756504803</v>
      </c>
      <c r="R262">
        <v>130.44127731681209</v>
      </c>
      <c r="S262">
        <v>85.301998094768834</v>
      </c>
      <c r="T262">
        <v>139.90982415006249</v>
      </c>
    </row>
    <row r="263" spans="1:20" x14ac:dyDescent="0.35">
      <c r="A263">
        <v>4</v>
      </c>
      <c r="B263" t="s">
        <v>42</v>
      </c>
      <c r="C263" t="s">
        <v>24</v>
      </c>
      <c r="D263">
        <v>8</v>
      </c>
      <c r="F263">
        <v>3</v>
      </c>
      <c r="G263">
        <v>4</v>
      </c>
      <c r="H263">
        <v>3</v>
      </c>
      <c r="I263">
        <v>12790.25</v>
      </c>
      <c r="J263">
        <v>14606.25</v>
      </c>
      <c r="K263">
        <v>13117.25</v>
      </c>
      <c r="L263">
        <v>9666.25</v>
      </c>
      <c r="M263">
        <v>10666.191666666669</v>
      </c>
      <c r="N263">
        <v>6228.5</v>
      </c>
      <c r="O263">
        <v>12855.6875</v>
      </c>
      <c r="P263">
        <v>10398.9375</v>
      </c>
      <c r="Q263">
        <v>13013.760271050151</v>
      </c>
      <c r="R263">
        <v>12205.00961776817</v>
      </c>
      <c r="S263">
        <v>13013.760271050151</v>
      </c>
      <c r="T263">
        <v>12205.00961776817</v>
      </c>
    </row>
    <row r="264" spans="1:20" x14ac:dyDescent="0.35">
      <c r="A264">
        <v>4</v>
      </c>
      <c r="B264" t="s">
        <v>43</v>
      </c>
      <c r="C264" t="s">
        <v>24</v>
      </c>
      <c r="D264">
        <v>8</v>
      </c>
      <c r="F264">
        <v>3</v>
      </c>
      <c r="G264">
        <v>4</v>
      </c>
      <c r="H264">
        <v>3</v>
      </c>
      <c r="I264">
        <v>1002.708333333333</v>
      </c>
      <c r="J264">
        <v>910.625</v>
      </c>
      <c r="K264">
        <v>1162.041666666667</v>
      </c>
      <c r="L264">
        <v>1205.625</v>
      </c>
      <c r="M264">
        <v>777.4847222222221</v>
      </c>
      <c r="N264">
        <v>966.66666666666663</v>
      </c>
      <c r="O264">
        <v>862.8125</v>
      </c>
      <c r="P264">
        <v>910.625</v>
      </c>
      <c r="Q264">
        <v>1794.030348071019</v>
      </c>
      <c r="R264">
        <v>828.42216340678419</v>
      </c>
      <c r="S264">
        <v>1793.7652769291551</v>
      </c>
      <c r="T264">
        <v>828.42216340678419</v>
      </c>
    </row>
    <row r="265" spans="1:20" x14ac:dyDescent="0.35">
      <c r="A265">
        <v>4</v>
      </c>
      <c r="B265" t="s">
        <v>44</v>
      </c>
      <c r="C265" t="s">
        <v>24</v>
      </c>
      <c r="D265">
        <v>8</v>
      </c>
      <c r="F265">
        <v>3</v>
      </c>
      <c r="G265">
        <v>4</v>
      </c>
      <c r="H265">
        <v>3</v>
      </c>
      <c r="I265">
        <v>8810.375</v>
      </c>
      <c r="J265">
        <v>12838.25</v>
      </c>
      <c r="K265">
        <v>8417.7916666666661</v>
      </c>
      <c r="L265">
        <v>11551.5</v>
      </c>
      <c r="M265">
        <v>9484.4229166666682</v>
      </c>
      <c r="N265">
        <v>13732.75</v>
      </c>
      <c r="O265">
        <v>8157</v>
      </c>
      <c r="P265">
        <v>11873.1875</v>
      </c>
      <c r="Q265">
        <v>10241.77087183679</v>
      </c>
      <c r="R265">
        <v>11605.513481368969</v>
      </c>
      <c r="S265">
        <v>10241.77087183679</v>
      </c>
      <c r="T265">
        <v>11605.513481368969</v>
      </c>
    </row>
    <row r="266" spans="1:20" x14ac:dyDescent="0.35">
      <c r="A266">
        <v>4</v>
      </c>
      <c r="B266" t="s">
        <v>45</v>
      </c>
      <c r="C266" t="s">
        <v>24</v>
      </c>
      <c r="D266">
        <v>8</v>
      </c>
      <c r="F266">
        <v>3</v>
      </c>
      <c r="G266">
        <v>4</v>
      </c>
      <c r="H266">
        <v>3</v>
      </c>
      <c r="I266">
        <v>15486.625</v>
      </c>
      <c r="J266">
        <v>15255.25</v>
      </c>
      <c r="K266">
        <v>15899.79166666667</v>
      </c>
      <c r="L266">
        <v>16661</v>
      </c>
      <c r="M266">
        <v>11932.70833333333</v>
      </c>
      <c r="N266">
        <v>6840.25</v>
      </c>
      <c r="O266">
        <v>15869.625</v>
      </c>
      <c r="P266">
        <v>16661</v>
      </c>
      <c r="Q266">
        <v>14729.369596903711</v>
      </c>
      <c r="R266">
        <v>14408.19610830411</v>
      </c>
      <c r="S266">
        <v>14729.369596903711</v>
      </c>
      <c r="T266">
        <v>14408.19610830411</v>
      </c>
    </row>
    <row r="267" spans="1:20" x14ac:dyDescent="0.35">
      <c r="A267">
        <v>4</v>
      </c>
      <c r="B267" t="s">
        <v>46</v>
      </c>
      <c r="C267" t="s">
        <v>24</v>
      </c>
      <c r="D267">
        <v>8</v>
      </c>
      <c r="F267">
        <v>3</v>
      </c>
      <c r="G267">
        <v>4</v>
      </c>
      <c r="H267">
        <v>3</v>
      </c>
      <c r="I267">
        <v>556.875</v>
      </c>
      <c r="J267">
        <v>693</v>
      </c>
      <c r="K267">
        <v>468.20833333333331</v>
      </c>
      <c r="L267">
        <v>382.75</v>
      </c>
      <c r="M267">
        <v>461.5958333333333</v>
      </c>
      <c r="N267">
        <v>184.6875</v>
      </c>
      <c r="O267">
        <v>446.625</v>
      </c>
      <c r="P267">
        <v>382.75</v>
      </c>
      <c r="Q267">
        <v>503.44397125304909</v>
      </c>
      <c r="R267">
        <v>411.49339003008839</v>
      </c>
      <c r="S267">
        <v>503.44397125304909</v>
      </c>
      <c r="T267">
        <v>411.49339003008839</v>
      </c>
    </row>
    <row r="268" spans="1:20" x14ac:dyDescent="0.35">
      <c r="A268">
        <v>4</v>
      </c>
      <c r="B268" t="s">
        <v>47</v>
      </c>
      <c r="C268" t="s">
        <v>24</v>
      </c>
      <c r="D268">
        <v>8</v>
      </c>
      <c r="F268">
        <v>3</v>
      </c>
      <c r="G268">
        <v>4</v>
      </c>
      <c r="H268">
        <v>3</v>
      </c>
      <c r="I268">
        <v>10559.16666666667</v>
      </c>
      <c r="J268">
        <v>10680.375</v>
      </c>
      <c r="K268">
        <v>9573.5833333333339</v>
      </c>
      <c r="L268">
        <v>14441.125</v>
      </c>
      <c r="M268">
        <v>8304.2743055555547</v>
      </c>
      <c r="N268">
        <v>12674.47916666667</v>
      </c>
      <c r="O268">
        <v>8968.875</v>
      </c>
      <c r="P268">
        <v>11901.25</v>
      </c>
      <c r="Q268">
        <v>13116.80721041242</v>
      </c>
      <c r="R268">
        <v>13734.855723532361</v>
      </c>
      <c r="S268">
        <v>13116.80721041242</v>
      </c>
      <c r="T268">
        <v>13734.855723532361</v>
      </c>
    </row>
    <row r="269" spans="1:20" x14ac:dyDescent="0.35">
      <c r="A269">
        <v>4</v>
      </c>
      <c r="B269" t="s">
        <v>48</v>
      </c>
      <c r="C269" t="s">
        <v>24</v>
      </c>
      <c r="D269">
        <v>8</v>
      </c>
      <c r="F269">
        <v>3</v>
      </c>
      <c r="G269">
        <v>4</v>
      </c>
      <c r="H269">
        <v>3</v>
      </c>
      <c r="I269">
        <v>8017.625</v>
      </c>
      <c r="J269">
        <v>8622.125</v>
      </c>
      <c r="K269">
        <v>9915.7916666666661</v>
      </c>
      <c r="L269">
        <v>10726.625</v>
      </c>
      <c r="M269">
        <v>13290.67916666667</v>
      </c>
      <c r="N269">
        <v>14019.375</v>
      </c>
      <c r="O269">
        <v>9096.5625</v>
      </c>
      <c r="P269">
        <v>8322.1875</v>
      </c>
      <c r="Q269">
        <v>5739.3959613343568</v>
      </c>
      <c r="R269">
        <v>5479.6373697485051</v>
      </c>
      <c r="S269">
        <v>5739.3959613343568</v>
      </c>
      <c r="T269">
        <v>5479.6373697485051</v>
      </c>
    </row>
    <row r="270" spans="1:20" x14ac:dyDescent="0.35">
      <c r="A270">
        <v>4</v>
      </c>
      <c r="B270" t="s">
        <v>49</v>
      </c>
      <c r="C270" t="s">
        <v>24</v>
      </c>
      <c r="D270">
        <v>8</v>
      </c>
      <c r="F270">
        <v>3</v>
      </c>
      <c r="G270">
        <v>4</v>
      </c>
      <c r="H270">
        <v>3</v>
      </c>
      <c r="I270">
        <v>8994.7083333333339</v>
      </c>
      <c r="J270">
        <v>7588</v>
      </c>
      <c r="K270">
        <v>7912.291666666667</v>
      </c>
      <c r="L270">
        <v>8067.5</v>
      </c>
      <c r="M270">
        <v>8751.1652777777781</v>
      </c>
      <c r="N270">
        <v>6215.0833333333321</v>
      </c>
      <c r="O270">
        <v>7456.625</v>
      </c>
      <c r="P270">
        <v>8280.5</v>
      </c>
      <c r="Q270">
        <v>10210.240746436501</v>
      </c>
      <c r="R270">
        <v>9737.6040545660871</v>
      </c>
      <c r="S270">
        <v>10210.240746436501</v>
      </c>
      <c r="T270">
        <v>9737.6040545660871</v>
      </c>
    </row>
    <row r="271" spans="1:20" x14ac:dyDescent="0.35">
      <c r="A271">
        <v>4</v>
      </c>
      <c r="B271" t="s">
        <v>50</v>
      </c>
      <c r="C271" t="s">
        <v>24</v>
      </c>
      <c r="D271">
        <v>8</v>
      </c>
      <c r="F271">
        <v>3</v>
      </c>
      <c r="G271">
        <v>4</v>
      </c>
      <c r="H271">
        <v>3</v>
      </c>
      <c r="I271">
        <v>41.541666666666657</v>
      </c>
      <c r="J271">
        <v>37</v>
      </c>
      <c r="K271">
        <v>55.791666666666657</v>
      </c>
      <c r="L271">
        <v>63.5</v>
      </c>
      <c r="M271">
        <v>100.15694444444441</v>
      </c>
      <c r="N271">
        <v>122.8333333333333</v>
      </c>
      <c r="O271">
        <v>49.625</v>
      </c>
      <c r="P271">
        <v>63.5</v>
      </c>
      <c r="Q271">
        <v>65.786894152868072</v>
      </c>
      <c r="R271">
        <v>56.637381145992087</v>
      </c>
      <c r="S271">
        <v>65.786894152868072</v>
      </c>
      <c r="T271">
        <v>56.637381145992087</v>
      </c>
    </row>
    <row r="272" spans="1:20" x14ac:dyDescent="0.35">
      <c r="A272">
        <v>4</v>
      </c>
      <c r="B272" t="s">
        <v>51</v>
      </c>
      <c r="C272" t="s">
        <v>24</v>
      </c>
      <c r="D272">
        <v>8</v>
      </c>
      <c r="F272">
        <v>3</v>
      </c>
      <c r="G272">
        <v>4</v>
      </c>
      <c r="H272">
        <v>3</v>
      </c>
      <c r="I272">
        <v>4995.625</v>
      </c>
      <c r="J272">
        <v>3821</v>
      </c>
      <c r="K272">
        <v>5461.125</v>
      </c>
      <c r="L272">
        <v>4007.75</v>
      </c>
      <c r="M272">
        <v>3567.4416666666671</v>
      </c>
      <c r="N272">
        <v>3821</v>
      </c>
      <c r="O272">
        <v>5250.729166666667</v>
      </c>
      <c r="P272">
        <v>3821</v>
      </c>
      <c r="Q272">
        <v>5487.1153166636677</v>
      </c>
      <c r="R272">
        <v>3934.908424177203</v>
      </c>
      <c r="S272">
        <v>5487.1153166636677</v>
      </c>
      <c r="T272">
        <v>3934.908424177203</v>
      </c>
    </row>
    <row r="273" spans="1:20" x14ac:dyDescent="0.35">
      <c r="A273">
        <v>4</v>
      </c>
      <c r="B273" t="s">
        <v>52</v>
      </c>
      <c r="C273" t="s">
        <v>24</v>
      </c>
      <c r="D273">
        <v>8</v>
      </c>
      <c r="F273">
        <v>3</v>
      </c>
      <c r="G273">
        <v>4</v>
      </c>
      <c r="H273">
        <v>3</v>
      </c>
      <c r="I273">
        <v>9648.8333333333339</v>
      </c>
      <c r="J273">
        <v>11739.875</v>
      </c>
      <c r="K273">
        <v>11255.5</v>
      </c>
      <c r="L273">
        <v>11832.875</v>
      </c>
      <c r="M273">
        <v>18399.302083333328</v>
      </c>
      <c r="N273">
        <v>11337.15625</v>
      </c>
      <c r="O273">
        <v>10939.04166666667</v>
      </c>
      <c r="P273">
        <v>11414</v>
      </c>
      <c r="Q273">
        <v>5222.0484310307756</v>
      </c>
      <c r="R273">
        <v>7105.3054381756137</v>
      </c>
      <c r="S273">
        <v>5222.0484310307756</v>
      </c>
      <c r="T273">
        <v>7105.3054381756137</v>
      </c>
    </row>
    <row r="274" spans="1:20" x14ac:dyDescent="0.35">
      <c r="A274">
        <v>4</v>
      </c>
      <c r="B274" t="s">
        <v>53</v>
      </c>
      <c r="C274" t="s">
        <v>24</v>
      </c>
      <c r="D274">
        <v>8</v>
      </c>
      <c r="F274">
        <v>3</v>
      </c>
      <c r="G274">
        <v>4</v>
      </c>
      <c r="H274">
        <v>3</v>
      </c>
      <c r="I274">
        <v>5015.625</v>
      </c>
      <c r="J274">
        <v>6123.375</v>
      </c>
      <c r="K274">
        <v>6420.375</v>
      </c>
      <c r="L274">
        <v>6277.375</v>
      </c>
      <c r="M274">
        <v>10341.597916666669</v>
      </c>
      <c r="N274">
        <v>6886.8437499999982</v>
      </c>
      <c r="O274">
        <v>6248.770833333333</v>
      </c>
      <c r="P274">
        <v>6183.625</v>
      </c>
      <c r="Q274">
        <v>2168.218550415455</v>
      </c>
      <c r="R274">
        <v>3719.8636320916371</v>
      </c>
      <c r="S274">
        <v>2168.218550415455</v>
      </c>
      <c r="T274">
        <v>3719.8636320916371</v>
      </c>
    </row>
    <row r="275" spans="1:20" x14ac:dyDescent="0.35">
      <c r="A275">
        <v>4</v>
      </c>
      <c r="B275" t="s">
        <v>54</v>
      </c>
      <c r="C275" t="s">
        <v>24</v>
      </c>
      <c r="D275">
        <v>8</v>
      </c>
      <c r="F275">
        <v>3</v>
      </c>
      <c r="G275">
        <v>4</v>
      </c>
      <c r="H275">
        <v>3</v>
      </c>
      <c r="I275">
        <v>16407.458333333328</v>
      </c>
      <c r="J275">
        <v>17939</v>
      </c>
      <c r="K275">
        <v>18169.875</v>
      </c>
      <c r="L275">
        <v>18503.75</v>
      </c>
      <c r="M275">
        <v>18148.926388888889</v>
      </c>
      <c r="N275">
        <v>11871.47916666667</v>
      </c>
      <c r="O275">
        <v>17875.166666666672</v>
      </c>
      <c r="P275">
        <v>17619.625</v>
      </c>
      <c r="Q275">
        <v>9610.3386191562986</v>
      </c>
      <c r="R275">
        <v>12107.28076493823</v>
      </c>
      <c r="S275">
        <v>9610.3386191562986</v>
      </c>
      <c r="T275">
        <v>12107.28076493823</v>
      </c>
    </row>
    <row r="276" spans="1:20" x14ac:dyDescent="0.35">
      <c r="A276">
        <v>4</v>
      </c>
      <c r="B276" t="s">
        <v>55</v>
      </c>
      <c r="C276" t="s">
        <v>24</v>
      </c>
      <c r="D276">
        <v>8</v>
      </c>
      <c r="F276">
        <v>3</v>
      </c>
      <c r="G276">
        <v>4</v>
      </c>
      <c r="H276">
        <v>3</v>
      </c>
      <c r="I276">
        <v>12695.25</v>
      </c>
      <c r="J276">
        <v>12781.75</v>
      </c>
      <c r="K276">
        <v>16024.66666666667</v>
      </c>
      <c r="L276">
        <v>12830.25</v>
      </c>
      <c r="M276">
        <v>23799.03125</v>
      </c>
      <c r="N276">
        <v>15726.59375</v>
      </c>
      <c r="O276">
        <v>15269.83333333333</v>
      </c>
      <c r="P276">
        <v>11884</v>
      </c>
      <c r="Q276">
        <v>7358.6654065613429</v>
      </c>
      <c r="R276">
        <v>7073.3275160035919</v>
      </c>
      <c r="S276">
        <v>7358.6654065613429</v>
      </c>
      <c r="T276">
        <v>7073.3275160035919</v>
      </c>
    </row>
    <row r="277" spans="1:20" x14ac:dyDescent="0.35">
      <c r="A277">
        <v>4</v>
      </c>
      <c r="B277" t="s">
        <v>56</v>
      </c>
      <c r="C277" t="s">
        <v>24</v>
      </c>
      <c r="D277">
        <v>8</v>
      </c>
      <c r="F277">
        <v>3</v>
      </c>
      <c r="G277">
        <v>4</v>
      </c>
      <c r="H277">
        <v>3</v>
      </c>
      <c r="I277">
        <v>7116.041666666667</v>
      </c>
      <c r="J277">
        <v>5689.25</v>
      </c>
      <c r="K277">
        <v>8721.625</v>
      </c>
      <c r="L277">
        <v>7725.75</v>
      </c>
      <c r="M277">
        <v>6410.6805555555557</v>
      </c>
      <c r="N277">
        <v>5472.197916666667</v>
      </c>
      <c r="O277">
        <v>7839.645833333333</v>
      </c>
      <c r="P277">
        <v>4851.5625</v>
      </c>
      <c r="Q277">
        <v>6481.4214802485412</v>
      </c>
      <c r="R277">
        <v>5092.7916901444714</v>
      </c>
      <c r="S277">
        <v>6481.4214802485412</v>
      </c>
      <c r="T277">
        <v>5092.7916901444714</v>
      </c>
    </row>
    <row r="278" spans="1:20" x14ac:dyDescent="0.35">
      <c r="A278">
        <v>4</v>
      </c>
      <c r="B278" t="s">
        <v>57</v>
      </c>
      <c r="C278" t="s">
        <v>24</v>
      </c>
      <c r="D278">
        <v>8</v>
      </c>
      <c r="F278">
        <v>3</v>
      </c>
      <c r="G278">
        <v>4</v>
      </c>
      <c r="H278">
        <v>3</v>
      </c>
      <c r="I278">
        <v>1223.375</v>
      </c>
      <c r="J278">
        <v>1223.625</v>
      </c>
      <c r="K278">
        <v>1414.541666666667</v>
      </c>
      <c r="L278">
        <v>1754.125</v>
      </c>
      <c r="M278">
        <v>1156.1034722222221</v>
      </c>
      <c r="N278">
        <v>1131.416666666667</v>
      </c>
      <c r="O278">
        <v>1418.916666666667</v>
      </c>
      <c r="P278">
        <v>1649.125</v>
      </c>
      <c r="Q278">
        <v>1309.3993336756889</v>
      </c>
      <c r="R278">
        <v>943.10944562241377</v>
      </c>
      <c r="S278">
        <v>1302.5193965740809</v>
      </c>
      <c r="T278">
        <v>922.46963431758877</v>
      </c>
    </row>
    <row r="279" spans="1:20" x14ac:dyDescent="0.35">
      <c r="A279">
        <v>4</v>
      </c>
      <c r="B279" t="s">
        <v>58</v>
      </c>
      <c r="C279" t="s">
        <v>24</v>
      </c>
      <c r="D279">
        <v>8</v>
      </c>
      <c r="F279">
        <v>3</v>
      </c>
      <c r="G279">
        <v>4</v>
      </c>
      <c r="H279">
        <v>3</v>
      </c>
      <c r="I279">
        <v>89.916666666666671</v>
      </c>
      <c r="J279">
        <v>73.666666666666671</v>
      </c>
      <c r="K279">
        <v>154</v>
      </c>
      <c r="L279">
        <v>256</v>
      </c>
      <c r="M279">
        <v>159.2604497354497</v>
      </c>
      <c r="N279">
        <v>208.11111111111109</v>
      </c>
      <c r="O279">
        <v>148.16666666666671</v>
      </c>
      <c r="P279">
        <v>168.08333333333329</v>
      </c>
      <c r="Q279">
        <v>145.29256284373091</v>
      </c>
      <c r="R279">
        <v>133.71831723210539</v>
      </c>
      <c r="S279">
        <v>158.08788973404569</v>
      </c>
      <c r="T279">
        <v>133.71831723210539</v>
      </c>
    </row>
    <row r="280" spans="1:20" x14ac:dyDescent="0.35">
      <c r="A280">
        <v>4</v>
      </c>
      <c r="B280" t="s">
        <v>59</v>
      </c>
      <c r="C280" t="s">
        <v>24</v>
      </c>
      <c r="D280">
        <v>8</v>
      </c>
      <c r="F280">
        <v>3</v>
      </c>
      <c r="G280">
        <v>4</v>
      </c>
      <c r="H280">
        <v>3</v>
      </c>
      <c r="I280">
        <v>4845.833333333333</v>
      </c>
      <c r="J280">
        <v>2834.5</v>
      </c>
      <c r="K280">
        <v>4841.083333333333</v>
      </c>
      <c r="L280">
        <v>3108.75</v>
      </c>
      <c r="M280">
        <v>3360.3937500000002</v>
      </c>
      <c r="N280">
        <v>3359.125</v>
      </c>
      <c r="O280">
        <v>4493.666666666667</v>
      </c>
      <c r="P280">
        <v>2821.25</v>
      </c>
      <c r="Q280">
        <v>7403.1390152189597</v>
      </c>
      <c r="R280">
        <v>5295.1583243823588</v>
      </c>
      <c r="S280">
        <v>6826.6510073930394</v>
      </c>
      <c r="T280">
        <v>3565.6943009045972</v>
      </c>
    </row>
    <row r="281" spans="1:20" x14ac:dyDescent="0.35">
      <c r="A281">
        <v>4</v>
      </c>
      <c r="B281" t="s">
        <v>60</v>
      </c>
      <c r="C281" t="s">
        <v>24</v>
      </c>
      <c r="D281">
        <v>8</v>
      </c>
      <c r="F281">
        <v>3</v>
      </c>
      <c r="G281">
        <v>4</v>
      </c>
      <c r="H281">
        <v>3</v>
      </c>
      <c r="I281">
        <v>1666.75</v>
      </c>
      <c r="J281">
        <v>1774.375</v>
      </c>
      <c r="K281">
        <v>2062.333333333333</v>
      </c>
      <c r="L281">
        <v>2683.125</v>
      </c>
      <c r="M281">
        <v>1540.8583333333329</v>
      </c>
      <c r="N281">
        <v>2646.375</v>
      </c>
      <c r="O281">
        <v>1999.458333333333</v>
      </c>
      <c r="P281">
        <v>2683.125</v>
      </c>
      <c r="Q281">
        <v>1420.4966664750459</v>
      </c>
      <c r="R281">
        <v>2119.5730487008118</v>
      </c>
      <c r="S281">
        <v>1420.4966664750459</v>
      </c>
      <c r="T281">
        <v>2119.5730487008118</v>
      </c>
    </row>
    <row r="282" spans="1:20" x14ac:dyDescent="0.35">
      <c r="A282">
        <v>4</v>
      </c>
      <c r="B282" t="s">
        <v>61</v>
      </c>
      <c r="C282" t="s">
        <v>24</v>
      </c>
      <c r="D282">
        <v>8</v>
      </c>
      <c r="F282">
        <v>3</v>
      </c>
      <c r="G282">
        <v>4</v>
      </c>
      <c r="H282">
        <v>3</v>
      </c>
      <c r="I282">
        <v>13024.875</v>
      </c>
      <c r="J282">
        <v>23911.125</v>
      </c>
      <c r="K282">
        <v>10462.875</v>
      </c>
      <c r="L282">
        <v>13896.375</v>
      </c>
      <c r="M282">
        <v>7948.4312500000005</v>
      </c>
      <c r="N282">
        <v>7744.375</v>
      </c>
      <c r="O282">
        <v>9469.9166666666661</v>
      </c>
      <c r="P282">
        <v>11978.625</v>
      </c>
      <c r="Q282">
        <v>6119.2409974960583</v>
      </c>
      <c r="R282">
        <v>8248.7683976700318</v>
      </c>
      <c r="S282">
        <v>6119.2409974960583</v>
      </c>
      <c r="T282">
        <v>8248.7683976700318</v>
      </c>
    </row>
    <row r="283" spans="1:20" x14ac:dyDescent="0.35">
      <c r="A283">
        <v>4</v>
      </c>
      <c r="B283" t="s">
        <v>62</v>
      </c>
      <c r="C283" t="s">
        <v>24</v>
      </c>
      <c r="D283">
        <v>8</v>
      </c>
      <c r="F283">
        <v>3</v>
      </c>
      <c r="G283">
        <v>4</v>
      </c>
      <c r="H283">
        <v>3</v>
      </c>
      <c r="I283">
        <v>19940.083333333328</v>
      </c>
      <c r="J283">
        <v>28079.875</v>
      </c>
      <c r="K283">
        <v>24838.75</v>
      </c>
      <c r="L283">
        <v>22831.875</v>
      </c>
      <c r="M283">
        <v>18568.412847222218</v>
      </c>
      <c r="N283">
        <v>27132.041666666661</v>
      </c>
      <c r="O283">
        <v>23488.104166666672</v>
      </c>
      <c r="P283">
        <v>21419.4375</v>
      </c>
      <c r="Q283">
        <v>32718.911149496282</v>
      </c>
      <c r="R283">
        <v>12748.265847204269</v>
      </c>
      <c r="S283">
        <v>35122.822196540183</v>
      </c>
      <c r="T283">
        <v>19959.99898833597</v>
      </c>
    </row>
    <row r="284" spans="1:20" x14ac:dyDescent="0.35">
      <c r="A284">
        <v>4</v>
      </c>
      <c r="B284" t="s">
        <v>63</v>
      </c>
      <c r="C284" t="s">
        <v>24</v>
      </c>
      <c r="D284">
        <v>8</v>
      </c>
      <c r="F284">
        <v>3</v>
      </c>
      <c r="G284">
        <v>4</v>
      </c>
      <c r="H284">
        <v>3</v>
      </c>
      <c r="I284">
        <v>2522.125</v>
      </c>
      <c r="J284">
        <v>4933.75</v>
      </c>
      <c r="K284">
        <v>1526.458333333333</v>
      </c>
      <c r="L284">
        <v>1731</v>
      </c>
      <c r="M284">
        <v>1765.631944444445</v>
      </c>
      <c r="N284">
        <v>2091.583333333333</v>
      </c>
      <c r="O284">
        <v>1765.541666666667</v>
      </c>
      <c r="P284">
        <v>2515.75</v>
      </c>
      <c r="Q284">
        <v>1901.0422866769941</v>
      </c>
      <c r="R284">
        <v>2224.0260843007059</v>
      </c>
      <c r="S284">
        <v>1901.0422866769941</v>
      </c>
      <c r="T284">
        <v>2224.0260843007059</v>
      </c>
    </row>
    <row r="285" spans="1:20" x14ac:dyDescent="0.35">
      <c r="A285">
        <v>4</v>
      </c>
      <c r="B285" t="s">
        <v>64</v>
      </c>
      <c r="C285" t="s">
        <v>24</v>
      </c>
      <c r="D285">
        <v>8</v>
      </c>
      <c r="F285">
        <v>3</v>
      </c>
      <c r="G285">
        <v>4</v>
      </c>
      <c r="H285">
        <v>3</v>
      </c>
      <c r="I285">
        <v>10657.04166666667</v>
      </c>
      <c r="J285">
        <v>11957.25</v>
      </c>
      <c r="K285">
        <v>13652.04166666667</v>
      </c>
      <c r="L285">
        <v>13140.75</v>
      </c>
      <c r="M285">
        <v>13629.223611111111</v>
      </c>
      <c r="N285">
        <v>12720.39583333333</v>
      </c>
      <c r="O285">
        <v>13108.375</v>
      </c>
      <c r="P285">
        <v>11957.25</v>
      </c>
      <c r="Q285">
        <v>13561.093356377571</v>
      </c>
      <c r="R285">
        <v>10345.70490131274</v>
      </c>
      <c r="S285">
        <v>13561.093356377571</v>
      </c>
      <c r="T285">
        <v>10345.70490131274</v>
      </c>
    </row>
    <row r="286" spans="1:20" x14ac:dyDescent="0.35">
      <c r="A286">
        <v>4</v>
      </c>
      <c r="B286" t="s">
        <v>65</v>
      </c>
      <c r="C286" t="s">
        <v>24</v>
      </c>
      <c r="D286">
        <v>8</v>
      </c>
      <c r="F286">
        <v>3</v>
      </c>
      <c r="G286">
        <v>4</v>
      </c>
      <c r="H286">
        <v>3</v>
      </c>
      <c r="I286">
        <v>5751.625</v>
      </c>
      <c r="J286">
        <v>7614.875</v>
      </c>
      <c r="K286">
        <v>7271.125</v>
      </c>
      <c r="L286">
        <v>7540.875</v>
      </c>
      <c r="M286">
        <v>4502.7986111111113</v>
      </c>
      <c r="N286">
        <v>5329.8333333333339</v>
      </c>
      <c r="O286">
        <v>6887.270833333333</v>
      </c>
      <c r="P286">
        <v>7540.875</v>
      </c>
      <c r="Q286">
        <v>6002.201906641596</v>
      </c>
      <c r="R286">
        <v>4386.0131111930477</v>
      </c>
      <c r="S286">
        <v>6709.1417250929844</v>
      </c>
      <c r="T286">
        <v>3670.576496148044</v>
      </c>
    </row>
    <row r="287" spans="1:20" x14ac:dyDescent="0.35">
      <c r="A287">
        <v>4</v>
      </c>
      <c r="B287" t="s">
        <v>66</v>
      </c>
      <c r="C287" t="s">
        <v>24</v>
      </c>
      <c r="D287">
        <v>8</v>
      </c>
      <c r="F287">
        <v>3</v>
      </c>
      <c r="G287">
        <v>4</v>
      </c>
      <c r="H287">
        <v>3</v>
      </c>
      <c r="I287">
        <v>7351.708333333333</v>
      </c>
      <c r="J287">
        <v>7603</v>
      </c>
      <c r="K287">
        <v>9991.9583333333339</v>
      </c>
      <c r="L287">
        <v>11747</v>
      </c>
      <c r="M287">
        <v>7017.6218749999998</v>
      </c>
      <c r="N287">
        <v>9621.5625</v>
      </c>
      <c r="O287">
        <v>7685.5625</v>
      </c>
      <c r="P287">
        <v>10243.8125</v>
      </c>
      <c r="Q287">
        <v>8439.8955988470279</v>
      </c>
      <c r="R287">
        <v>10472.493841698561</v>
      </c>
      <c r="S287">
        <v>8082.0635169149873</v>
      </c>
      <c r="T287">
        <v>9398.9975959024396</v>
      </c>
    </row>
    <row r="288" spans="1:20" x14ac:dyDescent="0.35">
      <c r="A288">
        <v>4</v>
      </c>
      <c r="B288" t="s">
        <v>67</v>
      </c>
      <c r="C288" t="s">
        <v>24</v>
      </c>
      <c r="D288">
        <v>8</v>
      </c>
      <c r="F288">
        <v>3</v>
      </c>
      <c r="G288">
        <v>4</v>
      </c>
      <c r="H288">
        <v>3</v>
      </c>
      <c r="I288">
        <v>14697.83333333333</v>
      </c>
      <c r="J288">
        <v>4765.875</v>
      </c>
      <c r="K288">
        <v>11476.16666666667</v>
      </c>
      <c r="L288">
        <v>5752.625</v>
      </c>
      <c r="M288">
        <v>10122.0625</v>
      </c>
      <c r="N288">
        <v>8181.1250000000009</v>
      </c>
      <c r="O288">
        <v>10786.95833333333</v>
      </c>
      <c r="P288">
        <v>3881.375</v>
      </c>
      <c r="Q288">
        <v>15339.957925496739</v>
      </c>
      <c r="R288">
        <v>4874.9617079056752</v>
      </c>
      <c r="S288">
        <v>13717.123485476481</v>
      </c>
      <c r="T288">
        <v>4070.1986247358218</v>
      </c>
    </row>
    <row r="289" spans="1:20" x14ac:dyDescent="0.35">
      <c r="A289">
        <v>4</v>
      </c>
      <c r="B289" t="s">
        <v>68</v>
      </c>
      <c r="C289" t="s">
        <v>24</v>
      </c>
      <c r="D289">
        <v>8</v>
      </c>
      <c r="F289">
        <v>3</v>
      </c>
      <c r="G289">
        <v>4</v>
      </c>
      <c r="H289">
        <v>3</v>
      </c>
      <c r="I289">
        <v>12392.875</v>
      </c>
      <c r="J289">
        <v>8982</v>
      </c>
      <c r="K289">
        <v>13609.125</v>
      </c>
      <c r="L289">
        <v>13247.75</v>
      </c>
      <c r="M289">
        <v>22390.04791666667</v>
      </c>
      <c r="N289">
        <v>13390.40625</v>
      </c>
      <c r="O289">
        <v>13180.33333333333</v>
      </c>
      <c r="P289">
        <v>12333</v>
      </c>
      <c r="Q289">
        <v>6428.7257786182463</v>
      </c>
      <c r="R289">
        <v>7830.6294658222778</v>
      </c>
      <c r="S289">
        <v>8090.1793162866161</v>
      </c>
      <c r="T289">
        <v>7830.6294658222778</v>
      </c>
    </row>
    <row r="290" spans="1:20" x14ac:dyDescent="0.35">
      <c r="A290">
        <v>4</v>
      </c>
      <c r="B290" t="s">
        <v>69</v>
      </c>
      <c r="C290" t="s">
        <v>24</v>
      </c>
      <c r="D290">
        <v>8</v>
      </c>
      <c r="F290">
        <v>3</v>
      </c>
      <c r="G290">
        <v>4</v>
      </c>
      <c r="H290">
        <v>3</v>
      </c>
      <c r="I290">
        <v>2591.708333333333</v>
      </c>
      <c r="J290">
        <v>3192.75</v>
      </c>
      <c r="K290">
        <v>3246.208333333333</v>
      </c>
      <c r="L290">
        <v>2652</v>
      </c>
      <c r="M290">
        <v>3497.7687500000011</v>
      </c>
      <c r="N290">
        <v>2097.46875</v>
      </c>
      <c r="O290">
        <v>3164.5625</v>
      </c>
      <c r="P290">
        <v>2652</v>
      </c>
      <c r="Q290">
        <v>2461.3017165680922</v>
      </c>
      <c r="R290">
        <v>1995.105142587445</v>
      </c>
      <c r="S290">
        <v>2461.3017165680922</v>
      </c>
      <c r="T290">
        <v>1995.105142587445</v>
      </c>
    </row>
    <row r="291" spans="1:20" x14ac:dyDescent="0.35">
      <c r="A291">
        <v>4</v>
      </c>
      <c r="B291" t="s">
        <v>70</v>
      </c>
      <c r="C291" t="s">
        <v>24</v>
      </c>
      <c r="D291">
        <v>8</v>
      </c>
      <c r="F291">
        <v>3</v>
      </c>
      <c r="G291">
        <v>4</v>
      </c>
      <c r="H291">
        <v>3</v>
      </c>
      <c r="I291">
        <v>180.20833333333329</v>
      </c>
      <c r="J291">
        <v>303.75</v>
      </c>
      <c r="K291">
        <v>200.125</v>
      </c>
      <c r="L291">
        <v>359.5</v>
      </c>
      <c r="M291">
        <v>252.66944444444451</v>
      </c>
      <c r="N291">
        <v>202.83333333333329</v>
      </c>
      <c r="O291">
        <v>186.33333333333329</v>
      </c>
      <c r="P291">
        <v>359.5</v>
      </c>
      <c r="Q291">
        <v>298.14901439601931</v>
      </c>
      <c r="R291">
        <v>283.5229830321947</v>
      </c>
      <c r="S291">
        <v>361.60595122150119</v>
      </c>
      <c r="T291">
        <v>473.89379350864039</v>
      </c>
    </row>
    <row r="292" spans="1:20" x14ac:dyDescent="0.35">
      <c r="A292">
        <v>4</v>
      </c>
      <c r="B292" t="s">
        <v>71</v>
      </c>
      <c r="C292" t="s">
        <v>24</v>
      </c>
      <c r="D292">
        <v>8</v>
      </c>
      <c r="F292">
        <v>3</v>
      </c>
      <c r="G292">
        <v>4</v>
      </c>
      <c r="H292">
        <v>3</v>
      </c>
      <c r="I292">
        <v>14418.45833333333</v>
      </c>
      <c r="J292">
        <v>16435.5</v>
      </c>
      <c r="K292">
        <v>15645.375</v>
      </c>
      <c r="L292">
        <v>21013.5</v>
      </c>
      <c r="M292">
        <v>13004.25034722222</v>
      </c>
      <c r="N292">
        <v>16918.010416666672</v>
      </c>
      <c r="O292">
        <v>14282.3125</v>
      </c>
      <c r="P292">
        <v>16435.5</v>
      </c>
      <c r="Q292">
        <v>13527.873196495801</v>
      </c>
      <c r="R292">
        <v>17754.9637602443</v>
      </c>
      <c r="S292">
        <v>13527.873196495801</v>
      </c>
      <c r="T292">
        <v>17754.9637602443</v>
      </c>
    </row>
    <row r="293" spans="1:20" x14ac:dyDescent="0.35">
      <c r="A293">
        <v>4</v>
      </c>
      <c r="B293" t="s">
        <v>72</v>
      </c>
      <c r="C293" t="s">
        <v>24</v>
      </c>
      <c r="D293">
        <v>8</v>
      </c>
      <c r="F293">
        <v>3</v>
      </c>
      <c r="G293">
        <v>4</v>
      </c>
      <c r="H293">
        <v>3</v>
      </c>
      <c r="I293">
        <v>5395.791666666667</v>
      </c>
      <c r="J293">
        <v>7958.125</v>
      </c>
      <c r="K293">
        <v>6164.041666666667</v>
      </c>
      <c r="L293">
        <v>8155.125</v>
      </c>
      <c r="M293">
        <v>5703.7923611111109</v>
      </c>
      <c r="N293">
        <v>6014.4270833333339</v>
      </c>
      <c r="O293">
        <v>6039.708333333333</v>
      </c>
      <c r="P293">
        <v>8001.625</v>
      </c>
      <c r="Q293">
        <v>3467.1670996111429</v>
      </c>
      <c r="R293">
        <v>6946.7912198840959</v>
      </c>
      <c r="S293">
        <v>3469.2858777789988</v>
      </c>
      <c r="T293">
        <v>6953.147554387665</v>
      </c>
    </row>
    <row r="294" spans="1:20" x14ac:dyDescent="0.35">
      <c r="A294">
        <v>4</v>
      </c>
      <c r="B294" t="s">
        <v>73</v>
      </c>
      <c r="C294" t="s">
        <v>24</v>
      </c>
      <c r="D294">
        <v>8</v>
      </c>
      <c r="F294">
        <v>3</v>
      </c>
      <c r="G294">
        <v>4</v>
      </c>
      <c r="H294">
        <v>3</v>
      </c>
      <c r="I294">
        <v>297.04166666666669</v>
      </c>
      <c r="J294">
        <v>373.875</v>
      </c>
      <c r="K294">
        <v>239.54166666666671</v>
      </c>
      <c r="L294">
        <v>320.375</v>
      </c>
      <c r="M294">
        <v>346.89444444444439</v>
      </c>
      <c r="N294">
        <v>494.20833333333331</v>
      </c>
      <c r="O294">
        <v>241.125</v>
      </c>
      <c r="P294">
        <v>320.375</v>
      </c>
      <c r="Q294">
        <v>220.59376813241181</v>
      </c>
      <c r="R294">
        <v>331.14896772454142</v>
      </c>
      <c r="S294">
        <v>214.88662209034231</v>
      </c>
      <c r="T294">
        <v>342.4081118182591</v>
      </c>
    </row>
    <row r="295" spans="1:20" x14ac:dyDescent="0.35">
      <c r="A295">
        <v>4</v>
      </c>
      <c r="B295" t="s">
        <v>74</v>
      </c>
      <c r="C295" t="s">
        <v>24</v>
      </c>
      <c r="D295">
        <v>8</v>
      </c>
      <c r="F295">
        <v>3</v>
      </c>
      <c r="G295">
        <v>4</v>
      </c>
      <c r="H295">
        <v>3</v>
      </c>
      <c r="I295">
        <v>2005.041666666667</v>
      </c>
      <c r="J295">
        <v>491.75</v>
      </c>
      <c r="K295">
        <v>3084.208333333333</v>
      </c>
      <c r="L295">
        <v>3449.5</v>
      </c>
      <c r="M295">
        <v>3086.8555555555549</v>
      </c>
      <c r="N295">
        <v>4125.791666666667</v>
      </c>
      <c r="O295">
        <v>2948.708333333333</v>
      </c>
      <c r="P295">
        <v>3449.5</v>
      </c>
      <c r="Q295">
        <v>3175.2912126291048</v>
      </c>
      <c r="R295">
        <v>2186.6090166709432</v>
      </c>
      <c r="S295">
        <v>3175.2912126291048</v>
      </c>
      <c r="T295">
        <v>2186.6090166709432</v>
      </c>
    </row>
    <row r="296" spans="1:20" x14ac:dyDescent="0.35">
      <c r="A296">
        <v>4</v>
      </c>
      <c r="B296" t="s">
        <v>75</v>
      </c>
      <c r="C296" t="s">
        <v>24</v>
      </c>
      <c r="D296">
        <v>8</v>
      </c>
      <c r="F296">
        <v>3</v>
      </c>
      <c r="G296">
        <v>4</v>
      </c>
      <c r="H296">
        <v>3</v>
      </c>
      <c r="I296">
        <v>45539.583333333343</v>
      </c>
      <c r="J296">
        <v>43031</v>
      </c>
      <c r="K296">
        <v>54873.916666666657</v>
      </c>
      <c r="L296">
        <v>53942.75</v>
      </c>
      <c r="M296">
        <v>48865.122916666667</v>
      </c>
      <c r="N296">
        <v>61364</v>
      </c>
      <c r="O296">
        <v>44205</v>
      </c>
      <c r="P296">
        <v>32193</v>
      </c>
      <c r="Q296">
        <v>78272.678536512292</v>
      </c>
      <c r="R296">
        <v>45633.995962557827</v>
      </c>
      <c r="S296">
        <v>77339.49465590484</v>
      </c>
      <c r="T296">
        <v>45633.995962557827</v>
      </c>
    </row>
    <row r="297" spans="1:20" x14ac:dyDescent="0.35">
      <c r="A297">
        <v>4</v>
      </c>
      <c r="B297" t="s">
        <v>76</v>
      </c>
      <c r="C297" t="s">
        <v>24</v>
      </c>
      <c r="D297">
        <v>8</v>
      </c>
      <c r="F297">
        <v>3</v>
      </c>
      <c r="G297">
        <v>4</v>
      </c>
      <c r="H297">
        <v>3</v>
      </c>
      <c r="I297">
        <v>10353.45833333333</v>
      </c>
      <c r="J297">
        <v>7676.5</v>
      </c>
      <c r="K297">
        <v>7993.791666666667</v>
      </c>
      <c r="L297">
        <v>8977.25</v>
      </c>
      <c r="M297">
        <v>11282.54166666667</v>
      </c>
      <c r="N297">
        <v>10485.875</v>
      </c>
      <c r="O297">
        <v>6567.4375</v>
      </c>
      <c r="P297">
        <v>4361.25</v>
      </c>
      <c r="Q297">
        <v>7126.9464540956133</v>
      </c>
      <c r="R297">
        <v>4966.0316447891146</v>
      </c>
      <c r="S297">
        <v>7126.9464540956133</v>
      </c>
      <c r="T297">
        <v>4966.0316447891146</v>
      </c>
    </row>
    <row r="298" spans="1:20" x14ac:dyDescent="0.35">
      <c r="A298">
        <v>4</v>
      </c>
      <c r="B298" t="s">
        <v>77</v>
      </c>
      <c r="C298" t="s">
        <v>24</v>
      </c>
      <c r="D298">
        <v>8</v>
      </c>
      <c r="F298">
        <v>3</v>
      </c>
      <c r="G298">
        <v>4</v>
      </c>
      <c r="H298">
        <v>3</v>
      </c>
      <c r="I298">
        <v>144.79166666666671</v>
      </c>
      <c r="J298">
        <v>189.375</v>
      </c>
      <c r="K298">
        <v>121.875</v>
      </c>
      <c r="L298">
        <v>147.875</v>
      </c>
      <c r="M298">
        <v>101.4322916666667</v>
      </c>
      <c r="N298">
        <v>122.84375</v>
      </c>
      <c r="O298">
        <v>108.1041666666667</v>
      </c>
      <c r="P298">
        <v>147.875</v>
      </c>
      <c r="Q298">
        <v>138.4577881766142</v>
      </c>
      <c r="R298">
        <v>120.6455553301307</v>
      </c>
      <c r="S298">
        <v>138.4577881766142</v>
      </c>
      <c r="T298">
        <v>120.6455553301307</v>
      </c>
    </row>
    <row r="299" spans="1:20" x14ac:dyDescent="0.35">
      <c r="A299">
        <v>4</v>
      </c>
      <c r="B299" t="s">
        <v>78</v>
      </c>
      <c r="C299" t="s">
        <v>24</v>
      </c>
      <c r="D299">
        <v>8</v>
      </c>
      <c r="F299">
        <v>3</v>
      </c>
      <c r="G299">
        <v>4</v>
      </c>
      <c r="H299">
        <v>3</v>
      </c>
      <c r="I299">
        <v>13377.33333333333</v>
      </c>
      <c r="J299">
        <v>24325.125</v>
      </c>
      <c r="K299">
        <v>12572.58333333333</v>
      </c>
      <c r="L299">
        <v>11156.875</v>
      </c>
      <c r="M299">
        <v>6436.4000000000005</v>
      </c>
      <c r="N299">
        <v>5493.375</v>
      </c>
      <c r="O299">
        <v>8571.2291666666661</v>
      </c>
      <c r="P299">
        <v>9318.5625</v>
      </c>
      <c r="Q299">
        <v>12920.780451792911</v>
      </c>
      <c r="R299">
        <v>11312.521807364221</v>
      </c>
      <c r="S299">
        <v>9684.8954662557571</v>
      </c>
      <c r="T299">
        <v>8079.1965208139918</v>
      </c>
    </row>
    <row r="300" spans="1:20" x14ac:dyDescent="0.35">
      <c r="A300">
        <v>4</v>
      </c>
      <c r="B300" t="s">
        <v>79</v>
      </c>
      <c r="C300" t="s">
        <v>24</v>
      </c>
      <c r="D300">
        <v>8</v>
      </c>
      <c r="F300">
        <v>3</v>
      </c>
      <c r="G300">
        <v>4</v>
      </c>
      <c r="H300">
        <v>3</v>
      </c>
      <c r="I300">
        <v>747.95833333333337</v>
      </c>
      <c r="J300">
        <v>1076.125</v>
      </c>
      <c r="K300">
        <v>530.45833333333337</v>
      </c>
      <c r="L300">
        <v>702.875</v>
      </c>
      <c r="M300">
        <v>688.68819444444443</v>
      </c>
      <c r="N300">
        <v>776.23958333333326</v>
      </c>
      <c r="O300">
        <v>663.14583333333337</v>
      </c>
      <c r="P300">
        <v>763.375</v>
      </c>
      <c r="Q300">
        <v>768.70855731984318</v>
      </c>
      <c r="R300">
        <v>673.99163519157753</v>
      </c>
      <c r="S300">
        <v>653.68067466988521</v>
      </c>
      <c r="T300">
        <v>764.44031481901641</v>
      </c>
    </row>
    <row r="301" spans="1:20" x14ac:dyDescent="0.35">
      <c r="A301">
        <v>4</v>
      </c>
      <c r="B301" t="s">
        <v>80</v>
      </c>
      <c r="C301" t="s">
        <v>24</v>
      </c>
      <c r="D301">
        <v>8</v>
      </c>
      <c r="F301">
        <v>3</v>
      </c>
      <c r="G301">
        <v>4</v>
      </c>
      <c r="H301">
        <v>3</v>
      </c>
      <c r="I301">
        <v>4783.833333333333</v>
      </c>
      <c r="J301">
        <v>6046</v>
      </c>
      <c r="K301">
        <v>4280.583333333333</v>
      </c>
      <c r="L301">
        <v>4701.5</v>
      </c>
      <c r="M301">
        <v>5969.0888888888894</v>
      </c>
      <c r="N301">
        <v>3653.791666666667</v>
      </c>
      <c r="O301">
        <v>4242.8125</v>
      </c>
      <c r="P301">
        <v>4597.5</v>
      </c>
      <c r="Q301">
        <v>2713.86341177341</v>
      </c>
      <c r="R301">
        <v>3585.4987624350611</v>
      </c>
      <c r="S301">
        <v>2713.86341177341</v>
      </c>
      <c r="T301">
        <v>3585.4987624350611</v>
      </c>
    </row>
    <row r="302" spans="1:20" x14ac:dyDescent="0.35">
      <c r="A302">
        <v>4</v>
      </c>
      <c r="B302" t="s">
        <v>81</v>
      </c>
      <c r="C302" t="s">
        <v>24</v>
      </c>
      <c r="D302">
        <v>8</v>
      </c>
      <c r="F302">
        <v>3</v>
      </c>
      <c r="G302">
        <v>4</v>
      </c>
      <c r="H302">
        <v>3</v>
      </c>
      <c r="I302">
        <v>10818.375</v>
      </c>
      <c r="J302">
        <v>17170.125</v>
      </c>
      <c r="K302">
        <v>5934.875</v>
      </c>
      <c r="L302">
        <v>7958.875</v>
      </c>
      <c r="M302">
        <v>6384.5218750000013</v>
      </c>
      <c r="N302">
        <v>7324</v>
      </c>
      <c r="O302">
        <v>5633.083333333333</v>
      </c>
      <c r="P302">
        <v>5675.125</v>
      </c>
      <c r="Q302">
        <v>9354.2201592106267</v>
      </c>
      <c r="R302">
        <v>5792.3595160554669</v>
      </c>
      <c r="S302">
        <v>8910.2860281995218</v>
      </c>
      <c r="T302">
        <v>5792.3595160554669</v>
      </c>
    </row>
    <row r="303" spans="1:20" x14ac:dyDescent="0.35">
      <c r="A303">
        <v>4</v>
      </c>
      <c r="B303" t="s">
        <v>82</v>
      </c>
      <c r="C303" t="s">
        <v>24</v>
      </c>
      <c r="D303">
        <v>8</v>
      </c>
      <c r="F303">
        <v>3</v>
      </c>
      <c r="G303">
        <v>4</v>
      </c>
      <c r="H303">
        <v>3</v>
      </c>
      <c r="I303">
        <v>323.375</v>
      </c>
      <c r="J303">
        <v>354.625</v>
      </c>
      <c r="K303">
        <v>247.625</v>
      </c>
      <c r="L303">
        <v>303.375</v>
      </c>
      <c r="M303">
        <v>220.70416666666671</v>
      </c>
      <c r="N303">
        <v>341.18749999999989</v>
      </c>
      <c r="O303">
        <v>221.41666666666671</v>
      </c>
      <c r="P303">
        <v>264.875</v>
      </c>
      <c r="Q303">
        <v>396.56535506296672</v>
      </c>
      <c r="R303">
        <v>294.01265682564792</v>
      </c>
      <c r="S303">
        <v>383.15590800087563</v>
      </c>
      <c r="T303">
        <v>305.48904195045418</v>
      </c>
    </row>
    <row r="304" spans="1:20" x14ac:dyDescent="0.35">
      <c r="A304">
        <v>4</v>
      </c>
      <c r="B304" t="s">
        <v>83</v>
      </c>
      <c r="C304" t="s">
        <v>24</v>
      </c>
      <c r="D304">
        <v>8</v>
      </c>
      <c r="F304">
        <v>3</v>
      </c>
      <c r="G304">
        <v>4</v>
      </c>
      <c r="H304">
        <v>3</v>
      </c>
      <c r="I304">
        <v>3241.125</v>
      </c>
      <c r="J304">
        <v>1969.75</v>
      </c>
      <c r="K304">
        <v>3433.541666666667</v>
      </c>
      <c r="L304">
        <v>2073.25</v>
      </c>
      <c r="M304">
        <v>7539.3152777777768</v>
      </c>
      <c r="N304">
        <v>6553.8333333333321</v>
      </c>
      <c r="O304">
        <v>3215.875</v>
      </c>
      <c r="P304">
        <v>1420.25</v>
      </c>
      <c r="Q304">
        <v>1075.5863828084559</v>
      </c>
      <c r="R304">
        <v>835.91717846764186</v>
      </c>
      <c r="S304">
        <v>1874.286661414684</v>
      </c>
      <c r="T304">
        <v>852.39533455425135</v>
      </c>
    </row>
    <row r="305" spans="1:20" x14ac:dyDescent="0.35">
      <c r="A305">
        <v>4</v>
      </c>
      <c r="B305" t="s">
        <v>84</v>
      </c>
      <c r="C305" t="s">
        <v>24</v>
      </c>
      <c r="D305">
        <v>8</v>
      </c>
      <c r="F305">
        <v>3</v>
      </c>
      <c r="G305">
        <v>4</v>
      </c>
      <c r="H305">
        <v>3</v>
      </c>
      <c r="I305">
        <v>12058.45833333333</v>
      </c>
      <c r="J305">
        <v>18289.5</v>
      </c>
      <c r="K305">
        <v>9992.625</v>
      </c>
      <c r="L305">
        <v>11805.25</v>
      </c>
      <c r="M305">
        <v>7740.7534722222226</v>
      </c>
      <c r="N305">
        <v>9481.9166666666679</v>
      </c>
      <c r="O305">
        <v>9994.0208333333339</v>
      </c>
      <c r="P305">
        <v>12465.5625</v>
      </c>
      <c r="Q305">
        <v>18408.576710051431</v>
      </c>
      <c r="R305">
        <v>13691.37317501795</v>
      </c>
      <c r="S305">
        <v>18408.576710051431</v>
      </c>
      <c r="T305">
        <v>13691.37317501795</v>
      </c>
    </row>
    <row r="306" spans="1:20" x14ac:dyDescent="0.35">
      <c r="A306">
        <v>4</v>
      </c>
      <c r="B306" t="s">
        <v>85</v>
      </c>
      <c r="C306" t="s">
        <v>24</v>
      </c>
      <c r="D306">
        <v>8</v>
      </c>
      <c r="F306">
        <v>3</v>
      </c>
      <c r="G306">
        <v>4</v>
      </c>
      <c r="H306">
        <v>3</v>
      </c>
      <c r="I306">
        <v>26692.416666666672</v>
      </c>
      <c r="J306">
        <v>26067.375</v>
      </c>
      <c r="K306">
        <v>24206.25</v>
      </c>
      <c r="L306">
        <v>26442.375</v>
      </c>
      <c r="M306">
        <v>24394.275000000001</v>
      </c>
      <c r="N306">
        <v>24740.375</v>
      </c>
      <c r="O306">
        <v>24128.625</v>
      </c>
      <c r="P306">
        <v>26209.5</v>
      </c>
      <c r="Q306">
        <v>20732.810047866798</v>
      </c>
      <c r="R306">
        <v>25282.734892493379</v>
      </c>
      <c r="S306">
        <v>18748.859796686251</v>
      </c>
      <c r="T306">
        <v>23257.64702551387</v>
      </c>
    </row>
    <row r="307" spans="1:20" x14ac:dyDescent="0.35">
      <c r="A307">
        <v>4</v>
      </c>
      <c r="B307" t="s">
        <v>86</v>
      </c>
      <c r="C307" t="s">
        <v>24</v>
      </c>
      <c r="D307">
        <v>8</v>
      </c>
      <c r="F307">
        <v>3</v>
      </c>
      <c r="G307">
        <v>4</v>
      </c>
      <c r="H307">
        <v>3</v>
      </c>
      <c r="I307">
        <v>7596.291666666667</v>
      </c>
      <c r="J307">
        <v>6584.125</v>
      </c>
      <c r="K307">
        <v>9870.625</v>
      </c>
      <c r="L307">
        <v>7188.375</v>
      </c>
      <c r="M307">
        <v>18091.056250000001</v>
      </c>
      <c r="N307">
        <v>13430.09375</v>
      </c>
      <c r="O307">
        <v>9594.8333333333339</v>
      </c>
      <c r="P307">
        <v>6361</v>
      </c>
      <c r="Q307">
        <v>2013.0506571604301</v>
      </c>
      <c r="R307">
        <v>2561.9782713787408</v>
      </c>
      <c r="S307">
        <v>1812.661973151143</v>
      </c>
      <c r="T307">
        <v>2561.9782713787408</v>
      </c>
    </row>
    <row r="308" spans="1:20" x14ac:dyDescent="0.35">
      <c r="A308">
        <v>4</v>
      </c>
      <c r="B308" t="s">
        <v>87</v>
      </c>
      <c r="C308" t="s">
        <v>24</v>
      </c>
      <c r="D308">
        <v>8</v>
      </c>
      <c r="F308">
        <v>3</v>
      </c>
      <c r="G308">
        <v>4</v>
      </c>
      <c r="H308">
        <v>3</v>
      </c>
      <c r="I308">
        <v>621.58333333333337</v>
      </c>
      <c r="J308">
        <v>911.875</v>
      </c>
      <c r="K308">
        <v>815.25</v>
      </c>
      <c r="L308">
        <v>995.625</v>
      </c>
      <c r="M308">
        <v>746.96736111111113</v>
      </c>
      <c r="N308">
        <v>598.23958333333326</v>
      </c>
      <c r="O308">
        <v>764.75</v>
      </c>
      <c r="P308">
        <v>979.375</v>
      </c>
      <c r="Q308">
        <v>481.37641831008511</v>
      </c>
      <c r="R308">
        <v>804.83314570482321</v>
      </c>
      <c r="S308">
        <v>481.37641831008511</v>
      </c>
      <c r="T308">
        <v>804.83314570482321</v>
      </c>
    </row>
    <row r="309" spans="1:20" x14ac:dyDescent="0.35">
      <c r="A309">
        <v>4</v>
      </c>
      <c r="B309" t="s">
        <v>88</v>
      </c>
      <c r="C309" t="s">
        <v>24</v>
      </c>
      <c r="D309">
        <v>8</v>
      </c>
      <c r="F309">
        <v>3</v>
      </c>
      <c r="G309">
        <v>4</v>
      </c>
      <c r="H309">
        <v>3</v>
      </c>
      <c r="I309">
        <v>398.625</v>
      </c>
      <c r="J309">
        <v>703.875</v>
      </c>
      <c r="K309">
        <v>370.125</v>
      </c>
      <c r="L309">
        <v>692.375</v>
      </c>
      <c r="M309">
        <v>833.6055555555555</v>
      </c>
      <c r="N309">
        <v>543.66666666666652</v>
      </c>
      <c r="O309">
        <v>339.45833333333331</v>
      </c>
      <c r="P309">
        <v>643</v>
      </c>
      <c r="Q309">
        <v>598.58788638493877</v>
      </c>
      <c r="R309">
        <v>530.74614460754083</v>
      </c>
      <c r="S309">
        <v>382.8899272229815</v>
      </c>
      <c r="T309">
        <v>530.74614460754083</v>
      </c>
    </row>
    <row r="310" spans="1:20" x14ac:dyDescent="0.35">
      <c r="A310">
        <v>4</v>
      </c>
      <c r="B310" t="s">
        <v>89</v>
      </c>
      <c r="C310" t="s">
        <v>24</v>
      </c>
      <c r="D310">
        <v>8</v>
      </c>
      <c r="F310">
        <v>3</v>
      </c>
      <c r="G310">
        <v>4</v>
      </c>
      <c r="H310">
        <v>3</v>
      </c>
      <c r="I310">
        <v>32.166666666666657</v>
      </c>
      <c r="J310">
        <v>28.25</v>
      </c>
      <c r="K310">
        <v>60.25</v>
      </c>
      <c r="L310">
        <v>41.5</v>
      </c>
      <c r="M310">
        <v>116.5489417989418</v>
      </c>
      <c r="N310">
        <v>123</v>
      </c>
      <c r="O310">
        <v>60.25</v>
      </c>
      <c r="P310">
        <v>41.5</v>
      </c>
      <c r="Q310">
        <v>57.557912573607773</v>
      </c>
      <c r="R310">
        <v>51.625265152204037</v>
      </c>
      <c r="S310">
        <v>57.557912573607773</v>
      </c>
      <c r="T310">
        <v>51.625265152204037</v>
      </c>
    </row>
    <row r="311" spans="1:20" x14ac:dyDescent="0.35">
      <c r="A311">
        <v>4</v>
      </c>
      <c r="B311" t="s">
        <v>90</v>
      </c>
      <c r="C311" t="s">
        <v>24</v>
      </c>
      <c r="D311">
        <v>8</v>
      </c>
      <c r="F311">
        <v>3</v>
      </c>
      <c r="G311">
        <v>4</v>
      </c>
      <c r="H311">
        <v>3</v>
      </c>
      <c r="I311">
        <v>1254.666666666667</v>
      </c>
      <c r="J311">
        <v>649.75</v>
      </c>
      <c r="K311">
        <v>1192.083333333333</v>
      </c>
      <c r="L311">
        <v>625.75</v>
      </c>
      <c r="M311">
        <v>1198.2361111111111</v>
      </c>
      <c r="N311">
        <v>903.77083333333326</v>
      </c>
      <c r="O311">
        <v>1116.8125</v>
      </c>
      <c r="P311">
        <v>665.875</v>
      </c>
      <c r="Q311">
        <v>2261.8804312234201</v>
      </c>
      <c r="R311">
        <v>925.52295971811554</v>
      </c>
      <c r="S311">
        <v>2653.1795934628171</v>
      </c>
      <c r="T311">
        <v>925.52295971811554</v>
      </c>
    </row>
    <row r="312" spans="1:20" x14ac:dyDescent="0.35">
      <c r="A312">
        <v>4</v>
      </c>
      <c r="B312" t="s">
        <v>91</v>
      </c>
      <c r="C312" t="s">
        <v>24</v>
      </c>
      <c r="D312">
        <v>8</v>
      </c>
      <c r="F312">
        <v>3</v>
      </c>
      <c r="G312">
        <v>4</v>
      </c>
      <c r="H312">
        <v>3</v>
      </c>
      <c r="I312">
        <v>66151.333333333328</v>
      </c>
      <c r="J312">
        <v>57733.75</v>
      </c>
      <c r="K312">
        <v>67572.583333333328</v>
      </c>
      <c r="L312">
        <v>49849.75</v>
      </c>
      <c r="M312">
        <v>117523.80555555561</v>
      </c>
      <c r="N312">
        <v>106621.2916666667</v>
      </c>
      <c r="O312">
        <v>64496.645833333343</v>
      </c>
      <c r="P312">
        <v>44598.9375</v>
      </c>
      <c r="Q312">
        <v>39729.044294439111</v>
      </c>
      <c r="R312">
        <v>44799.001389961348</v>
      </c>
      <c r="S312">
        <v>39729.044294439111</v>
      </c>
      <c r="T312">
        <v>44799.001389961348</v>
      </c>
    </row>
    <row r="313" spans="1:20" x14ac:dyDescent="0.35">
      <c r="A313">
        <v>4</v>
      </c>
      <c r="B313" t="s">
        <v>92</v>
      </c>
      <c r="C313" t="s">
        <v>24</v>
      </c>
      <c r="D313">
        <v>8</v>
      </c>
      <c r="F313">
        <v>3</v>
      </c>
      <c r="G313">
        <v>4</v>
      </c>
      <c r="H313">
        <v>3</v>
      </c>
      <c r="I313">
        <v>7452</v>
      </c>
      <c r="J313">
        <v>11382.125</v>
      </c>
      <c r="K313">
        <v>8353.5833333333339</v>
      </c>
      <c r="L313">
        <v>12058.125</v>
      </c>
      <c r="M313">
        <v>17012.55</v>
      </c>
      <c r="N313">
        <v>9143.5625000000073</v>
      </c>
      <c r="O313">
        <v>8563.0416666666661</v>
      </c>
      <c r="P313">
        <v>12036</v>
      </c>
      <c r="Q313">
        <v>5623.066843862417</v>
      </c>
      <c r="R313">
        <v>7593.8090262053447</v>
      </c>
      <c r="S313">
        <v>5623.066843862417</v>
      </c>
      <c r="T313">
        <v>7593.8090262053447</v>
      </c>
    </row>
    <row r="314" spans="1:20" x14ac:dyDescent="0.35">
      <c r="A314">
        <v>4</v>
      </c>
      <c r="B314" t="s">
        <v>93</v>
      </c>
      <c r="C314" t="s">
        <v>24</v>
      </c>
      <c r="D314">
        <v>8</v>
      </c>
      <c r="F314">
        <v>3</v>
      </c>
      <c r="G314">
        <v>4</v>
      </c>
      <c r="H314">
        <v>3</v>
      </c>
      <c r="I314">
        <v>1461.125</v>
      </c>
      <c r="J314">
        <v>2312.25</v>
      </c>
      <c r="K314">
        <v>1828.458333333333</v>
      </c>
      <c r="L314">
        <v>2733.5</v>
      </c>
      <c r="M314">
        <v>2651.041666666667</v>
      </c>
      <c r="N314">
        <v>1362.25</v>
      </c>
      <c r="O314">
        <v>1805.416666666667</v>
      </c>
      <c r="P314">
        <v>2733.5</v>
      </c>
      <c r="Q314">
        <v>2993.1784423147128</v>
      </c>
      <c r="R314">
        <v>2709.9121097130342</v>
      </c>
      <c r="S314">
        <v>2993.1784423147128</v>
      </c>
      <c r="T314">
        <v>2709.9121097130342</v>
      </c>
    </row>
    <row r="315" spans="1:20" x14ac:dyDescent="0.35">
      <c r="A315">
        <v>4</v>
      </c>
      <c r="B315" t="s">
        <v>94</v>
      </c>
      <c r="C315" t="s">
        <v>24</v>
      </c>
      <c r="D315">
        <v>8</v>
      </c>
      <c r="F315">
        <v>3</v>
      </c>
      <c r="G315">
        <v>4</v>
      </c>
      <c r="H315">
        <v>3</v>
      </c>
      <c r="I315">
        <v>31525.958333333328</v>
      </c>
      <c r="J315">
        <v>29273.125</v>
      </c>
      <c r="K315">
        <v>39170.791666666657</v>
      </c>
      <c r="L315">
        <v>30260.625</v>
      </c>
      <c r="M315">
        <v>90452.190277777772</v>
      </c>
      <c r="N315">
        <v>66081.708333333314</v>
      </c>
      <c r="O315">
        <v>38283.083333333343</v>
      </c>
      <c r="P315">
        <v>27597.5</v>
      </c>
      <c r="Q315">
        <v>15191.719488466009</v>
      </c>
      <c r="R315">
        <v>8464.0280303726176</v>
      </c>
      <c r="S315">
        <v>17157.003085388351</v>
      </c>
      <c r="T315">
        <v>8464.0280303726176</v>
      </c>
    </row>
    <row r="316" spans="1:20" x14ac:dyDescent="0.35">
      <c r="A316">
        <v>4</v>
      </c>
      <c r="B316" t="s">
        <v>95</v>
      </c>
      <c r="C316" t="s">
        <v>24</v>
      </c>
      <c r="D316">
        <v>8</v>
      </c>
      <c r="F316">
        <v>3</v>
      </c>
      <c r="G316">
        <v>4</v>
      </c>
      <c r="H316">
        <v>3</v>
      </c>
      <c r="I316">
        <v>62165.666666666657</v>
      </c>
      <c r="J316">
        <v>63378.75</v>
      </c>
      <c r="K316">
        <v>79049.25</v>
      </c>
      <c r="L316">
        <v>63111.5</v>
      </c>
      <c r="M316">
        <v>143861.54583333331</v>
      </c>
      <c r="N316">
        <v>100129</v>
      </c>
      <c r="O316">
        <v>77212.625</v>
      </c>
      <c r="P316">
        <v>58243.375</v>
      </c>
      <c r="Q316">
        <v>21160.764340270351</v>
      </c>
      <c r="R316">
        <v>26968.30133362173</v>
      </c>
      <c r="S316">
        <v>25664.72294662593</v>
      </c>
      <c r="T316">
        <v>26968.30133362173</v>
      </c>
    </row>
    <row r="317" spans="1:20" x14ac:dyDescent="0.35">
      <c r="A317">
        <v>4</v>
      </c>
      <c r="B317" t="s">
        <v>96</v>
      </c>
      <c r="C317" t="s">
        <v>24</v>
      </c>
      <c r="D317">
        <v>8</v>
      </c>
      <c r="F317">
        <v>3</v>
      </c>
      <c r="G317">
        <v>4</v>
      </c>
      <c r="H317">
        <v>3</v>
      </c>
      <c r="I317">
        <v>53068.791666666657</v>
      </c>
      <c r="J317">
        <v>90548.5</v>
      </c>
      <c r="K317">
        <v>37696.958333333343</v>
      </c>
      <c r="L317">
        <v>48664.5</v>
      </c>
      <c r="M317">
        <v>22990.28125</v>
      </c>
      <c r="N317">
        <v>10361.5</v>
      </c>
      <c r="O317">
        <v>37004.1875</v>
      </c>
      <c r="P317">
        <v>48224</v>
      </c>
      <c r="Q317">
        <v>57388.953458127391</v>
      </c>
      <c r="R317">
        <v>27176.845937242892</v>
      </c>
      <c r="S317">
        <v>37291.566752111932</v>
      </c>
      <c r="T317">
        <v>27176.845937242892</v>
      </c>
    </row>
    <row r="318" spans="1:20" x14ac:dyDescent="0.35">
      <c r="A318">
        <v>4</v>
      </c>
      <c r="B318" t="s">
        <v>97</v>
      </c>
      <c r="C318" t="s">
        <v>24</v>
      </c>
      <c r="D318">
        <v>8</v>
      </c>
      <c r="F318">
        <v>3</v>
      </c>
      <c r="G318">
        <v>4</v>
      </c>
      <c r="H318">
        <v>3</v>
      </c>
      <c r="I318">
        <v>2587.458333333333</v>
      </c>
      <c r="J318">
        <v>862.625</v>
      </c>
      <c r="K318">
        <v>5433.208333333333</v>
      </c>
      <c r="L318">
        <v>2220.625</v>
      </c>
      <c r="M318">
        <v>3298.3767361111109</v>
      </c>
      <c r="N318">
        <v>2812.4583333333339</v>
      </c>
      <c r="O318">
        <v>4413.75</v>
      </c>
      <c r="P318">
        <v>1325.5</v>
      </c>
      <c r="Q318">
        <v>5299.5182464323971</v>
      </c>
      <c r="R318">
        <v>4795.2166979532076</v>
      </c>
      <c r="S318">
        <v>5299.5182464323971</v>
      </c>
      <c r="T318">
        <v>4795.2166979532076</v>
      </c>
    </row>
    <row r="319" spans="1:20" x14ac:dyDescent="0.35">
      <c r="A319">
        <v>4</v>
      </c>
      <c r="B319" t="s">
        <v>98</v>
      </c>
      <c r="C319" t="s">
        <v>24</v>
      </c>
      <c r="D319">
        <v>8</v>
      </c>
      <c r="F319">
        <v>3</v>
      </c>
      <c r="G319">
        <v>4</v>
      </c>
      <c r="H319">
        <v>3</v>
      </c>
      <c r="I319">
        <v>146.79166666666671</v>
      </c>
      <c r="J319">
        <v>148.625</v>
      </c>
      <c r="K319">
        <v>182.625</v>
      </c>
      <c r="L319">
        <v>143.625</v>
      </c>
      <c r="M319">
        <v>128.20833333333329</v>
      </c>
      <c r="N319">
        <v>101.9375</v>
      </c>
      <c r="O319">
        <v>120.5625</v>
      </c>
      <c r="P319">
        <v>119.4375</v>
      </c>
      <c r="Q319">
        <v>111.4130432146122</v>
      </c>
      <c r="R319">
        <v>116.0884607990178</v>
      </c>
      <c r="S319">
        <v>111.4130432146122</v>
      </c>
      <c r="T319">
        <v>116.0884607990178</v>
      </c>
    </row>
    <row r="320" spans="1:20" x14ac:dyDescent="0.35">
      <c r="A320">
        <v>4</v>
      </c>
      <c r="B320" t="s">
        <v>99</v>
      </c>
      <c r="C320" t="s">
        <v>24</v>
      </c>
      <c r="D320">
        <v>8</v>
      </c>
      <c r="F320">
        <v>3</v>
      </c>
      <c r="G320">
        <v>4</v>
      </c>
      <c r="H320">
        <v>3</v>
      </c>
      <c r="I320">
        <v>716.83333333333337</v>
      </c>
      <c r="J320">
        <v>987.125</v>
      </c>
      <c r="K320">
        <v>713.16666666666663</v>
      </c>
      <c r="L320">
        <v>1037.125</v>
      </c>
      <c r="M320">
        <v>1634.55</v>
      </c>
      <c r="N320">
        <v>1844.25</v>
      </c>
      <c r="O320">
        <v>766.60416666666663</v>
      </c>
      <c r="P320">
        <v>1003.4375</v>
      </c>
      <c r="Q320">
        <v>1740.5865096266609</v>
      </c>
      <c r="R320">
        <v>2773.289331209839</v>
      </c>
      <c r="S320">
        <v>1312.244061937437</v>
      </c>
      <c r="T320">
        <v>1043.597247513974</v>
      </c>
    </row>
    <row r="321" spans="1:20" x14ac:dyDescent="0.35">
      <c r="A321">
        <v>4</v>
      </c>
      <c r="B321" t="s">
        <v>100</v>
      </c>
      <c r="C321" t="s">
        <v>24</v>
      </c>
      <c r="D321">
        <v>8</v>
      </c>
      <c r="F321">
        <v>3</v>
      </c>
      <c r="G321">
        <v>4</v>
      </c>
      <c r="H321">
        <v>3</v>
      </c>
      <c r="I321">
        <v>32097.375</v>
      </c>
      <c r="J321">
        <v>35649.125</v>
      </c>
      <c r="K321">
        <v>33889.041666666657</v>
      </c>
      <c r="L321">
        <v>28553.125</v>
      </c>
      <c r="M321">
        <v>18157.668402777781</v>
      </c>
      <c r="N321">
        <v>15293.77083333333</v>
      </c>
      <c r="O321">
        <v>30231.333333333328</v>
      </c>
      <c r="P321">
        <v>24076.8125</v>
      </c>
      <c r="Q321">
        <v>48800.744734166372</v>
      </c>
      <c r="R321">
        <v>27040.444663332681</v>
      </c>
      <c r="S321">
        <v>48800.744734166372</v>
      </c>
      <c r="T321">
        <v>27040.444663332681</v>
      </c>
    </row>
    <row r="322" spans="1:20" x14ac:dyDescent="0.35">
      <c r="A322">
        <v>4</v>
      </c>
      <c r="B322" t="s">
        <v>101</v>
      </c>
      <c r="C322" t="s">
        <v>24</v>
      </c>
      <c r="D322">
        <v>8</v>
      </c>
      <c r="F322">
        <v>3</v>
      </c>
      <c r="G322">
        <v>4</v>
      </c>
      <c r="H322">
        <v>3</v>
      </c>
      <c r="I322">
        <v>25442.25</v>
      </c>
      <c r="J322">
        <v>16604.25</v>
      </c>
      <c r="K322">
        <v>18621.833333333328</v>
      </c>
      <c r="L322">
        <v>16183.75</v>
      </c>
      <c r="M322">
        <v>12699.33333333333</v>
      </c>
      <c r="N322">
        <v>9165.75</v>
      </c>
      <c r="O322">
        <v>17107.520833333328</v>
      </c>
      <c r="P322">
        <v>12981.5625</v>
      </c>
      <c r="Q322">
        <v>17693.69063787919</v>
      </c>
      <c r="R322">
        <v>17543.05303535072</v>
      </c>
      <c r="S322">
        <v>17693.69063787919</v>
      </c>
      <c r="T322">
        <v>17543.05303535072</v>
      </c>
    </row>
    <row r="323" spans="1:20" x14ac:dyDescent="0.35">
      <c r="A323">
        <v>4</v>
      </c>
      <c r="B323" t="s">
        <v>102</v>
      </c>
      <c r="C323" t="s">
        <v>24</v>
      </c>
      <c r="D323">
        <v>8</v>
      </c>
      <c r="F323">
        <v>3</v>
      </c>
      <c r="G323">
        <v>4</v>
      </c>
      <c r="H323">
        <v>3</v>
      </c>
      <c r="I323">
        <v>21844.958333333328</v>
      </c>
      <c r="J323">
        <v>29917.25</v>
      </c>
      <c r="K323">
        <v>26650.291666666672</v>
      </c>
      <c r="L323">
        <v>32613.25</v>
      </c>
      <c r="M323">
        <v>48282.004166666673</v>
      </c>
      <c r="N323">
        <v>34294.3125</v>
      </c>
      <c r="O323">
        <v>24175.583333333328</v>
      </c>
      <c r="P323">
        <v>28747.5</v>
      </c>
      <c r="Q323">
        <v>21704.95044469037</v>
      </c>
      <c r="R323">
        <v>22739.940515916791</v>
      </c>
      <c r="S323">
        <v>23042.28969113405</v>
      </c>
      <c r="T323">
        <v>22739.940515916791</v>
      </c>
    </row>
    <row r="324" spans="1:20" x14ac:dyDescent="0.35">
      <c r="A324">
        <v>4</v>
      </c>
      <c r="B324" t="s">
        <v>103</v>
      </c>
      <c r="C324" t="s">
        <v>24</v>
      </c>
      <c r="D324">
        <v>8</v>
      </c>
      <c r="F324">
        <v>3</v>
      </c>
      <c r="G324">
        <v>4</v>
      </c>
      <c r="H324">
        <v>3</v>
      </c>
      <c r="I324">
        <v>27822.666666666672</v>
      </c>
      <c r="J324">
        <v>34720</v>
      </c>
      <c r="K324">
        <v>23394.416666666672</v>
      </c>
      <c r="L324">
        <v>16431.25</v>
      </c>
      <c r="M324">
        <v>14625.70833333333</v>
      </c>
      <c r="N324">
        <v>6833.75</v>
      </c>
      <c r="O324">
        <v>21537.3125</v>
      </c>
      <c r="P324">
        <v>9222.75</v>
      </c>
      <c r="Q324">
        <v>30099.932875337501</v>
      </c>
      <c r="R324">
        <v>13564.83423954293</v>
      </c>
      <c r="S324">
        <v>30099.932875337501</v>
      </c>
      <c r="T324">
        <v>13564.83423954293</v>
      </c>
    </row>
    <row r="325" spans="1:20" x14ac:dyDescent="0.35">
      <c r="A325">
        <v>4</v>
      </c>
      <c r="B325" t="s">
        <v>104</v>
      </c>
      <c r="C325" t="s">
        <v>24</v>
      </c>
      <c r="D325">
        <v>8</v>
      </c>
      <c r="F325">
        <v>3</v>
      </c>
      <c r="G325">
        <v>4</v>
      </c>
      <c r="H325">
        <v>3</v>
      </c>
      <c r="I325">
        <v>16452.333333333328</v>
      </c>
      <c r="J325">
        <v>15502.875</v>
      </c>
      <c r="K325">
        <v>19677.166666666672</v>
      </c>
      <c r="L325">
        <v>21763.625</v>
      </c>
      <c r="M325">
        <v>25346.193749999999</v>
      </c>
      <c r="N325">
        <v>17555.21875</v>
      </c>
      <c r="O325">
        <v>18381.458333333328</v>
      </c>
      <c r="P325">
        <v>16252.875</v>
      </c>
      <c r="Q325">
        <v>17521.384641856828</v>
      </c>
      <c r="R325">
        <v>24298.573414153288</v>
      </c>
      <c r="S325">
        <v>16041.439113440731</v>
      </c>
      <c r="T325">
        <v>18774.364114235199</v>
      </c>
    </row>
    <row r="326" spans="1:20" x14ac:dyDescent="0.35">
      <c r="A326">
        <v>4</v>
      </c>
      <c r="B326" t="s">
        <v>105</v>
      </c>
      <c r="C326" t="s">
        <v>24</v>
      </c>
      <c r="D326">
        <v>8</v>
      </c>
      <c r="F326">
        <v>3</v>
      </c>
      <c r="G326">
        <v>4</v>
      </c>
      <c r="H326">
        <v>3</v>
      </c>
      <c r="I326">
        <v>76.041666666666671</v>
      </c>
      <c r="J326">
        <v>64.25</v>
      </c>
      <c r="K326">
        <v>98.208333333333329</v>
      </c>
      <c r="L326">
        <v>65</v>
      </c>
      <c r="M326">
        <v>340.87916666666672</v>
      </c>
      <c r="N326">
        <v>324.75</v>
      </c>
      <c r="O326">
        <v>98.208333333333329</v>
      </c>
      <c r="P326">
        <v>65</v>
      </c>
      <c r="Q326">
        <v>81.383562998298672</v>
      </c>
      <c r="R326">
        <v>132.0442271123554</v>
      </c>
      <c r="S326">
        <v>81.383562998298672</v>
      </c>
      <c r="T326">
        <v>132.0442271123554</v>
      </c>
    </row>
    <row r="327" spans="1:20" x14ac:dyDescent="0.35">
      <c r="A327">
        <v>4</v>
      </c>
      <c r="B327" t="s">
        <v>106</v>
      </c>
      <c r="C327" t="s">
        <v>24</v>
      </c>
      <c r="D327">
        <v>8</v>
      </c>
      <c r="F327">
        <v>3</v>
      </c>
      <c r="G327">
        <v>4</v>
      </c>
      <c r="H327">
        <v>3</v>
      </c>
      <c r="I327">
        <v>17455.958333333328</v>
      </c>
      <c r="J327">
        <v>27701.125</v>
      </c>
      <c r="K327">
        <v>16256.70833333333</v>
      </c>
      <c r="L327">
        <v>19849.875</v>
      </c>
      <c r="M327">
        <v>12826.973611111111</v>
      </c>
      <c r="N327">
        <v>13122.83333333333</v>
      </c>
      <c r="O327">
        <v>13249.5</v>
      </c>
      <c r="P327">
        <v>15365.5625</v>
      </c>
      <c r="Q327">
        <v>12012.014731235849</v>
      </c>
      <c r="R327">
        <v>13181.743576854</v>
      </c>
      <c r="S327">
        <v>12012.014731235849</v>
      </c>
      <c r="T327">
        <v>13181.743576854</v>
      </c>
    </row>
    <row r="328" spans="1:20" x14ac:dyDescent="0.35">
      <c r="A328">
        <v>4</v>
      </c>
      <c r="B328" t="s">
        <v>107</v>
      </c>
      <c r="C328" t="s">
        <v>24</v>
      </c>
      <c r="D328">
        <v>8</v>
      </c>
      <c r="F328">
        <v>3</v>
      </c>
      <c r="G328">
        <v>4</v>
      </c>
      <c r="H328">
        <v>3</v>
      </c>
      <c r="I328">
        <v>5360.583333333333</v>
      </c>
      <c r="J328">
        <v>4116.75</v>
      </c>
      <c r="K328">
        <v>6797.333333333333</v>
      </c>
      <c r="L328">
        <v>7381</v>
      </c>
      <c r="M328">
        <v>5088.0402777777781</v>
      </c>
      <c r="N328">
        <v>5000.770833333333</v>
      </c>
      <c r="O328">
        <v>5783.375</v>
      </c>
      <c r="P328">
        <v>5273.875</v>
      </c>
      <c r="Q328">
        <v>4540.356989187655</v>
      </c>
      <c r="R328">
        <v>3834.8285685469618</v>
      </c>
      <c r="S328">
        <v>4770.0557874790011</v>
      </c>
      <c r="T328">
        <v>4523.9249634209991</v>
      </c>
    </row>
    <row r="329" spans="1:20" x14ac:dyDescent="0.35">
      <c r="A329">
        <v>4</v>
      </c>
      <c r="B329" t="s">
        <v>108</v>
      </c>
      <c r="C329" t="s">
        <v>24</v>
      </c>
      <c r="D329">
        <v>8</v>
      </c>
      <c r="F329">
        <v>3</v>
      </c>
      <c r="G329">
        <v>4</v>
      </c>
      <c r="H329">
        <v>3</v>
      </c>
      <c r="I329">
        <v>3929.416666666667</v>
      </c>
      <c r="J329">
        <v>2324.125</v>
      </c>
      <c r="K329">
        <v>5354.5</v>
      </c>
      <c r="L329">
        <v>6641.875</v>
      </c>
      <c r="M329">
        <v>3699.5</v>
      </c>
      <c r="N329">
        <v>2600.78125</v>
      </c>
      <c r="O329">
        <v>4460.3125</v>
      </c>
      <c r="P329">
        <v>5400.1875</v>
      </c>
      <c r="Q329">
        <v>4047.0931076733559</v>
      </c>
      <c r="R329">
        <v>3956.547539384012</v>
      </c>
      <c r="S329">
        <v>4047.0931076733559</v>
      </c>
      <c r="T329">
        <v>3956.547539384012</v>
      </c>
    </row>
    <row r="330" spans="1:20" x14ac:dyDescent="0.35">
      <c r="A330">
        <v>4</v>
      </c>
      <c r="B330" t="s">
        <v>109</v>
      </c>
      <c r="C330" t="s">
        <v>24</v>
      </c>
      <c r="D330">
        <v>8</v>
      </c>
      <c r="F330">
        <v>3</v>
      </c>
      <c r="G330">
        <v>4</v>
      </c>
      <c r="H330">
        <v>3</v>
      </c>
      <c r="I330">
        <v>27120.166666666672</v>
      </c>
      <c r="J330">
        <v>19051.75</v>
      </c>
      <c r="K330">
        <v>24538.583333333328</v>
      </c>
      <c r="L330">
        <v>20060.75</v>
      </c>
      <c r="M330">
        <v>21598.768749999999</v>
      </c>
      <c r="N330">
        <v>17113.25</v>
      </c>
      <c r="O330">
        <v>25145.520833333328</v>
      </c>
      <c r="P330">
        <v>22457</v>
      </c>
      <c r="Q330">
        <v>22128.794813428871</v>
      </c>
      <c r="R330">
        <v>19822.023714652489</v>
      </c>
      <c r="S330">
        <v>22128.794813428871</v>
      </c>
      <c r="T330">
        <v>19822.023714652489</v>
      </c>
    </row>
    <row r="331" spans="1:20" x14ac:dyDescent="0.35">
      <c r="A331">
        <v>4</v>
      </c>
      <c r="B331" t="s">
        <v>110</v>
      </c>
      <c r="C331" t="s">
        <v>24</v>
      </c>
      <c r="D331">
        <v>8</v>
      </c>
      <c r="F331">
        <v>3</v>
      </c>
      <c r="G331">
        <v>4</v>
      </c>
      <c r="H331">
        <v>3</v>
      </c>
      <c r="I331">
        <v>9753.9583333333339</v>
      </c>
      <c r="J331">
        <v>13515.75</v>
      </c>
      <c r="K331">
        <v>8459.2083333333339</v>
      </c>
      <c r="L331">
        <v>9880.75</v>
      </c>
      <c r="M331">
        <v>8220.4791666666661</v>
      </c>
      <c r="N331">
        <v>5872.25</v>
      </c>
      <c r="O331">
        <v>8288.3333333333339</v>
      </c>
      <c r="P331">
        <v>9880.75</v>
      </c>
      <c r="Q331">
        <v>10198.72530777071</v>
      </c>
      <c r="R331">
        <v>10372.56633150028</v>
      </c>
      <c r="S331">
        <v>10198.72530777071</v>
      </c>
      <c r="T331">
        <v>10372.56633150028</v>
      </c>
    </row>
    <row r="332" spans="1:20" x14ac:dyDescent="0.35">
      <c r="A332">
        <v>4</v>
      </c>
      <c r="B332" t="s">
        <v>111</v>
      </c>
      <c r="C332" t="s">
        <v>24</v>
      </c>
      <c r="D332">
        <v>8</v>
      </c>
      <c r="F332">
        <v>3</v>
      </c>
      <c r="G332">
        <v>4</v>
      </c>
      <c r="H332">
        <v>3</v>
      </c>
      <c r="I332">
        <v>261.29166666666669</v>
      </c>
      <c r="J332">
        <v>105.1428571428571</v>
      </c>
      <c r="K332">
        <v>236.45833333333329</v>
      </c>
      <c r="L332">
        <v>231.14285714285711</v>
      </c>
      <c r="M332">
        <v>152.11909722222219</v>
      </c>
      <c r="N332">
        <v>86.385714285714286</v>
      </c>
      <c r="O332">
        <v>198.22916666666671</v>
      </c>
      <c r="P332">
        <v>158.96428571428569</v>
      </c>
      <c r="Q332">
        <v>244.5242249601188</v>
      </c>
      <c r="R332">
        <v>227.81008761682949</v>
      </c>
      <c r="S332">
        <v>203.44697024137699</v>
      </c>
      <c r="T332">
        <v>82.036274011998742</v>
      </c>
    </row>
    <row r="333" spans="1:20" x14ac:dyDescent="0.35">
      <c r="A333">
        <v>4</v>
      </c>
      <c r="B333" t="s">
        <v>112</v>
      </c>
      <c r="C333" t="s">
        <v>24</v>
      </c>
      <c r="D333">
        <v>8</v>
      </c>
      <c r="F333">
        <v>3</v>
      </c>
      <c r="G333">
        <v>4</v>
      </c>
      <c r="H333">
        <v>3</v>
      </c>
      <c r="I333">
        <v>94.291666666666671</v>
      </c>
      <c r="J333">
        <v>67.125</v>
      </c>
      <c r="K333">
        <v>114.625</v>
      </c>
      <c r="L333">
        <v>85.375</v>
      </c>
      <c r="M333">
        <v>237.44166666666669</v>
      </c>
      <c r="N333">
        <v>233.625</v>
      </c>
      <c r="O333">
        <v>112.9166666666667</v>
      </c>
      <c r="P333">
        <v>86</v>
      </c>
      <c r="Q333">
        <v>102.5610986425152</v>
      </c>
      <c r="R333">
        <v>82.746025989875562</v>
      </c>
      <c r="S333">
        <v>102.5610986425152</v>
      </c>
      <c r="T333">
        <v>82.746025989875562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7"/>
  <sheetViews>
    <sheetView tabSelected="1" workbookViewId="0">
      <selection activeCell="L2" sqref="L2"/>
    </sheetView>
  </sheetViews>
  <sheetFormatPr defaultRowHeight="14.5" x14ac:dyDescent="0.35"/>
  <sheetData>
    <row r="1" spans="1:14" x14ac:dyDescent="0.35">
      <c r="A1" s="1" t="s">
        <v>0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7</v>
      </c>
      <c r="G1" s="1" t="s">
        <v>124</v>
      </c>
      <c r="H1" s="1" t="s">
        <v>8</v>
      </c>
      <c r="I1" s="1" t="s">
        <v>9</v>
      </c>
      <c r="J1" s="1" t="s">
        <v>125</v>
      </c>
      <c r="K1" s="1" t="s">
        <v>2</v>
      </c>
    </row>
    <row r="2" spans="1:14" x14ac:dyDescent="0.35">
      <c r="A2" t="s">
        <v>23</v>
      </c>
      <c r="B2">
        <v>4</v>
      </c>
      <c r="C2" t="s">
        <v>25</v>
      </c>
      <c r="D2" t="s">
        <v>126</v>
      </c>
      <c r="E2" t="s">
        <v>127</v>
      </c>
      <c r="F2" t="s">
        <v>25</v>
      </c>
      <c r="G2">
        <v>0.5</v>
      </c>
      <c r="H2">
        <v>0.58333333333333326</v>
      </c>
      <c r="I2" t="s">
        <v>25</v>
      </c>
      <c r="J2">
        <v>31020.881944444442</v>
      </c>
      <c r="K2" t="s">
        <v>24</v>
      </c>
      <c r="N2" t="s">
        <v>143</v>
      </c>
    </row>
    <row r="3" spans="1:14" x14ac:dyDescent="0.35">
      <c r="A3" t="s">
        <v>26</v>
      </c>
      <c r="B3">
        <v>4</v>
      </c>
      <c r="C3" t="s">
        <v>25</v>
      </c>
      <c r="D3" t="s">
        <v>126</v>
      </c>
      <c r="E3" t="s">
        <v>127</v>
      </c>
      <c r="F3" t="s">
        <v>25</v>
      </c>
      <c r="G3">
        <v>1</v>
      </c>
      <c r="H3">
        <v>0.41666666666666657</v>
      </c>
      <c r="I3" t="s">
        <v>25</v>
      </c>
      <c r="J3">
        <v>34469.619146825396</v>
      </c>
      <c r="K3" t="s">
        <v>24</v>
      </c>
      <c r="M3">
        <f>COUNTIF(C:C, "SARIMAX")</f>
        <v>46</v>
      </c>
    </row>
    <row r="4" spans="1:14" x14ac:dyDescent="0.35">
      <c r="A4" t="s">
        <v>27</v>
      </c>
      <c r="B4">
        <v>4</v>
      </c>
      <c r="C4" t="s">
        <v>25</v>
      </c>
      <c r="D4" t="s">
        <v>126</v>
      </c>
      <c r="E4" t="s">
        <v>127</v>
      </c>
      <c r="F4" t="s">
        <v>25</v>
      </c>
      <c r="G4">
        <v>1</v>
      </c>
      <c r="H4">
        <v>0.41666666666666657</v>
      </c>
      <c r="I4" t="s">
        <v>25</v>
      </c>
      <c r="J4">
        <v>3044.3351190476192</v>
      </c>
      <c r="K4" t="s">
        <v>24</v>
      </c>
    </row>
    <row r="5" spans="1:14" x14ac:dyDescent="0.35">
      <c r="A5" t="s">
        <v>28</v>
      </c>
      <c r="B5">
        <v>4</v>
      </c>
      <c r="C5" t="s">
        <v>29</v>
      </c>
      <c r="D5" t="s">
        <v>128</v>
      </c>
      <c r="E5" t="s">
        <v>129</v>
      </c>
      <c r="F5" t="s">
        <v>29</v>
      </c>
      <c r="G5">
        <v>1</v>
      </c>
      <c r="H5">
        <v>1</v>
      </c>
      <c r="I5" t="s">
        <v>29</v>
      </c>
      <c r="J5">
        <v>4505.2602505729756</v>
      </c>
      <c r="K5" t="s">
        <v>24</v>
      </c>
    </row>
    <row r="6" spans="1:14" x14ac:dyDescent="0.35">
      <c r="A6" t="s">
        <v>30</v>
      </c>
      <c r="B6">
        <v>4</v>
      </c>
      <c r="C6" t="s">
        <v>29</v>
      </c>
      <c r="D6" t="s">
        <v>128</v>
      </c>
      <c r="E6" t="s">
        <v>129</v>
      </c>
      <c r="F6" t="s">
        <v>29</v>
      </c>
      <c r="G6">
        <v>1</v>
      </c>
      <c r="H6">
        <v>1</v>
      </c>
      <c r="I6" t="s">
        <v>29</v>
      </c>
      <c r="J6">
        <v>44.304769161794162</v>
      </c>
      <c r="K6" t="s">
        <v>24</v>
      </c>
    </row>
    <row r="7" spans="1:14" x14ac:dyDescent="0.35">
      <c r="A7" t="s">
        <v>31</v>
      </c>
      <c r="B7">
        <v>4</v>
      </c>
      <c r="C7" t="s">
        <v>32</v>
      </c>
      <c r="D7" t="s">
        <v>128</v>
      </c>
      <c r="E7" t="s">
        <v>129</v>
      </c>
      <c r="F7" t="s">
        <v>32</v>
      </c>
      <c r="G7">
        <v>1</v>
      </c>
      <c r="H7">
        <v>0.83333333333333326</v>
      </c>
      <c r="I7" t="s">
        <v>32</v>
      </c>
      <c r="J7">
        <v>19757.75</v>
      </c>
      <c r="K7" t="s">
        <v>24</v>
      </c>
    </row>
    <row r="8" spans="1:14" x14ac:dyDescent="0.35">
      <c r="A8" t="s">
        <v>33</v>
      </c>
      <c r="B8">
        <v>4</v>
      </c>
      <c r="C8" t="s">
        <v>25</v>
      </c>
      <c r="D8" t="s">
        <v>126</v>
      </c>
      <c r="E8" t="s">
        <v>127</v>
      </c>
      <c r="F8" t="s">
        <v>25</v>
      </c>
      <c r="G8">
        <v>1</v>
      </c>
      <c r="H8">
        <v>0.41666666666666657</v>
      </c>
      <c r="I8" t="s">
        <v>25</v>
      </c>
      <c r="J8">
        <v>16104.459821428571</v>
      </c>
      <c r="K8" t="s">
        <v>24</v>
      </c>
    </row>
    <row r="9" spans="1:14" x14ac:dyDescent="0.35">
      <c r="A9" t="s">
        <v>34</v>
      </c>
      <c r="B9">
        <v>4</v>
      </c>
      <c r="C9" t="s">
        <v>35</v>
      </c>
      <c r="D9" t="s">
        <v>130</v>
      </c>
      <c r="E9" t="s">
        <v>131</v>
      </c>
      <c r="F9" t="s">
        <v>35</v>
      </c>
      <c r="G9">
        <v>1</v>
      </c>
      <c r="H9">
        <v>0.41666666666666657</v>
      </c>
      <c r="I9" t="s">
        <v>36</v>
      </c>
      <c r="J9">
        <v>137.22467556758281</v>
      </c>
      <c r="K9" t="s">
        <v>24</v>
      </c>
    </row>
    <row r="10" spans="1:14" x14ac:dyDescent="0.35">
      <c r="A10" t="s">
        <v>37</v>
      </c>
      <c r="B10">
        <v>4</v>
      </c>
      <c r="C10" t="s">
        <v>29</v>
      </c>
      <c r="D10" t="s">
        <v>128</v>
      </c>
      <c r="E10" t="s">
        <v>129</v>
      </c>
      <c r="F10" t="s">
        <v>29</v>
      </c>
      <c r="G10">
        <v>1</v>
      </c>
      <c r="H10">
        <v>1</v>
      </c>
      <c r="I10" t="s">
        <v>29</v>
      </c>
      <c r="J10">
        <v>7405.7816371258668</v>
      </c>
      <c r="K10" t="s">
        <v>24</v>
      </c>
    </row>
    <row r="11" spans="1:14" x14ac:dyDescent="0.35">
      <c r="A11" t="s">
        <v>38</v>
      </c>
      <c r="B11">
        <v>4</v>
      </c>
      <c r="C11" t="s">
        <v>39</v>
      </c>
      <c r="D11" t="s">
        <v>130</v>
      </c>
      <c r="E11" t="s">
        <v>132</v>
      </c>
      <c r="F11" t="s">
        <v>29</v>
      </c>
      <c r="G11">
        <v>0.5</v>
      </c>
      <c r="H11">
        <v>0.41666666666666657</v>
      </c>
      <c r="I11" t="s">
        <v>39</v>
      </c>
      <c r="J11">
        <v>4438.8125</v>
      </c>
      <c r="K11" t="s">
        <v>24</v>
      </c>
    </row>
    <row r="12" spans="1:14" x14ac:dyDescent="0.35">
      <c r="A12" t="s">
        <v>40</v>
      </c>
      <c r="B12">
        <v>4</v>
      </c>
      <c r="C12" t="s">
        <v>25</v>
      </c>
      <c r="D12" t="s">
        <v>128</v>
      </c>
      <c r="E12" t="s">
        <v>129</v>
      </c>
      <c r="F12" t="s">
        <v>25</v>
      </c>
      <c r="G12">
        <v>1</v>
      </c>
      <c r="H12">
        <v>0.83333333333333326</v>
      </c>
      <c r="I12" t="s">
        <v>25</v>
      </c>
      <c r="J12">
        <v>13602.942361111111</v>
      </c>
      <c r="K12" t="s">
        <v>24</v>
      </c>
    </row>
    <row r="13" spans="1:14" x14ac:dyDescent="0.35">
      <c r="A13" t="s">
        <v>41</v>
      </c>
      <c r="B13">
        <v>4</v>
      </c>
      <c r="C13" t="s">
        <v>36</v>
      </c>
      <c r="D13" t="s">
        <v>130</v>
      </c>
      <c r="E13" t="s">
        <v>133</v>
      </c>
      <c r="F13" t="s">
        <v>35</v>
      </c>
      <c r="G13">
        <v>0.5</v>
      </c>
      <c r="H13">
        <v>0.41666666666666657</v>
      </c>
      <c r="I13" t="s">
        <v>36</v>
      </c>
      <c r="J13">
        <v>71.75</v>
      </c>
      <c r="K13" t="s">
        <v>24</v>
      </c>
    </row>
    <row r="14" spans="1:14" x14ac:dyDescent="0.35">
      <c r="A14" t="s">
        <v>42</v>
      </c>
      <c r="B14">
        <v>4</v>
      </c>
      <c r="C14" t="s">
        <v>25</v>
      </c>
      <c r="D14" t="s">
        <v>128</v>
      </c>
      <c r="E14" t="s">
        <v>129</v>
      </c>
      <c r="F14" t="s">
        <v>25</v>
      </c>
      <c r="G14">
        <v>1</v>
      </c>
      <c r="H14">
        <v>0.83333333333333326</v>
      </c>
      <c r="I14" t="s">
        <v>25</v>
      </c>
      <c r="J14">
        <v>7553.6039682539686</v>
      </c>
      <c r="K14" t="s">
        <v>24</v>
      </c>
    </row>
    <row r="15" spans="1:14" x14ac:dyDescent="0.35">
      <c r="A15" t="s">
        <v>43</v>
      </c>
      <c r="B15">
        <v>4</v>
      </c>
      <c r="C15" t="s">
        <v>36</v>
      </c>
      <c r="D15" t="s">
        <v>126</v>
      </c>
      <c r="E15" t="s">
        <v>127</v>
      </c>
      <c r="F15" t="s">
        <v>36</v>
      </c>
      <c r="G15">
        <v>1</v>
      </c>
      <c r="H15">
        <v>0.41666666666666657</v>
      </c>
      <c r="I15" t="s">
        <v>36</v>
      </c>
      <c r="J15">
        <v>749.8125</v>
      </c>
      <c r="K15" t="s">
        <v>24</v>
      </c>
    </row>
    <row r="16" spans="1:14" x14ac:dyDescent="0.35">
      <c r="A16" t="s">
        <v>44</v>
      </c>
      <c r="B16">
        <v>4</v>
      </c>
      <c r="C16" t="s">
        <v>25</v>
      </c>
      <c r="D16" t="s">
        <v>126</v>
      </c>
      <c r="E16" t="s">
        <v>127</v>
      </c>
      <c r="F16" t="s">
        <v>25</v>
      </c>
      <c r="G16">
        <v>1</v>
      </c>
      <c r="H16">
        <v>0.41666666666666657</v>
      </c>
      <c r="I16" t="s">
        <v>25</v>
      </c>
      <c r="J16">
        <v>11336.0123015873</v>
      </c>
      <c r="K16" t="s">
        <v>24</v>
      </c>
    </row>
    <row r="17" spans="1:11" x14ac:dyDescent="0.35">
      <c r="A17" t="s">
        <v>45</v>
      </c>
      <c r="B17">
        <v>4</v>
      </c>
      <c r="C17" t="s">
        <v>25</v>
      </c>
      <c r="D17" t="s">
        <v>128</v>
      </c>
      <c r="E17" t="s">
        <v>129</v>
      </c>
      <c r="F17" t="s">
        <v>25</v>
      </c>
      <c r="G17">
        <v>1</v>
      </c>
      <c r="H17">
        <v>0.83333333333333326</v>
      </c>
      <c r="I17" t="s">
        <v>25</v>
      </c>
      <c r="J17">
        <v>9167.1476190476187</v>
      </c>
      <c r="K17" t="s">
        <v>24</v>
      </c>
    </row>
    <row r="18" spans="1:11" x14ac:dyDescent="0.35">
      <c r="A18" t="s">
        <v>46</v>
      </c>
      <c r="B18">
        <v>4</v>
      </c>
      <c r="C18" t="s">
        <v>39</v>
      </c>
      <c r="D18" t="s">
        <v>130</v>
      </c>
      <c r="E18" t="s">
        <v>132</v>
      </c>
      <c r="F18" t="s">
        <v>25</v>
      </c>
      <c r="G18">
        <v>0.5</v>
      </c>
      <c r="H18">
        <v>0.58333333333333326</v>
      </c>
      <c r="I18" t="s">
        <v>39</v>
      </c>
      <c r="J18">
        <v>253.10416666666671</v>
      </c>
      <c r="K18" t="s">
        <v>24</v>
      </c>
    </row>
    <row r="19" spans="1:11" x14ac:dyDescent="0.35">
      <c r="A19" t="s">
        <v>47</v>
      </c>
      <c r="B19">
        <v>4</v>
      </c>
      <c r="C19" t="s">
        <v>25</v>
      </c>
      <c r="D19" t="s">
        <v>130</v>
      </c>
      <c r="E19" t="s">
        <v>134</v>
      </c>
      <c r="F19" t="s">
        <v>25</v>
      </c>
      <c r="G19">
        <v>1</v>
      </c>
      <c r="H19">
        <v>0.58333333333333326</v>
      </c>
      <c r="I19" t="s">
        <v>32</v>
      </c>
      <c r="J19">
        <v>11324.89583333333</v>
      </c>
      <c r="K19" t="s">
        <v>24</v>
      </c>
    </row>
    <row r="20" spans="1:11" x14ac:dyDescent="0.35">
      <c r="A20" t="s">
        <v>48</v>
      </c>
      <c r="B20">
        <v>4</v>
      </c>
      <c r="C20" t="s">
        <v>25</v>
      </c>
      <c r="D20" t="s">
        <v>126</v>
      </c>
      <c r="E20" t="s">
        <v>127</v>
      </c>
      <c r="F20" t="s">
        <v>25</v>
      </c>
      <c r="G20">
        <v>0.5</v>
      </c>
      <c r="H20">
        <v>0.58333333333333326</v>
      </c>
      <c r="I20" t="s">
        <v>25</v>
      </c>
      <c r="J20">
        <v>12903.0429563492</v>
      </c>
      <c r="K20" t="s">
        <v>24</v>
      </c>
    </row>
    <row r="21" spans="1:11" x14ac:dyDescent="0.35">
      <c r="A21" t="s">
        <v>49</v>
      </c>
      <c r="B21">
        <v>4</v>
      </c>
      <c r="C21" t="s">
        <v>36</v>
      </c>
      <c r="D21" t="s">
        <v>126</v>
      </c>
      <c r="E21" t="s">
        <v>127</v>
      </c>
      <c r="F21" t="s">
        <v>36</v>
      </c>
      <c r="G21">
        <v>1</v>
      </c>
      <c r="H21">
        <v>0.41666666666666657</v>
      </c>
      <c r="I21" t="s">
        <v>36</v>
      </c>
      <c r="J21">
        <v>5295.25</v>
      </c>
      <c r="K21" t="s">
        <v>24</v>
      </c>
    </row>
    <row r="22" spans="1:11" x14ac:dyDescent="0.35">
      <c r="A22" t="s">
        <v>50</v>
      </c>
      <c r="B22">
        <v>4</v>
      </c>
      <c r="C22" t="s">
        <v>36</v>
      </c>
      <c r="D22" t="s">
        <v>128</v>
      </c>
      <c r="E22" t="s">
        <v>129</v>
      </c>
      <c r="F22" t="s">
        <v>36</v>
      </c>
      <c r="G22">
        <v>1</v>
      </c>
      <c r="H22">
        <v>1</v>
      </c>
      <c r="I22" t="s">
        <v>36</v>
      </c>
      <c r="J22">
        <v>27.291666666666661</v>
      </c>
      <c r="K22" t="s">
        <v>24</v>
      </c>
    </row>
    <row r="23" spans="1:11" x14ac:dyDescent="0.35">
      <c r="A23" t="s">
        <v>51</v>
      </c>
      <c r="B23">
        <v>4</v>
      </c>
      <c r="C23" t="s">
        <v>25</v>
      </c>
      <c r="D23" t="s">
        <v>126</v>
      </c>
      <c r="E23" t="s">
        <v>127</v>
      </c>
      <c r="F23" t="s">
        <v>25</v>
      </c>
      <c r="G23">
        <v>1</v>
      </c>
      <c r="H23">
        <v>0.41666666666666657</v>
      </c>
      <c r="I23" t="s">
        <v>25</v>
      </c>
      <c r="J23">
        <v>3692.2590277777781</v>
      </c>
      <c r="K23" t="s">
        <v>24</v>
      </c>
    </row>
    <row r="24" spans="1:11" x14ac:dyDescent="0.35">
      <c r="A24" t="s">
        <v>52</v>
      </c>
      <c r="B24">
        <v>4</v>
      </c>
      <c r="C24" t="s">
        <v>25</v>
      </c>
      <c r="D24" t="s">
        <v>126</v>
      </c>
      <c r="E24" t="s">
        <v>127</v>
      </c>
      <c r="F24" t="s">
        <v>25</v>
      </c>
      <c r="G24">
        <v>0.5</v>
      </c>
      <c r="H24">
        <v>0.58333333333333326</v>
      </c>
      <c r="I24" t="s">
        <v>25</v>
      </c>
      <c r="J24">
        <v>12754.17311507936</v>
      </c>
      <c r="K24" t="s">
        <v>24</v>
      </c>
    </row>
    <row r="25" spans="1:11" x14ac:dyDescent="0.35">
      <c r="A25" t="s">
        <v>53</v>
      </c>
      <c r="B25">
        <v>4</v>
      </c>
      <c r="C25" t="s">
        <v>29</v>
      </c>
      <c r="D25" t="s">
        <v>128</v>
      </c>
      <c r="E25" t="s">
        <v>129</v>
      </c>
      <c r="F25" t="s">
        <v>29</v>
      </c>
      <c r="G25">
        <v>1</v>
      </c>
      <c r="H25">
        <v>1</v>
      </c>
      <c r="I25" t="s">
        <v>29</v>
      </c>
      <c r="J25">
        <v>2340.2108266926089</v>
      </c>
      <c r="K25" t="s">
        <v>24</v>
      </c>
    </row>
    <row r="26" spans="1:11" x14ac:dyDescent="0.35">
      <c r="A26" t="s">
        <v>54</v>
      </c>
      <c r="B26">
        <v>4</v>
      </c>
      <c r="C26" t="s">
        <v>25</v>
      </c>
      <c r="D26" t="s">
        <v>126</v>
      </c>
      <c r="E26" t="s">
        <v>127</v>
      </c>
      <c r="F26" t="s">
        <v>25</v>
      </c>
      <c r="G26">
        <v>0.5</v>
      </c>
      <c r="H26">
        <v>0.58333333333333326</v>
      </c>
      <c r="I26" t="s">
        <v>25</v>
      </c>
      <c r="J26">
        <v>15084.170039682551</v>
      </c>
      <c r="K26" t="s">
        <v>24</v>
      </c>
    </row>
    <row r="27" spans="1:11" x14ac:dyDescent="0.35">
      <c r="A27" t="s">
        <v>55</v>
      </c>
      <c r="B27">
        <v>4</v>
      </c>
      <c r="C27" t="s">
        <v>36</v>
      </c>
      <c r="D27" t="s">
        <v>126</v>
      </c>
      <c r="E27" t="s">
        <v>127</v>
      </c>
      <c r="F27" t="s">
        <v>36</v>
      </c>
      <c r="G27">
        <v>0.5</v>
      </c>
      <c r="H27">
        <v>0.58333333333333326</v>
      </c>
      <c r="I27" t="s">
        <v>36</v>
      </c>
      <c r="J27">
        <v>6319.5416666666661</v>
      </c>
      <c r="K27" t="s">
        <v>24</v>
      </c>
    </row>
    <row r="28" spans="1:11" x14ac:dyDescent="0.35">
      <c r="A28" t="s">
        <v>56</v>
      </c>
      <c r="B28">
        <v>4</v>
      </c>
      <c r="C28" t="s">
        <v>36</v>
      </c>
      <c r="D28" t="s">
        <v>128</v>
      </c>
      <c r="E28" t="s">
        <v>129</v>
      </c>
      <c r="F28" t="s">
        <v>36</v>
      </c>
      <c r="G28">
        <v>1</v>
      </c>
      <c r="H28">
        <v>0.83333333333333326</v>
      </c>
      <c r="I28" t="s">
        <v>36</v>
      </c>
      <c r="J28">
        <v>4740.7083333333339</v>
      </c>
      <c r="K28" t="s">
        <v>24</v>
      </c>
    </row>
    <row r="29" spans="1:11" x14ac:dyDescent="0.35">
      <c r="A29" t="s">
        <v>57</v>
      </c>
      <c r="B29">
        <v>4</v>
      </c>
      <c r="C29" t="s">
        <v>36</v>
      </c>
      <c r="D29" t="s">
        <v>130</v>
      </c>
      <c r="E29" t="s">
        <v>133</v>
      </c>
      <c r="F29" t="s">
        <v>35</v>
      </c>
      <c r="G29">
        <v>0.5</v>
      </c>
      <c r="H29">
        <v>0.58333333333333326</v>
      </c>
      <c r="I29" t="s">
        <v>36</v>
      </c>
      <c r="J29">
        <v>1077.520833333333</v>
      </c>
      <c r="K29" t="s">
        <v>24</v>
      </c>
    </row>
    <row r="30" spans="1:11" x14ac:dyDescent="0.35">
      <c r="A30" t="s">
        <v>58</v>
      </c>
      <c r="B30">
        <v>4</v>
      </c>
      <c r="C30" t="s">
        <v>36</v>
      </c>
      <c r="D30" t="s">
        <v>128</v>
      </c>
      <c r="E30" t="s">
        <v>129</v>
      </c>
      <c r="F30" t="s">
        <v>36</v>
      </c>
      <c r="G30">
        <v>1</v>
      </c>
      <c r="H30">
        <v>0.83333333333333326</v>
      </c>
      <c r="I30" t="s">
        <v>36</v>
      </c>
      <c r="J30">
        <v>43.729166666666671</v>
      </c>
      <c r="K30" t="s">
        <v>24</v>
      </c>
    </row>
    <row r="31" spans="1:11" x14ac:dyDescent="0.35">
      <c r="A31" t="s">
        <v>59</v>
      </c>
      <c r="B31">
        <v>4</v>
      </c>
      <c r="C31" t="s">
        <v>25</v>
      </c>
      <c r="D31" t="s">
        <v>130</v>
      </c>
      <c r="E31" t="s">
        <v>135</v>
      </c>
      <c r="F31" t="s">
        <v>35</v>
      </c>
      <c r="G31">
        <v>0.5</v>
      </c>
      <c r="H31">
        <v>0.58333333333333326</v>
      </c>
      <c r="I31" t="s">
        <v>25</v>
      </c>
      <c r="J31">
        <v>3314.3803571428571</v>
      </c>
      <c r="K31" t="s">
        <v>24</v>
      </c>
    </row>
    <row r="32" spans="1:11" x14ac:dyDescent="0.35">
      <c r="A32" t="s">
        <v>60</v>
      </c>
      <c r="B32">
        <v>4</v>
      </c>
      <c r="C32" t="s">
        <v>36</v>
      </c>
      <c r="D32" t="s">
        <v>130</v>
      </c>
      <c r="E32" t="s">
        <v>136</v>
      </c>
      <c r="F32" t="s">
        <v>36</v>
      </c>
      <c r="G32">
        <v>1</v>
      </c>
      <c r="H32">
        <v>0.58333333333333326</v>
      </c>
      <c r="I32" t="s">
        <v>32</v>
      </c>
      <c r="J32">
        <v>1379.395833333333</v>
      </c>
      <c r="K32" t="s">
        <v>24</v>
      </c>
    </row>
    <row r="33" spans="1:11" x14ac:dyDescent="0.35">
      <c r="A33" t="s">
        <v>61</v>
      </c>
      <c r="B33">
        <v>4</v>
      </c>
      <c r="C33" t="s">
        <v>36</v>
      </c>
      <c r="D33" t="s">
        <v>126</v>
      </c>
      <c r="E33" t="s">
        <v>127</v>
      </c>
      <c r="F33" t="s">
        <v>36</v>
      </c>
      <c r="G33">
        <v>0.5</v>
      </c>
      <c r="H33">
        <v>0.58333333333333326</v>
      </c>
      <c r="I33" t="s">
        <v>36</v>
      </c>
      <c r="J33">
        <v>12604.27083333333</v>
      </c>
      <c r="K33" t="s">
        <v>24</v>
      </c>
    </row>
    <row r="34" spans="1:11" x14ac:dyDescent="0.35">
      <c r="A34" t="s">
        <v>62</v>
      </c>
      <c r="B34">
        <v>4</v>
      </c>
      <c r="C34" t="s">
        <v>32</v>
      </c>
      <c r="D34" t="s">
        <v>130</v>
      </c>
      <c r="E34" t="s">
        <v>137</v>
      </c>
      <c r="F34" t="s">
        <v>36</v>
      </c>
      <c r="G34">
        <v>0.5</v>
      </c>
      <c r="H34">
        <v>0.41666666666666657</v>
      </c>
      <c r="I34" t="s">
        <v>32</v>
      </c>
      <c r="J34">
        <v>15316.39583333333</v>
      </c>
      <c r="K34" t="s">
        <v>24</v>
      </c>
    </row>
    <row r="35" spans="1:11" x14ac:dyDescent="0.35">
      <c r="A35" t="s">
        <v>63</v>
      </c>
      <c r="B35">
        <v>4</v>
      </c>
      <c r="C35" t="s">
        <v>25</v>
      </c>
      <c r="D35" t="s">
        <v>126</v>
      </c>
      <c r="E35" t="s">
        <v>127</v>
      </c>
      <c r="F35" t="s">
        <v>25</v>
      </c>
      <c r="G35">
        <v>1</v>
      </c>
      <c r="H35">
        <v>0.41666666666666657</v>
      </c>
      <c r="I35" t="s">
        <v>25</v>
      </c>
      <c r="J35">
        <v>2089.696924603174</v>
      </c>
      <c r="K35" t="s">
        <v>24</v>
      </c>
    </row>
    <row r="36" spans="1:11" x14ac:dyDescent="0.35">
      <c r="A36" t="s">
        <v>64</v>
      </c>
      <c r="B36">
        <v>4</v>
      </c>
      <c r="C36" t="s">
        <v>25</v>
      </c>
      <c r="D36" t="s">
        <v>126</v>
      </c>
      <c r="E36" t="s">
        <v>127</v>
      </c>
      <c r="F36" t="s">
        <v>25</v>
      </c>
      <c r="G36">
        <v>0.5</v>
      </c>
      <c r="H36">
        <v>0.58333333333333326</v>
      </c>
      <c r="I36" t="s">
        <v>25</v>
      </c>
      <c r="J36">
        <v>12170.209126984129</v>
      </c>
      <c r="K36" t="s">
        <v>24</v>
      </c>
    </row>
    <row r="37" spans="1:11" x14ac:dyDescent="0.35">
      <c r="A37" t="s">
        <v>65</v>
      </c>
      <c r="B37">
        <v>4</v>
      </c>
      <c r="C37" t="s">
        <v>35</v>
      </c>
      <c r="D37" t="s">
        <v>130</v>
      </c>
      <c r="E37" t="s">
        <v>131</v>
      </c>
      <c r="F37" t="s">
        <v>35</v>
      </c>
      <c r="G37">
        <v>1</v>
      </c>
      <c r="H37">
        <v>0.41666666666666657</v>
      </c>
      <c r="I37" t="s">
        <v>32</v>
      </c>
      <c r="J37">
        <v>4901.8438928916876</v>
      </c>
      <c r="K37" t="s">
        <v>24</v>
      </c>
    </row>
    <row r="38" spans="1:11" x14ac:dyDescent="0.35">
      <c r="A38" t="s">
        <v>66</v>
      </c>
      <c r="B38">
        <v>4</v>
      </c>
      <c r="C38" t="s">
        <v>35</v>
      </c>
      <c r="D38" t="s">
        <v>130</v>
      </c>
      <c r="E38" t="s">
        <v>131</v>
      </c>
      <c r="F38" t="s">
        <v>35</v>
      </c>
      <c r="G38">
        <v>1</v>
      </c>
      <c r="H38">
        <v>0.41666666666666657</v>
      </c>
      <c r="I38" t="s">
        <v>36</v>
      </c>
      <c r="J38">
        <v>8893.5521551406091</v>
      </c>
      <c r="K38" t="s">
        <v>24</v>
      </c>
    </row>
    <row r="39" spans="1:11" x14ac:dyDescent="0.35">
      <c r="A39" t="s">
        <v>67</v>
      </c>
      <c r="B39">
        <v>4</v>
      </c>
      <c r="C39" t="s">
        <v>32</v>
      </c>
      <c r="D39" t="s">
        <v>126</v>
      </c>
      <c r="E39" t="s">
        <v>127</v>
      </c>
      <c r="F39" t="s">
        <v>32</v>
      </c>
      <c r="G39">
        <v>1</v>
      </c>
      <c r="H39">
        <v>0.58333333333333326</v>
      </c>
      <c r="I39" t="s">
        <v>32</v>
      </c>
      <c r="J39">
        <v>4949.3125</v>
      </c>
      <c r="K39" t="s">
        <v>24</v>
      </c>
    </row>
    <row r="40" spans="1:11" x14ac:dyDescent="0.35">
      <c r="A40" t="s">
        <v>68</v>
      </c>
      <c r="B40">
        <v>4</v>
      </c>
      <c r="C40" t="s">
        <v>25</v>
      </c>
      <c r="D40" t="s">
        <v>126</v>
      </c>
      <c r="E40" t="s">
        <v>127</v>
      </c>
      <c r="F40" t="s">
        <v>25</v>
      </c>
      <c r="G40">
        <v>0.5</v>
      </c>
      <c r="H40">
        <v>0.58333333333333326</v>
      </c>
      <c r="I40" t="s">
        <v>25</v>
      </c>
      <c r="J40">
        <v>14949.65069444445</v>
      </c>
      <c r="K40" t="s">
        <v>24</v>
      </c>
    </row>
    <row r="41" spans="1:11" x14ac:dyDescent="0.35">
      <c r="A41" t="s">
        <v>69</v>
      </c>
      <c r="B41">
        <v>4</v>
      </c>
      <c r="C41" t="s">
        <v>32</v>
      </c>
      <c r="D41" t="s">
        <v>128</v>
      </c>
      <c r="E41" t="s">
        <v>129</v>
      </c>
      <c r="F41" t="s">
        <v>32</v>
      </c>
      <c r="G41">
        <v>1</v>
      </c>
      <c r="H41">
        <v>0.83333333333333326</v>
      </c>
      <c r="I41" t="s">
        <v>32</v>
      </c>
      <c r="J41">
        <v>1891.5625</v>
      </c>
      <c r="K41" t="s">
        <v>24</v>
      </c>
    </row>
    <row r="42" spans="1:11" x14ac:dyDescent="0.35">
      <c r="A42" t="s">
        <v>70</v>
      </c>
      <c r="B42">
        <v>4</v>
      </c>
      <c r="C42" t="s">
        <v>36</v>
      </c>
      <c r="D42" t="s">
        <v>126</v>
      </c>
      <c r="E42" t="s">
        <v>127</v>
      </c>
      <c r="F42" t="s">
        <v>36</v>
      </c>
      <c r="G42">
        <v>1</v>
      </c>
      <c r="H42">
        <v>0.41666666666666657</v>
      </c>
      <c r="I42" t="s">
        <v>36</v>
      </c>
      <c r="J42">
        <v>166.83333333333329</v>
      </c>
      <c r="K42" t="s">
        <v>24</v>
      </c>
    </row>
    <row r="43" spans="1:11" x14ac:dyDescent="0.35">
      <c r="A43" t="s">
        <v>71</v>
      </c>
      <c r="B43">
        <v>4</v>
      </c>
      <c r="C43" t="s">
        <v>29</v>
      </c>
      <c r="D43" t="s">
        <v>130</v>
      </c>
      <c r="E43" t="s">
        <v>138</v>
      </c>
      <c r="F43" t="s">
        <v>25</v>
      </c>
      <c r="G43">
        <v>0.5</v>
      </c>
      <c r="H43">
        <v>0.58333333333333326</v>
      </c>
      <c r="I43" t="s">
        <v>29</v>
      </c>
      <c r="J43">
        <v>18358.640678233049</v>
      </c>
      <c r="K43" t="s">
        <v>24</v>
      </c>
    </row>
    <row r="44" spans="1:11" x14ac:dyDescent="0.35">
      <c r="A44" t="s">
        <v>72</v>
      </c>
      <c r="B44">
        <v>4</v>
      </c>
      <c r="C44" t="s">
        <v>29</v>
      </c>
      <c r="D44" t="s">
        <v>128</v>
      </c>
      <c r="E44" t="s">
        <v>129</v>
      </c>
      <c r="F44" t="s">
        <v>29</v>
      </c>
      <c r="G44">
        <v>1</v>
      </c>
      <c r="H44">
        <v>1</v>
      </c>
      <c r="I44" t="s">
        <v>29</v>
      </c>
      <c r="J44">
        <v>2735.1837265436711</v>
      </c>
      <c r="K44" t="s">
        <v>24</v>
      </c>
    </row>
    <row r="45" spans="1:11" x14ac:dyDescent="0.35">
      <c r="A45" t="s">
        <v>73</v>
      </c>
      <c r="B45">
        <v>4</v>
      </c>
      <c r="C45" t="s">
        <v>29</v>
      </c>
      <c r="D45" t="s">
        <v>130</v>
      </c>
      <c r="E45" t="s">
        <v>139</v>
      </c>
      <c r="F45" t="s">
        <v>29</v>
      </c>
      <c r="G45">
        <v>1</v>
      </c>
      <c r="H45">
        <v>0.58333333333333326</v>
      </c>
      <c r="I45" t="s">
        <v>32</v>
      </c>
      <c r="J45">
        <v>202.4175902110764</v>
      </c>
      <c r="K45" t="s">
        <v>24</v>
      </c>
    </row>
    <row r="46" spans="1:11" x14ac:dyDescent="0.35">
      <c r="A46" t="s">
        <v>74</v>
      </c>
      <c r="B46">
        <v>4</v>
      </c>
      <c r="C46" t="s">
        <v>36</v>
      </c>
      <c r="D46" t="s">
        <v>128</v>
      </c>
      <c r="E46" t="s">
        <v>129</v>
      </c>
      <c r="F46" t="s">
        <v>36</v>
      </c>
      <c r="G46">
        <v>1</v>
      </c>
      <c r="H46">
        <v>0.83333333333333326</v>
      </c>
      <c r="I46" t="s">
        <v>36</v>
      </c>
      <c r="J46">
        <v>626.20833333333326</v>
      </c>
      <c r="K46" t="s">
        <v>24</v>
      </c>
    </row>
    <row r="47" spans="1:11" x14ac:dyDescent="0.35">
      <c r="A47" t="s">
        <v>75</v>
      </c>
      <c r="B47">
        <v>4</v>
      </c>
      <c r="C47" t="s">
        <v>32</v>
      </c>
      <c r="D47" t="s">
        <v>126</v>
      </c>
      <c r="E47" t="s">
        <v>127</v>
      </c>
      <c r="F47" t="s">
        <v>32</v>
      </c>
      <c r="G47">
        <v>1</v>
      </c>
      <c r="H47">
        <v>0.58333333333333326</v>
      </c>
      <c r="I47" t="s">
        <v>32</v>
      </c>
      <c r="J47">
        <v>38040.958333333328</v>
      </c>
      <c r="K47" t="s">
        <v>24</v>
      </c>
    </row>
    <row r="48" spans="1:11" x14ac:dyDescent="0.35">
      <c r="A48" t="s">
        <v>76</v>
      </c>
      <c r="B48">
        <v>4</v>
      </c>
      <c r="C48" t="s">
        <v>29</v>
      </c>
      <c r="D48" t="s">
        <v>128</v>
      </c>
      <c r="E48" t="s">
        <v>129</v>
      </c>
      <c r="F48" t="s">
        <v>29</v>
      </c>
      <c r="G48">
        <v>1</v>
      </c>
      <c r="H48">
        <v>0.83333333333333326</v>
      </c>
      <c r="I48" t="s">
        <v>29</v>
      </c>
      <c r="J48">
        <v>5140.2714975596937</v>
      </c>
      <c r="K48" t="s">
        <v>24</v>
      </c>
    </row>
    <row r="49" spans="1:11" x14ac:dyDescent="0.35">
      <c r="A49" t="s">
        <v>77</v>
      </c>
      <c r="B49">
        <v>4</v>
      </c>
      <c r="C49" t="s">
        <v>25</v>
      </c>
      <c r="D49" t="s">
        <v>130</v>
      </c>
      <c r="E49" t="s">
        <v>134</v>
      </c>
      <c r="F49" t="s">
        <v>25</v>
      </c>
      <c r="G49">
        <v>1</v>
      </c>
      <c r="H49">
        <v>0.58333333333333326</v>
      </c>
      <c r="I49" t="s">
        <v>29</v>
      </c>
      <c r="J49">
        <v>107.28373015873019</v>
      </c>
      <c r="K49" t="s">
        <v>24</v>
      </c>
    </row>
    <row r="50" spans="1:11" x14ac:dyDescent="0.35">
      <c r="A50" t="s">
        <v>78</v>
      </c>
      <c r="B50">
        <v>4</v>
      </c>
      <c r="C50" t="s">
        <v>25</v>
      </c>
      <c r="D50" t="s">
        <v>128</v>
      </c>
      <c r="E50" t="s">
        <v>129</v>
      </c>
      <c r="F50" t="s">
        <v>25</v>
      </c>
      <c r="G50">
        <v>1</v>
      </c>
      <c r="H50">
        <v>1</v>
      </c>
      <c r="I50" t="s">
        <v>25</v>
      </c>
      <c r="J50">
        <v>6404.2637400793656</v>
      </c>
      <c r="K50" t="s">
        <v>24</v>
      </c>
    </row>
    <row r="51" spans="1:11" x14ac:dyDescent="0.35">
      <c r="A51" t="s">
        <v>79</v>
      </c>
      <c r="B51">
        <v>4</v>
      </c>
      <c r="C51" t="s">
        <v>35</v>
      </c>
      <c r="D51" t="s">
        <v>130</v>
      </c>
      <c r="E51" t="s">
        <v>131</v>
      </c>
      <c r="F51" t="s">
        <v>35</v>
      </c>
      <c r="G51">
        <v>1</v>
      </c>
      <c r="H51">
        <v>0.41666666666666657</v>
      </c>
      <c r="I51" t="s">
        <v>25</v>
      </c>
      <c r="J51">
        <v>739.72213653275969</v>
      </c>
      <c r="K51" t="s">
        <v>24</v>
      </c>
    </row>
    <row r="52" spans="1:11" x14ac:dyDescent="0.35">
      <c r="A52" t="s">
        <v>80</v>
      </c>
      <c r="B52">
        <v>4</v>
      </c>
      <c r="C52" t="s">
        <v>32</v>
      </c>
      <c r="D52" t="s">
        <v>130</v>
      </c>
      <c r="E52" t="s">
        <v>137</v>
      </c>
      <c r="F52" t="s">
        <v>29</v>
      </c>
      <c r="G52">
        <v>0.5</v>
      </c>
      <c r="H52">
        <v>0.41666666666666657</v>
      </c>
      <c r="I52" t="s">
        <v>32</v>
      </c>
      <c r="J52">
        <v>3355.875</v>
      </c>
      <c r="K52" t="s">
        <v>24</v>
      </c>
    </row>
    <row r="53" spans="1:11" x14ac:dyDescent="0.35">
      <c r="A53" t="s">
        <v>81</v>
      </c>
      <c r="B53">
        <v>4</v>
      </c>
      <c r="C53" t="s">
        <v>29</v>
      </c>
      <c r="D53" t="s">
        <v>130</v>
      </c>
      <c r="E53" t="s">
        <v>139</v>
      </c>
      <c r="F53" t="s">
        <v>29</v>
      </c>
      <c r="G53">
        <v>1</v>
      </c>
      <c r="H53">
        <v>0.41666666666666657</v>
      </c>
      <c r="I53" t="s">
        <v>39</v>
      </c>
      <c r="J53">
        <v>5475.1448683008821</v>
      </c>
      <c r="K53" t="s">
        <v>24</v>
      </c>
    </row>
    <row r="54" spans="1:11" x14ac:dyDescent="0.35">
      <c r="A54" t="s">
        <v>82</v>
      </c>
      <c r="B54">
        <v>4</v>
      </c>
      <c r="C54" t="s">
        <v>36</v>
      </c>
      <c r="D54" t="s">
        <v>126</v>
      </c>
      <c r="E54" t="s">
        <v>127</v>
      </c>
      <c r="F54" t="s">
        <v>36</v>
      </c>
      <c r="G54">
        <v>1</v>
      </c>
      <c r="H54">
        <v>0.41666666666666657</v>
      </c>
      <c r="I54" t="s">
        <v>36</v>
      </c>
      <c r="J54">
        <v>171.8125</v>
      </c>
      <c r="K54" t="s">
        <v>24</v>
      </c>
    </row>
    <row r="55" spans="1:11" x14ac:dyDescent="0.35">
      <c r="A55" t="s">
        <v>83</v>
      </c>
      <c r="B55">
        <v>4</v>
      </c>
      <c r="C55" t="s">
        <v>35</v>
      </c>
      <c r="D55" t="s">
        <v>126</v>
      </c>
      <c r="E55" t="s">
        <v>127</v>
      </c>
      <c r="F55" t="s">
        <v>35</v>
      </c>
      <c r="G55">
        <v>0.5</v>
      </c>
      <c r="H55">
        <v>0.58333333333333326</v>
      </c>
      <c r="I55" t="s">
        <v>35</v>
      </c>
      <c r="J55">
        <v>1228.7361481126441</v>
      </c>
      <c r="K55" t="s">
        <v>24</v>
      </c>
    </row>
    <row r="56" spans="1:11" x14ac:dyDescent="0.35">
      <c r="A56" t="s">
        <v>84</v>
      </c>
      <c r="B56">
        <v>4</v>
      </c>
      <c r="C56" t="s">
        <v>32</v>
      </c>
      <c r="D56" t="s">
        <v>130</v>
      </c>
      <c r="E56" t="s">
        <v>137</v>
      </c>
      <c r="F56" t="s">
        <v>25</v>
      </c>
      <c r="G56">
        <v>0.5</v>
      </c>
      <c r="H56">
        <v>0.58333333333333326</v>
      </c>
      <c r="I56" t="s">
        <v>32</v>
      </c>
      <c r="J56">
        <v>9923.3958333333321</v>
      </c>
      <c r="K56" t="s">
        <v>24</v>
      </c>
    </row>
    <row r="57" spans="1:11" x14ac:dyDescent="0.35">
      <c r="A57" t="s">
        <v>85</v>
      </c>
      <c r="B57">
        <v>4</v>
      </c>
      <c r="C57" t="s">
        <v>25</v>
      </c>
      <c r="D57" t="s">
        <v>130</v>
      </c>
      <c r="E57" t="s">
        <v>135</v>
      </c>
      <c r="F57" t="s">
        <v>35</v>
      </c>
      <c r="G57">
        <v>0.5</v>
      </c>
      <c r="H57">
        <v>0.41666666666666657</v>
      </c>
      <c r="I57" t="s">
        <v>25</v>
      </c>
      <c r="J57">
        <v>26835.451984126979</v>
      </c>
      <c r="K57" t="s">
        <v>24</v>
      </c>
    </row>
    <row r="58" spans="1:11" x14ac:dyDescent="0.35">
      <c r="A58" t="s">
        <v>86</v>
      </c>
      <c r="B58">
        <v>4</v>
      </c>
      <c r="C58" t="s">
        <v>29</v>
      </c>
      <c r="D58" t="s">
        <v>128</v>
      </c>
      <c r="E58" t="s">
        <v>129</v>
      </c>
      <c r="F58" t="s">
        <v>29</v>
      </c>
      <c r="G58">
        <v>1</v>
      </c>
      <c r="H58">
        <v>1</v>
      </c>
      <c r="I58" t="s">
        <v>29</v>
      </c>
      <c r="J58">
        <v>2393.3859342588148</v>
      </c>
      <c r="K58" t="s">
        <v>24</v>
      </c>
    </row>
    <row r="59" spans="1:11" x14ac:dyDescent="0.35">
      <c r="A59" t="s">
        <v>87</v>
      </c>
      <c r="B59">
        <v>4</v>
      </c>
      <c r="C59" t="s">
        <v>29</v>
      </c>
      <c r="D59" t="s">
        <v>130</v>
      </c>
      <c r="E59" t="s">
        <v>138</v>
      </c>
      <c r="F59" t="s">
        <v>36</v>
      </c>
      <c r="G59">
        <v>0.5</v>
      </c>
      <c r="H59">
        <v>0.58333333333333326</v>
      </c>
      <c r="I59" t="s">
        <v>29</v>
      </c>
      <c r="J59">
        <v>392.63821356620628</v>
      </c>
      <c r="K59" t="s">
        <v>24</v>
      </c>
    </row>
    <row r="60" spans="1:11" x14ac:dyDescent="0.35">
      <c r="A60" t="s">
        <v>88</v>
      </c>
      <c r="B60">
        <v>4</v>
      </c>
      <c r="C60" t="s">
        <v>29</v>
      </c>
      <c r="D60" t="s">
        <v>128</v>
      </c>
      <c r="E60" t="s">
        <v>129</v>
      </c>
      <c r="F60" t="s">
        <v>29</v>
      </c>
      <c r="G60">
        <v>1</v>
      </c>
      <c r="H60">
        <v>0.83333333333333326</v>
      </c>
      <c r="I60" t="s">
        <v>29</v>
      </c>
      <c r="J60">
        <v>298.44717346764378</v>
      </c>
      <c r="K60" t="s">
        <v>24</v>
      </c>
    </row>
    <row r="61" spans="1:11" x14ac:dyDescent="0.35">
      <c r="A61" t="s">
        <v>89</v>
      </c>
      <c r="B61">
        <v>4</v>
      </c>
      <c r="C61" t="s">
        <v>36</v>
      </c>
      <c r="D61" t="s">
        <v>130</v>
      </c>
      <c r="E61" t="s">
        <v>136</v>
      </c>
      <c r="F61" t="s">
        <v>36</v>
      </c>
      <c r="G61">
        <v>1</v>
      </c>
      <c r="H61">
        <v>0.58333333333333326</v>
      </c>
      <c r="I61" t="s">
        <v>32</v>
      </c>
      <c r="J61">
        <v>22.875</v>
      </c>
      <c r="K61" t="s">
        <v>24</v>
      </c>
    </row>
    <row r="62" spans="1:11" x14ac:dyDescent="0.35">
      <c r="A62" t="s">
        <v>90</v>
      </c>
      <c r="B62">
        <v>4</v>
      </c>
      <c r="C62" t="s">
        <v>29</v>
      </c>
      <c r="D62" t="s">
        <v>130</v>
      </c>
      <c r="E62" t="s">
        <v>138</v>
      </c>
      <c r="F62" t="s">
        <v>25</v>
      </c>
      <c r="G62">
        <v>0.5</v>
      </c>
      <c r="H62">
        <v>0.41666666666666657</v>
      </c>
      <c r="I62" t="s">
        <v>29</v>
      </c>
      <c r="J62">
        <v>1149.9270321849031</v>
      </c>
      <c r="K62" t="s">
        <v>24</v>
      </c>
    </row>
    <row r="63" spans="1:11" x14ac:dyDescent="0.35">
      <c r="A63" t="s">
        <v>91</v>
      </c>
      <c r="B63">
        <v>4</v>
      </c>
      <c r="C63" t="s">
        <v>36</v>
      </c>
      <c r="D63" t="s">
        <v>126</v>
      </c>
      <c r="E63" t="s">
        <v>127</v>
      </c>
      <c r="F63" t="s">
        <v>36</v>
      </c>
      <c r="G63">
        <v>0.5</v>
      </c>
      <c r="H63">
        <v>0.58333333333333326</v>
      </c>
      <c r="I63" t="s">
        <v>36</v>
      </c>
      <c r="J63">
        <v>57319.875</v>
      </c>
      <c r="K63" t="s">
        <v>24</v>
      </c>
    </row>
    <row r="64" spans="1:11" x14ac:dyDescent="0.35">
      <c r="A64" t="s">
        <v>92</v>
      </c>
      <c r="B64">
        <v>4</v>
      </c>
      <c r="C64" t="s">
        <v>25</v>
      </c>
      <c r="D64" t="s">
        <v>126</v>
      </c>
      <c r="E64" t="s">
        <v>127</v>
      </c>
      <c r="F64" t="s">
        <v>25</v>
      </c>
      <c r="G64">
        <v>1</v>
      </c>
      <c r="H64">
        <v>0.41666666666666657</v>
      </c>
      <c r="I64" t="s">
        <v>25</v>
      </c>
      <c r="J64">
        <v>10690.91388888889</v>
      </c>
      <c r="K64" t="s">
        <v>24</v>
      </c>
    </row>
    <row r="65" spans="1:11" x14ac:dyDescent="0.35">
      <c r="A65" t="s">
        <v>93</v>
      </c>
      <c r="B65">
        <v>4</v>
      </c>
      <c r="C65" t="s">
        <v>29</v>
      </c>
      <c r="D65" t="s">
        <v>130</v>
      </c>
      <c r="E65" t="s">
        <v>138</v>
      </c>
      <c r="F65" t="s">
        <v>36</v>
      </c>
      <c r="G65">
        <v>0.5</v>
      </c>
      <c r="H65">
        <v>0.58333333333333326</v>
      </c>
      <c r="I65" t="s">
        <v>29</v>
      </c>
      <c r="J65">
        <v>1327.335452322684</v>
      </c>
      <c r="K65" t="s">
        <v>24</v>
      </c>
    </row>
    <row r="66" spans="1:11" x14ac:dyDescent="0.35">
      <c r="A66" t="s">
        <v>94</v>
      </c>
      <c r="B66">
        <v>4</v>
      </c>
      <c r="C66" t="s">
        <v>29</v>
      </c>
      <c r="D66" t="s">
        <v>128</v>
      </c>
      <c r="E66" t="s">
        <v>129</v>
      </c>
      <c r="F66" t="s">
        <v>29</v>
      </c>
      <c r="G66">
        <v>1</v>
      </c>
      <c r="H66">
        <v>1</v>
      </c>
      <c r="I66" t="s">
        <v>29</v>
      </c>
      <c r="J66">
        <v>11053.126153337411</v>
      </c>
      <c r="K66" t="s">
        <v>24</v>
      </c>
    </row>
    <row r="67" spans="1:11" x14ac:dyDescent="0.35">
      <c r="A67" t="s">
        <v>95</v>
      </c>
      <c r="B67">
        <v>4</v>
      </c>
      <c r="C67" t="s">
        <v>29</v>
      </c>
      <c r="D67" t="s">
        <v>128</v>
      </c>
      <c r="E67" t="s">
        <v>129</v>
      </c>
      <c r="F67" t="s">
        <v>29</v>
      </c>
      <c r="G67">
        <v>1</v>
      </c>
      <c r="H67">
        <v>1</v>
      </c>
      <c r="I67" t="s">
        <v>29</v>
      </c>
      <c r="J67">
        <v>19758.265158936949</v>
      </c>
      <c r="K67" t="s">
        <v>24</v>
      </c>
    </row>
    <row r="68" spans="1:11" x14ac:dyDescent="0.35">
      <c r="A68" t="s">
        <v>96</v>
      </c>
      <c r="B68">
        <v>4</v>
      </c>
      <c r="C68" t="s">
        <v>25</v>
      </c>
      <c r="D68" t="s">
        <v>128</v>
      </c>
      <c r="E68" t="s">
        <v>129</v>
      </c>
      <c r="F68" t="s">
        <v>25</v>
      </c>
      <c r="G68">
        <v>1</v>
      </c>
      <c r="H68">
        <v>0.83333333333333326</v>
      </c>
      <c r="I68" t="s">
        <v>25</v>
      </c>
      <c r="J68">
        <v>15349.02976190476</v>
      </c>
      <c r="K68" t="s">
        <v>24</v>
      </c>
    </row>
    <row r="69" spans="1:11" x14ac:dyDescent="0.35">
      <c r="A69" t="s">
        <v>97</v>
      </c>
      <c r="B69">
        <v>4</v>
      </c>
      <c r="C69" t="s">
        <v>32</v>
      </c>
      <c r="D69" t="s">
        <v>130</v>
      </c>
      <c r="E69" t="s">
        <v>137</v>
      </c>
      <c r="F69" t="s">
        <v>36</v>
      </c>
      <c r="G69">
        <v>0.5</v>
      </c>
      <c r="H69">
        <v>0.41666666666666657</v>
      </c>
      <c r="I69" t="s">
        <v>32</v>
      </c>
      <c r="J69">
        <v>2677</v>
      </c>
      <c r="K69" t="s">
        <v>24</v>
      </c>
    </row>
    <row r="70" spans="1:11" x14ac:dyDescent="0.35">
      <c r="A70" t="s">
        <v>98</v>
      </c>
      <c r="B70">
        <v>4</v>
      </c>
      <c r="C70" t="s">
        <v>36</v>
      </c>
      <c r="D70" t="s">
        <v>126</v>
      </c>
      <c r="E70" t="s">
        <v>127</v>
      </c>
      <c r="F70" t="s">
        <v>36</v>
      </c>
      <c r="G70">
        <v>1</v>
      </c>
      <c r="H70">
        <v>0.41666666666666657</v>
      </c>
      <c r="I70" t="s">
        <v>36</v>
      </c>
      <c r="J70">
        <v>84.9375</v>
      </c>
      <c r="K70" t="s">
        <v>24</v>
      </c>
    </row>
    <row r="71" spans="1:11" x14ac:dyDescent="0.35">
      <c r="A71" t="s">
        <v>99</v>
      </c>
      <c r="B71">
        <v>4</v>
      </c>
      <c r="C71" t="s">
        <v>36</v>
      </c>
      <c r="D71" t="s">
        <v>130</v>
      </c>
      <c r="E71" t="s">
        <v>136</v>
      </c>
      <c r="F71" t="s">
        <v>36</v>
      </c>
      <c r="G71">
        <v>1</v>
      </c>
      <c r="H71">
        <v>0.41666666666666657</v>
      </c>
      <c r="I71" t="s">
        <v>29</v>
      </c>
      <c r="J71">
        <v>554.8125</v>
      </c>
      <c r="K71" t="s">
        <v>24</v>
      </c>
    </row>
    <row r="72" spans="1:11" x14ac:dyDescent="0.35">
      <c r="A72" t="s">
        <v>100</v>
      </c>
      <c r="B72">
        <v>4</v>
      </c>
      <c r="C72" t="s">
        <v>25</v>
      </c>
      <c r="D72" t="s">
        <v>128</v>
      </c>
      <c r="E72" t="s">
        <v>129</v>
      </c>
      <c r="F72" t="s">
        <v>25</v>
      </c>
      <c r="G72">
        <v>1</v>
      </c>
      <c r="H72">
        <v>0.83333333333333326</v>
      </c>
      <c r="I72" t="s">
        <v>25</v>
      </c>
      <c r="J72">
        <v>16141.270932539681</v>
      </c>
      <c r="K72" t="s">
        <v>24</v>
      </c>
    </row>
    <row r="73" spans="1:11" x14ac:dyDescent="0.35">
      <c r="A73" t="s">
        <v>101</v>
      </c>
      <c r="B73">
        <v>4</v>
      </c>
      <c r="C73" t="s">
        <v>25</v>
      </c>
      <c r="D73" t="s">
        <v>128</v>
      </c>
      <c r="E73" t="s">
        <v>129</v>
      </c>
      <c r="F73" t="s">
        <v>25</v>
      </c>
      <c r="G73">
        <v>1</v>
      </c>
      <c r="H73">
        <v>1</v>
      </c>
      <c r="I73" t="s">
        <v>25</v>
      </c>
      <c r="J73">
        <v>9377.3333333333321</v>
      </c>
      <c r="K73" t="s">
        <v>24</v>
      </c>
    </row>
    <row r="74" spans="1:11" x14ac:dyDescent="0.35">
      <c r="A74" t="s">
        <v>102</v>
      </c>
      <c r="B74">
        <v>4</v>
      </c>
      <c r="C74" t="s">
        <v>25</v>
      </c>
      <c r="D74" t="s">
        <v>126</v>
      </c>
      <c r="E74" t="s">
        <v>127</v>
      </c>
      <c r="F74" t="s">
        <v>25</v>
      </c>
      <c r="G74">
        <v>1</v>
      </c>
      <c r="H74">
        <v>0.41666666666666657</v>
      </c>
      <c r="I74" t="s">
        <v>25</v>
      </c>
      <c r="J74">
        <v>37574.522916666669</v>
      </c>
      <c r="K74" t="s">
        <v>24</v>
      </c>
    </row>
    <row r="75" spans="1:11" x14ac:dyDescent="0.35">
      <c r="A75" t="s">
        <v>103</v>
      </c>
      <c r="B75">
        <v>4</v>
      </c>
      <c r="C75" t="s">
        <v>29</v>
      </c>
      <c r="D75" t="s">
        <v>130</v>
      </c>
      <c r="E75" t="s">
        <v>138</v>
      </c>
      <c r="F75" t="s">
        <v>25</v>
      </c>
      <c r="G75">
        <v>0.5</v>
      </c>
      <c r="H75">
        <v>0.41666666666666657</v>
      </c>
      <c r="I75" t="s">
        <v>29</v>
      </c>
      <c r="J75">
        <v>15807.98882026823</v>
      </c>
      <c r="K75" t="s">
        <v>24</v>
      </c>
    </row>
    <row r="76" spans="1:11" x14ac:dyDescent="0.35">
      <c r="A76" t="s">
        <v>104</v>
      </c>
      <c r="B76">
        <v>4</v>
      </c>
      <c r="C76" t="s">
        <v>25</v>
      </c>
      <c r="D76" t="s">
        <v>126</v>
      </c>
      <c r="E76" t="s">
        <v>127</v>
      </c>
      <c r="F76" t="s">
        <v>25</v>
      </c>
      <c r="G76">
        <v>1</v>
      </c>
      <c r="H76">
        <v>0.41666666666666657</v>
      </c>
      <c r="I76" t="s">
        <v>25</v>
      </c>
      <c r="J76">
        <v>19166.605059523808</v>
      </c>
      <c r="K76" t="s">
        <v>24</v>
      </c>
    </row>
    <row r="77" spans="1:11" x14ac:dyDescent="0.35">
      <c r="A77" t="s">
        <v>105</v>
      </c>
      <c r="B77">
        <v>4</v>
      </c>
      <c r="C77" t="s">
        <v>36</v>
      </c>
      <c r="D77" t="s">
        <v>128</v>
      </c>
      <c r="E77" t="s">
        <v>129</v>
      </c>
      <c r="F77" t="s">
        <v>36</v>
      </c>
      <c r="G77">
        <v>1</v>
      </c>
      <c r="H77">
        <v>0.83333333333333326</v>
      </c>
      <c r="I77" t="s">
        <v>36</v>
      </c>
      <c r="J77">
        <v>42.958333333333329</v>
      </c>
      <c r="K77" t="s">
        <v>24</v>
      </c>
    </row>
    <row r="78" spans="1:11" x14ac:dyDescent="0.35">
      <c r="A78" t="s">
        <v>106</v>
      </c>
      <c r="B78">
        <v>4</v>
      </c>
      <c r="C78" t="s">
        <v>25</v>
      </c>
      <c r="D78" t="s">
        <v>130</v>
      </c>
      <c r="E78" t="s">
        <v>134</v>
      </c>
      <c r="F78" t="s">
        <v>25</v>
      </c>
      <c r="G78">
        <v>1</v>
      </c>
      <c r="H78">
        <v>0.41666666666666657</v>
      </c>
      <c r="I78" t="s">
        <v>29</v>
      </c>
      <c r="J78">
        <v>14044.923511904761</v>
      </c>
      <c r="K78" t="s">
        <v>24</v>
      </c>
    </row>
    <row r="79" spans="1:11" x14ac:dyDescent="0.35">
      <c r="A79" t="s">
        <v>107</v>
      </c>
      <c r="B79">
        <v>4</v>
      </c>
      <c r="C79" t="s">
        <v>29</v>
      </c>
      <c r="D79" t="s">
        <v>130</v>
      </c>
      <c r="E79" t="s">
        <v>139</v>
      </c>
      <c r="F79" t="s">
        <v>29</v>
      </c>
      <c r="G79">
        <v>1</v>
      </c>
      <c r="H79">
        <v>0.58333333333333326</v>
      </c>
      <c r="I79" t="s">
        <v>39</v>
      </c>
      <c r="J79">
        <v>4710.569581260499</v>
      </c>
      <c r="K79" t="s">
        <v>24</v>
      </c>
    </row>
    <row r="80" spans="1:11" x14ac:dyDescent="0.35">
      <c r="A80" t="s">
        <v>108</v>
      </c>
      <c r="B80">
        <v>4</v>
      </c>
      <c r="C80" t="s">
        <v>36</v>
      </c>
      <c r="D80" t="s">
        <v>128</v>
      </c>
      <c r="E80" t="s">
        <v>129</v>
      </c>
      <c r="F80" t="s">
        <v>36</v>
      </c>
      <c r="G80">
        <v>1</v>
      </c>
      <c r="H80">
        <v>0.83333333333333326</v>
      </c>
      <c r="I80" t="s">
        <v>36</v>
      </c>
      <c r="J80">
        <v>2637.645833333333</v>
      </c>
      <c r="K80" t="s">
        <v>24</v>
      </c>
    </row>
    <row r="81" spans="1:11" x14ac:dyDescent="0.35">
      <c r="A81" t="s">
        <v>109</v>
      </c>
      <c r="B81">
        <v>4</v>
      </c>
      <c r="C81" t="s">
        <v>36</v>
      </c>
      <c r="D81" t="s">
        <v>126</v>
      </c>
      <c r="E81" t="s">
        <v>127</v>
      </c>
      <c r="F81" t="s">
        <v>36</v>
      </c>
      <c r="G81">
        <v>1</v>
      </c>
      <c r="H81">
        <v>0.41666666666666657</v>
      </c>
      <c r="I81" t="s">
        <v>36</v>
      </c>
      <c r="J81">
        <v>19162.291666666661</v>
      </c>
      <c r="K81" t="s">
        <v>24</v>
      </c>
    </row>
    <row r="82" spans="1:11" x14ac:dyDescent="0.35">
      <c r="A82" t="s">
        <v>110</v>
      </c>
      <c r="B82">
        <v>4</v>
      </c>
      <c r="C82" t="s">
        <v>25</v>
      </c>
      <c r="D82" t="s">
        <v>128</v>
      </c>
      <c r="E82" t="s">
        <v>129</v>
      </c>
      <c r="F82" t="s">
        <v>25</v>
      </c>
      <c r="G82">
        <v>1</v>
      </c>
      <c r="H82">
        <v>0.83333333333333326</v>
      </c>
      <c r="I82" t="s">
        <v>25</v>
      </c>
      <c r="J82">
        <v>6908.075595238095</v>
      </c>
      <c r="K82" t="s">
        <v>24</v>
      </c>
    </row>
    <row r="83" spans="1:11" x14ac:dyDescent="0.35">
      <c r="A83" t="s">
        <v>111</v>
      </c>
      <c r="B83">
        <v>4</v>
      </c>
      <c r="C83" t="s">
        <v>36</v>
      </c>
      <c r="D83" t="s">
        <v>130</v>
      </c>
      <c r="E83" t="s">
        <v>136</v>
      </c>
      <c r="F83" t="s">
        <v>36</v>
      </c>
      <c r="G83">
        <v>1</v>
      </c>
      <c r="H83">
        <v>0.41666666666666657</v>
      </c>
      <c r="I83" t="s">
        <v>29</v>
      </c>
      <c r="J83">
        <v>112.6666666666667</v>
      </c>
      <c r="K83" t="s">
        <v>24</v>
      </c>
    </row>
    <row r="84" spans="1:11" x14ac:dyDescent="0.35">
      <c r="A84" t="s">
        <v>112</v>
      </c>
      <c r="B84">
        <v>4</v>
      </c>
      <c r="C84" t="s">
        <v>39</v>
      </c>
      <c r="D84" t="s">
        <v>130</v>
      </c>
      <c r="E84" t="s">
        <v>132</v>
      </c>
      <c r="F84" t="s">
        <v>29</v>
      </c>
      <c r="G84">
        <v>0.5</v>
      </c>
      <c r="H84">
        <v>0.58333333333333326</v>
      </c>
      <c r="I84" t="s">
        <v>39</v>
      </c>
      <c r="J84">
        <v>68.8125</v>
      </c>
      <c r="K84" t="s">
        <v>24</v>
      </c>
    </row>
    <row r="85" spans="1:11" x14ac:dyDescent="0.35">
      <c r="A85" t="s">
        <v>23</v>
      </c>
      <c r="B85">
        <v>8</v>
      </c>
      <c r="C85" t="s">
        <v>36</v>
      </c>
      <c r="D85" t="s">
        <v>126</v>
      </c>
      <c r="E85" t="s">
        <v>127</v>
      </c>
      <c r="F85" t="s">
        <v>36</v>
      </c>
      <c r="G85">
        <v>1</v>
      </c>
      <c r="H85">
        <v>0.41666666666666657</v>
      </c>
      <c r="I85" t="s">
        <v>36</v>
      </c>
      <c r="J85">
        <v>25716.28125</v>
      </c>
      <c r="K85" t="s">
        <v>24</v>
      </c>
    </row>
    <row r="86" spans="1:11" x14ac:dyDescent="0.35">
      <c r="A86" t="s">
        <v>26</v>
      </c>
      <c r="B86">
        <v>8</v>
      </c>
      <c r="C86" t="s">
        <v>29</v>
      </c>
      <c r="D86" t="s">
        <v>128</v>
      </c>
      <c r="E86" t="s">
        <v>129</v>
      </c>
      <c r="F86" t="s">
        <v>29</v>
      </c>
      <c r="G86">
        <v>1</v>
      </c>
      <c r="H86">
        <v>0.83333333333333326</v>
      </c>
      <c r="I86" t="s">
        <v>29</v>
      </c>
      <c r="J86">
        <v>15754.33111985215</v>
      </c>
      <c r="K86" t="s">
        <v>24</v>
      </c>
    </row>
    <row r="87" spans="1:11" x14ac:dyDescent="0.35">
      <c r="A87" t="s">
        <v>27</v>
      </c>
      <c r="B87">
        <v>8</v>
      </c>
      <c r="C87" t="s">
        <v>25</v>
      </c>
      <c r="D87" t="s">
        <v>126</v>
      </c>
      <c r="E87" t="s">
        <v>127</v>
      </c>
      <c r="F87" t="s">
        <v>25</v>
      </c>
      <c r="G87">
        <v>0.5</v>
      </c>
      <c r="H87">
        <v>0.58333333333333326</v>
      </c>
      <c r="I87" t="s">
        <v>25</v>
      </c>
      <c r="J87">
        <v>4682.3203125</v>
      </c>
      <c r="K87" t="s">
        <v>24</v>
      </c>
    </row>
    <row r="88" spans="1:11" x14ac:dyDescent="0.35">
      <c r="A88" t="s">
        <v>28</v>
      </c>
      <c r="B88">
        <v>8</v>
      </c>
      <c r="C88" t="s">
        <v>29</v>
      </c>
      <c r="D88" t="s">
        <v>128</v>
      </c>
      <c r="E88" t="s">
        <v>129</v>
      </c>
      <c r="F88" t="s">
        <v>29</v>
      </c>
      <c r="G88">
        <v>1</v>
      </c>
      <c r="H88">
        <v>1</v>
      </c>
      <c r="I88" t="s">
        <v>29</v>
      </c>
      <c r="J88">
        <v>8777.6605992846635</v>
      </c>
      <c r="K88" t="s">
        <v>24</v>
      </c>
    </row>
    <row r="89" spans="1:11" x14ac:dyDescent="0.35">
      <c r="A89" t="s">
        <v>30</v>
      </c>
      <c r="B89">
        <v>8</v>
      </c>
      <c r="C89" t="s">
        <v>29</v>
      </c>
      <c r="D89" t="s">
        <v>128</v>
      </c>
      <c r="E89" t="s">
        <v>129</v>
      </c>
      <c r="F89" t="s">
        <v>29</v>
      </c>
      <c r="G89">
        <v>1</v>
      </c>
      <c r="H89">
        <v>1</v>
      </c>
      <c r="I89" t="s">
        <v>29</v>
      </c>
      <c r="J89">
        <v>66.180811548733644</v>
      </c>
      <c r="K89" t="s">
        <v>24</v>
      </c>
    </row>
    <row r="90" spans="1:11" x14ac:dyDescent="0.35">
      <c r="A90" t="s">
        <v>31</v>
      </c>
      <c r="B90">
        <v>8</v>
      </c>
      <c r="C90" t="s">
        <v>32</v>
      </c>
      <c r="D90" t="s">
        <v>130</v>
      </c>
      <c r="E90" t="s">
        <v>137</v>
      </c>
      <c r="F90" t="s">
        <v>36</v>
      </c>
      <c r="G90">
        <v>0.5</v>
      </c>
      <c r="H90">
        <v>0.41666666666666657</v>
      </c>
      <c r="I90" t="s">
        <v>32</v>
      </c>
      <c r="J90">
        <v>25238.1875</v>
      </c>
      <c r="K90" t="s">
        <v>24</v>
      </c>
    </row>
    <row r="91" spans="1:11" x14ac:dyDescent="0.35">
      <c r="A91" t="s">
        <v>33</v>
      </c>
      <c r="B91">
        <v>8</v>
      </c>
      <c r="C91" t="s">
        <v>29</v>
      </c>
      <c r="D91" t="s">
        <v>130</v>
      </c>
      <c r="E91" t="s">
        <v>138</v>
      </c>
      <c r="F91" t="s">
        <v>36</v>
      </c>
      <c r="G91">
        <v>0.5</v>
      </c>
      <c r="H91">
        <v>0.58333333333333326</v>
      </c>
      <c r="I91" t="s">
        <v>29</v>
      </c>
      <c r="J91">
        <v>10946.497894170599</v>
      </c>
      <c r="K91" t="s">
        <v>24</v>
      </c>
    </row>
    <row r="92" spans="1:11" x14ac:dyDescent="0.35">
      <c r="A92" t="s">
        <v>34</v>
      </c>
      <c r="B92">
        <v>8</v>
      </c>
      <c r="C92" t="s">
        <v>35</v>
      </c>
      <c r="D92" t="s">
        <v>128</v>
      </c>
      <c r="E92" t="s">
        <v>129</v>
      </c>
      <c r="F92" t="s">
        <v>35</v>
      </c>
      <c r="G92">
        <v>1</v>
      </c>
      <c r="H92">
        <v>0.83333333333333326</v>
      </c>
      <c r="I92" t="s">
        <v>35</v>
      </c>
      <c r="J92">
        <v>168.35965183003611</v>
      </c>
      <c r="K92" t="s">
        <v>24</v>
      </c>
    </row>
    <row r="93" spans="1:11" x14ac:dyDescent="0.35">
      <c r="A93" t="s">
        <v>37</v>
      </c>
      <c r="B93">
        <v>8</v>
      </c>
      <c r="C93" t="s">
        <v>29</v>
      </c>
      <c r="D93" t="s">
        <v>128</v>
      </c>
      <c r="E93" t="s">
        <v>129</v>
      </c>
      <c r="F93" t="s">
        <v>29</v>
      </c>
      <c r="G93">
        <v>1</v>
      </c>
      <c r="H93">
        <v>1</v>
      </c>
      <c r="I93" t="s">
        <v>29</v>
      </c>
      <c r="J93">
        <v>8743.2870000439652</v>
      </c>
      <c r="K93" t="s">
        <v>24</v>
      </c>
    </row>
    <row r="94" spans="1:11" x14ac:dyDescent="0.35">
      <c r="A94" t="s">
        <v>38</v>
      </c>
      <c r="B94">
        <v>8</v>
      </c>
      <c r="C94" t="s">
        <v>29</v>
      </c>
      <c r="D94" t="s">
        <v>130</v>
      </c>
      <c r="E94" t="s">
        <v>139</v>
      </c>
      <c r="F94" t="s">
        <v>29</v>
      </c>
      <c r="G94">
        <v>1</v>
      </c>
      <c r="H94">
        <v>0.58333333333333326</v>
      </c>
      <c r="I94" t="s">
        <v>32</v>
      </c>
      <c r="J94">
        <v>6680.3424896870856</v>
      </c>
      <c r="K94" t="s">
        <v>24</v>
      </c>
    </row>
    <row r="95" spans="1:11" x14ac:dyDescent="0.35">
      <c r="A95" t="s">
        <v>40</v>
      </c>
      <c r="B95">
        <v>8</v>
      </c>
      <c r="C95" t="s">
        <v>25</v>
      </c>
      <c r="D95" t="s">
        <v>126</v>
      </c>
      <c r="E95" t="s">
        <v>127</v>
      </c>
      <c r="F95" t="s">
        <v>25</v>
      </c>
      <c r="G95">
        <v>1</v>
      </c>
      <c r="H95">
        <v>0.58333333333333326</v>
      </c>
      <c r="I95" t="s">
        <v>25</v>
      </c>
      <c r="J95">
        <v>13138.706597222221</v>
      </c>
      <c r="K95" t="s">
        <v>24</v>
      </c>
    </row>
    <row r="96" spans="1:11" x14ac:dyDescent="0.35">
      <c r="A96" t="s">
        <v>41</v>
      </c>
      <c r="B96">
        <v>8</v>
      </c>
      <c r="C96" t="s">
        <v>36</v>
      </c>
      <c r="D96" t="s">
        <v>130</v>
      </c>
      <c r="E96" t="s">
        <v>133</v>
      </c>
      <c r="F96" t="s">
        <v>35</v>
      </c>
      <c r="G96">
        <v>0.5</v>
      </c>
      <c r="H96">
        <v>0.41666666666666657</v>
      </c>
      <c r="I96" t="s">
        <v>36</v>
      </c>
      <c r="J96">
        <v>84.25</v>
      </c>
      <c r="K96" t="s">
        <v>24</v>
      </c>
    </row>
    <row r="97" spans="1:11" x14ac:dyDescent="0.35">
      <c r="A97" t="s">
        <v>42</v>
      </c>
      <c r="B97">
        <v>8</v>
      </c>
      <c r="C97" t="s">
        <v>25</v>
      </c>
      <c r="D97" t="s">
        <v>126</v>
      </c>
      <c r="E97" t="s">
        <v>127</v>
      </c>
      <c r="F97" t="s">
        <v>25</v>
      </c>
      <c r="G97">
        <v>0.5</v>
      </c>
      <c r="H97">
        <v>0.58333333333333326</v>
      </c>
      <c r="I97" t="s">
        <v>25</v>
      </c>
      <c r="J97">
        <v>9312.5364583333321</v>
      </c>
      <c r="K97" t="s">
        <v>24</v>
      </c>
    </row>
    <row r="98" spans="1:11" x14ac:dyDescent="0.35">
      <c r="A98" t="s">
        <v>43</v>
      </c>
      <c r="B98">
        <v>8</v>
      </c>
      <c r="C98" t="s">
        <v>29</v>
      </c>
      <c r="D98" t="s">
        <v>130</v>
      </c>
      <c r="E98" t="s">
        <v>138</v>
      </c>
      <c r="F98" t="s">
        <v>25</v>
      </c>
      <c r="G98">
        <v>0.5</v>
      </c>
      <c r="H98">
        <v>0.41666666666666657</v>
      </c>
      <c r="I98" t="s">
        <v>29</v>
      </c>
      <c r="J98">
        <v>1294.140264165613</v>
      </c>
      <c r="K98" t="s">
        <v>24</v>
      </c>
    </row>
    <row r="99" spans="1:11" x14ac:dyDescent="0.35">
      <c r="A99" t="s">
        <v>44</v>
      </c>
      <c r="B99">
        <v>8</v>
      </c>
      <c r="C99" t="s">
        <v>29</v>
      </c>
      <c r="D99" t="s">
        <v>130</v>
      </c>
      <c r="E99" t="s">
        <v>139</v>
      </c>
      <c r="F99" t="s">
        <v>29</v>
      </c>
      <c r="G99">
        <v>1</v>
      </c>
      <c r="H99">
        <v>0.41666666666666657</v>
      </c>
      <c r="I99" t="s">
        <v>32</v>
      </c>
      <c r="J99">
        <v>10350.825585595931</v>
      </c>
      <c r="K99" t="s">
        <v>24</v>
      </c>
    </row>
    <row r="100" spans="1:11" x14ac:dyDescent="0.35">
      <c r="A100" t="s">
        <v>45</v>
      </c>
      <c r="B100">
        <v>8</v>
      </c>
      <c r="C100" t="s">
        <v>25</v>
      </c>
      <c r="D100" t="s">
        <v>126</v>
      </c>
      <c r="E100" t="s">
        <v>127</v>
      </c>
      <c r="F100" t="s">
        <v>25</v>
      </c>
      <c r="G100">
        <v>1</v>
      </c>
      <c r="H100">
        <v>0.58333333333333326</v>
      </c>
      <c r="I100" t="s">
        <v>25</v>
      </c>
      <c r="J100">
        <v>10614.07291666667</v>
      </c>
      <c r="K100" t="s">
        <v>24</v>
      </c>
    </row>
    <row r="101" spans="1:11" x14ac:dyDescent="0.35">
      <c r="A101" t="s">
        <v>46</v>
      </c>
      <c r="B101">
        <v>8</v>
      </c>
      <c r="C101" t="s">
        <v>25</v>
      </c>
      <c r="D101" t="s">
        <v>126</v>
      </c>
      <c r="E101" t="s">
        <v>127</v>
      </c>
      <c r="F101" t="s">
        <v>25</v>
      </c>
      <c r="G101">
        <v>1</v>
      </c>
      <c r="H101">
        <v>0.41666666666666657</v>
      </c>
      <c r="I101" t="s">
        <v>25</v>
      </c>
      <c r="J101">
        <v>384.29166666666657</v>
      </c>
      <c r="K101" t="s">
        <v>24</v>
      </c>
    </row>
    <row r="102" spans="1:11" x14ac:dyDescent="0.35">
      <c r="A102" t="s">
        <v>47</v>
      </c>
      <c r="B102">
        <v>8</v>
      </c>
      <c r="C102" t="s">
        <v>25</v>
      </c>
      <c r="D102" t="s">
        <v>130</v>
      </c>
      <c r="E102" t="s">
        <v>134</v>
      </c>
      <c r="F102" t="s">
        <v>25</v>
      </c>
      <c r="G102">
        <v>1</v>
      </c>
      <c r="H102">
        <v>0.41666666666666657</v>
      </c>
      <c r="I102" t="s">
        <v>36</v>
      </c>
      <c r="J102">
        <v>8601.6006944444434</v>
      </c>
      <c r="K102" t="s">
        <v>24</v>
      </c>
    </row>
    <row r="103" spans="1:11" x14ac:dyDescent="0.35">
      <c r="A103" t="s">
        <v>48</v>
      </c>
      <c r="B103">
        <v>8</v>
      </c>
      <c r="C103" t="s">
        <v>29</v>
      </c>
      <c r="D103" t="s">
        <v>128</v>
      </c>
      <c r="E103" t="s">
        <v>129</v>
      </c>
      <c r="F103" t="s">
        <v>29</v>
      </c>
      <c r="G103">
        <v>1</v>
      </c>
      <c r="H103">
        <v>1</v>
      </c>
      <c r="I103" t="s">
        <v>29</v>
      </c>
      <c r="J103">
        <v>5777.6606647320104</v>
      </c>
      <c r="K103" t="s">
        <v>24</v>
      </c>
    </row>
    <row r="104" spans="1:11" x14ac:dyDescent="0.35">
      <c r="A104" t="s">
        <v>49</v>
      </c>
      <c r="B104">
        <v>8</v>
      </c>
      <c r="C104" t="s">
        <v>25</v>
      </c>
      <c r="D104" t="s">
        <v>128</v>
      </c>
      <c r="E104" t="s">
        <v>129</v>
      </c>
      <c r="F104" t="s">
        <v>25</v>
      </c>
      <c r="G104">
        <v>1</v>
      </c>
      <c r="H104">
        <v>0.83333333333333326</v>
      </c>
      <c r="I104" t="s">
        <v>25</v>
      </c>
      <c r="J104">
        <v>7599.7534722222226</v>
      </c>
      <c r="K104" t="s">
        <v>24</v>
      </c>
    </row>
    <row r="105" spans="1:11" x14ac:dyDescent="0.35">
      <c r="A105" t="s">
        <v>50</v>
      </c>
      <c r="B105">
        <v>8</v>
      </c>
      <c r="C105" t="s">
        <v>36</v>
      </c>
      <c r="D105" t="s">
        <v>126</v>
      </c>
      <c r="E105" t="s">
        <v>127</v>
      </c>
      <c r="F105" t="s">
        <v>36</v>
      </c>
      <c r="G105">
        <v>1</v>
      </c>
      <c r="H105">
        <v>0.41666666666666657</v>
      </c>
      <c r="I105" t="s">
        <v>36</v>
      </c>
      <c r="J105">
        <v>42.520833333333329</v>
      </c>
      <c r="K105" t="s">
        <v>24</v>
      </c>
    </row>
    <row r="106" spans="1:11" x14ac:dyDescent="0.35">
      <c r="A106" t="s">
        <v>51</v>
      </c>
      <c r="B106">
        <v>8</v>
      </c>
      <c r="C106" t="s">
        <v>36</v>
      </c>
      <c r="D106" t="s">
        <v>128</v>
      </c>
      <c r="E106" t="s">
        <v>129</v>
      </c>
      <c r="F106" t="s">
        <v>36</v>
      </c>
      <c r="G106">
        <v>1</v>
      </c>
      <c r="H106">
        <v>0.83333333333333326</v>
      </c>
      <c r="I106" t="s">
        <v>36</v>
      </c>
      <c r="J106">
        <v>4237.90625</v>
      </c>
      <c r="K106" t="s">
        <v>24</v>
      </c>
    </row>
    <row r="107" spans="1:11" x14ac:dyDescent="0.35">
      <c r="A107" t="s">
        <v>52</v>
      </c>
      <c r="B107">
        <v>8</v>
      </c>
      <c r="C107" t="s">
        <v>29</v>
      </c>
      <c r="D107" t="s">
        <v>128</v>
      </c>
      <c r="E107" t="s">
        <v>129</v>
      </c>
      <c r="F107" t="s">
        <v>29</v>
      </c>
      <c r="G107">
        <v>1</v>
      </c>
      <c r="H107">
        <v>1</v>
      </c>
      <c r="I107" t="s">
        <v>29</v>
      </c>
      <c r="J107">
        <v>5411.7637358991988</v>
      </c>
      <c r="K107" t="s">
        <v>24</v>
      </c>
    </row>
    <row r="108" spans="1:11" x14ac:dyDescent="0.35">
      <c r="A108" t="s">
        <v>53</v>
      </c>
      <c r="B108">
        <v>8</v>
      </c>
      <c r="C108" t="s">
        <v>29</v>
      </c>
      <c r="D108" t="s">
        <v>128</v>
      </c>
      <c r="E108" t="s">
        <v>129</v>
      </c>
      <c r="F108" t="s">
        <v>29</v>
      </c>
      <c r="G108">
        <v>1</v>
      </c>
      <c r="H108">
        <v>1</v>
      </c>
      <c r="I108" t="s">
        <v>29</v>
      </c>
      <c r="J108">
        <v>2360.1213609275101</v>
      </c>
      <c r="K108" t="s">
        <v>24</v>
      </c>
    </row>
    <row r="109" spans="1:11" x14ac:dyDescent="0.35">
      <c r="A109" t="s">
        <v>54</v>
      </c>
      <c r="B109">
        <v>8</v>
      </c>
      <c r="C109" t="s">
        <v>25</v>
      </c>
      <c r="D109" t="s">
        <v>126</v>
      </c>
      <c r="E109" t="s">
        <v>127</v>
      </c>
      <c r="F109" t="s">
        <v>25</v>
      </c>
      <c r="G109">
        <v>0.5</v>
      </c>
      <c r="H109">
        <v>0.58333333333333326</v>
      </c>
      <c r="I109" t="s">
        <v>25</v>
      </c>
      <c r="J109">
        <v>17912.81423611112</v>
      </c>
      <c r="K109" t="s">
        <v>24</v>
      </c>
    </row>
    <row r="110" spans="1:11" x14ac:dyDescent="0.35">
      <c r="A110" t="s">
        <v>55</v>
      </c>
      <c r="B110">
        <v>8</v>
      </c>
      <c r="C110" t="s">
        <v>29</v>
      </c>
      <c r="D110" t="s">
        <v>128</v>
      </c>
      <c r="E110" t="s">
        <v>129</v>
      </c>
      <c r="F110" t="s">
        <v>29</v>
      </c>
      <c r="G110">
        <v>1</v>
      </c>
      <c r="H110">
        <v>1</v>
      </c>
      <c r="I110" t="s">
        <v>29</v>
      </c>
      <c r="J110">
        <v>6124.7928108213546</v>
      </c>
      <c r="K110" t="s">
        <v>24</v>
      </c>
    </row>
    <row r="111" spans="1:11" x14ac:dyDescent="0.35">
      <c r="A111" t="s">
        <v>56</v>
      </c>
      <c r="B111">
        <v>8</v>
      </c>
      <c r="C111" t="s">
        <v>39</v>
      </c>
      <c r="D111" t="s">
        <v>130</v>
      </c>
      <c r="E111" t="s">
        <v>132</v>
      </c>
      <c r="F111" t="s">
        <v>29</v>
      </c>
      <c r="G111">
        <v>0.5</v>
      </c>
      <c r="H111">
        <v>0.41666666666666657</v>
      </c>
      <c r="I111" t="s">
        <v>39</v>
      </c>
      <c r="J111">
        <v>6614.3697916666661</v>
      </c>
      <c r="K111" t="s">
        <v>24</v>
      </c>
    </row>
    <row r="112" spans="1:11" x14ac:dyDescent="0.35">
      <c r="A112" t="s">
        <v>57</v>
      </c>
      <c r="B112">
        <v>8</v>
      </c>
      <c r="C112" t="s">
        <v>35</v>
      </c>
      <c r="D112" t="s">
        <v>126</v>
      </c>
      <c r="E112" t="s">
        <v>127</v>
      </c>
      <c r="F112" t="s">
        <v>35</v>
      </c>
      <c r="G112">
        <v>1</v>
      </c>
      <c r="H112">
        <v>0.41666666666666657</v>
      </c>
      <c r="I112" t="s">
        <v>35</v>
      </c>
      <c r="J112">
        <v>1219.246711913363</v>
      </c>
      <c r="K112" t="s">
        <v>24</v>
      </c>
    </row>
    <row r="113" spans="1:11" x14ac:dyDescent="0.35">
      <c r="A113" t="s">
        <v>58</v>
      </c>
      <c r="B113">
        <v>8</v>
      </c>
      <c r="C113" t="s">
        <v>36</v>
      </c>
      <c r="D113" t="s">
        <v>130</v>
      </c>
      <c r="E113" t="s">
        <v>133</v>
      </c>
      <c r="F113" t="s">
        <v>25</v>
      </c>
      <c r="G113">
        <v>0.5</v>
      </c>
      <c r="H113">
        <v>0.58333333333333326</v>
      </c>
      <c r="I113" t="s">
        <v>36</v>
      </c>
      <c r="J113">
        <v>98.927083333333343</v>
      </c>
      <c r="K113" t="s">
        <v>24</v>
      </c>
    </row>
    <row r="114" spans="1:11" x14ac:dyDescent="0.35">
      <c r="A114" t="s">
        <v>59</v>
      </c>
      <c r="B114">
        <v>8</v>
      </c>
      <c r="C114" t="s">
        <v>25</v>
      </c>
      <c r="D114" t="s">
        <v>130</v>
      </c>
      <c r="E114" t="s">
        <v>134</v>
      </c>
      <c r="F114" t="s">
        <v>25</v>
      </c>
      <c r="G114">
        <v>1</v>
      </c>
      <c r="H114">
        <v>0.41666666666666657</v>
      </c>
      <c r="I114" t="s">
        <v>39</v>
      </c>
      <c r="J114">
        <v>3158.921875</v>
      </c>
      <c r="K114" t="s">
        <v>24</v>
      </c>
    </row>
    <row r="115" spans="1:11" x14ac:dyDescent="0.35">
      <c r="A115" t="s">
        <v>60</v>
      </c>
      <c r="B115">
        <v>8</v>
      </c>
      <c r="C115" t="s">
        <v>36</v>
      </c>
      <c r="D115" t="s">
        <v>130</v>
      </c>
      <c r="E115" t="s">
        <v>133</v>
      </c>
      <c r="F115" t="s">
        <v>25</v>
      </c>
      <c r="G115">
        <v>0.5</v>
      </c>
      <c r="H115">
        <v>0.41666666666666657</v>
      </c>
      <c r="I115" t="s">
        <v>36</v>
      </c>
      <c r="J115">
        <v>1669.15625</v>
      </c>
      <c r="K115" t="s">
        <v>24</v>
      </c>
    </row>
    <row r="116" spans="1:11" x14ac:dyDescent="0.35">
      <c r="A116" t="s">
        <v>61</v>
      </c>
      <c r="B116">
        <v>8</v>
      </c>
      <c r="C116" t="s">
        <v>25</v>
      </c>
      <c r="D116" t="s">
        <v>126</v>
      </c>
      <c r="E116" t="s">
        <v>127</v>
      </c>
      <c r="F116" t="s">
        <v>25</v>
      </c>
      <c r="G116">
        <v>0.5</v>
      </c>
      <c r="H116">
        <v>0.58333333333333326</v>
      </c>
      <c r="I116" t="s">
        <v>25</v>
      </c>
      <c r="J116">
        <v>8135.640625</v>
      </c>
      <c r="K116" t="s">
        <v>24</v>
      </c>
    </row>
    <row r="117" spans="1:11" x14ac:dyDescent="0.35">
      <c r="A117" t="s">
        <v>62</v>
      </c>
      <c r="B117">
        <v>8</v>
      </c>
      <c r="C117" t="s">
        <v>29</v>
      </c>
      <c r="D117" t="s">
        <v>128</v>
      </c>
      <c r="E117" t="s">
        <v>129</v>
      </c>
      <c r="F117" t="s">
        <v>29</v>
      </c>
      <c r="G117">
        <v>1</v>
      </c>
      <c r="H117">
        <v>0.83333333333333326</v>
      </c>
      <c r="I117" t="s">
        <v>29</v>
      </c>
      <c r="J117">
        <v>22107.320100794721</v>
      </c>
      <c r="K117" t="s">
        <v>24</v>
      </c>
    </row>
    <row r="118" spans="1:11" x14ac:dyDescent="0.35">
      <c r="A118" t="s">
        <v>63</v>
      </c>
      <c r="B118">
        <v>8</v>
      </c>
      <c r="C118" t="s">
        <v>36</v>
      </c>
      <c r="D118" t="s">
        <v>130</v>
      </c>
      <c r="E118" t="s">
        <v>136</v>
      </c>
      <c r="F118" t="s">
        <v>36</v>
      </c>
      <c r="G118">
        <v>1</v>
      </c>
      <c r="H118">
        <v>0.58333333333333326</v>
      </c>
      <c r="I118" t="s">
        <v>32</v>
      </c>
      <c r="J118">
        <v>2923.78125</v>
      </c>
      <c r="K118" t="s">
        <v>24</v>
      </c>
    </row>
    <row r="119" spans="1:11" x14ac:dyDescent="0.35">
      <c r="A119" t="s">
        <v>64</v>
      </c>
      <c r="B119">
        <v>8</v>
      </c>
      <c r="C119" t="s">
        <v>29</v>
      </c>
      <c r="D119" t="s">
        <v>128</v>
      </c>
      <c r="E119" t="s">
        <v>129</v>
      </c>
      <c r="F119" t="s">
        <v>29</v>
      </c>
      <c r="G119">
        <v>1</v>
      </c>
      <c r="H119">
        <v>0.83333333333333326</v>
      </c>
      <c r="I119" t="s">
        <v>29</v>
      </c>
      <c r="J119">
        <v>11541.45228557066</v>
      </c>
      <c r="K119" t="s">
        <v>24</v>
      </c>
    </row>
    <row r="120" spans="1:11" x14ac:dyDescent="0.35">
      <c r="A120" t="s">
        <v>65</v>
      </c>
      <c r="B120">
        <v>8</v>
      </c>
      <c r="C120" t="s">
        <v>35</v>
      </c>
      <c r="D120" t="s">
        <v>126</v>
      </c>
      <c r="E120" t="s">
        <v>127</v>
      </c>
      <c r="F120" t="s">
        <v>35</v>
      </c>
      <c r="G120">
        <v>0.5</v>
      </c>
      <c r="H120">
        <v>0.58333333333333326</v>
      </c>
      <c r="I120" t="s">
        <v>35</v>
      </c>
      <c r="J120">
        <v>6508.1700156547686</v>
      </c>
      <c r="K120" t="s">
        <v>24</v>
      </c>
    </row>
    <row r="121" spans="1:11" x14ac:dyDescent="0.35">
      <c r="A121" t="s">
        <v>66</v>
      </c>
      <c r="B121">
        <v>8</v>
      </c>
      <c r="C121" t="s">
        <v>36</v>
      </c>
      <c r="D121" t="s">
        <v>126</v>
      </c>
      <c r="E121" t="s">
        <v>127</v>
      </c>
      <c r="F121" t="s">
        <v>36</v>
      </c>
      <c r="G121">
        <v>1</v>
      </c>
      <c r="H121">
        <v>0.58333333333333326</v>
      </c>
      <c r="I121" t="s">
        <v>36</v>
      </c>
      <c r="J121">
        <v>7702.6041666666661</v>
      </c>
      <c r="K121" t="s">
        <v>24</v>
      </c>
    </row>
    <row r="122" spans="1:11" x14ac:dyDescent="0.35">
      <c r="A122" t="s">
        <v>67</v>
      </c>
      <c r="B122">
        <v>8</v>
      </c>
      <c r="C122" t="s">
        <v>39</v>
      </c>
      <c r="D122" t="s">
        <v>128</v>
      </c>
      <c r="E122" t="s">
        <v>129</v>
      </c>
      <c r="F122" t="s">
        <v>39</v>
      </c>
      <c r="G122">
        <v>1</v>
      </c>
      <c r="H122">
        <v>0.83333333333333326</v>
      </c>
      <c r="I122" t="s">
        <v>39</v>
      </c>
      <c r="J122">
        <v>7217.541666666667</v>
      </c>
      <c r="K122" t="s">
        <v>24</v>
      </c>
    </row>
    <row r="123" spans="1:11" x14ac:dyDescent="0.35">
      <c r="A123" t="s">
        <v>68</v>
      </c>
      <c r="B123">
        <v>8</v>
      </c>
      <c r="C123" t="s">
        <v>29</v>
      </c>
      <c r="D123" t="s">
        <v>128</v>
      </c>
      <c r="E123" t="s">
        <v>129</v>
      </c>
      <c r="F123" t="s">
        <v>29</v>
      </c>
      <c r="G123">
        <v>1</v>
      </c>
      <c r="H123">
        <v>1</v>
      </c>
      <c r="I123" t="s">
        <v>29</v>
      </c>
      <c r="J123">
        <v>6709.542424710854</v>
      </c>
      <c r="K123" t="s">
        <v>24</v>
      </c>
    </row>
    <row r="124" spans="1:11" x14ac:dyDescent="0.35">
      <c r="A124" t="s">
        <v>69</v>
      </c>
      <c r="B124">
        <v>8</v>
      </c>
      <c r="C124" t="s">
        <v>29</v>
      </c>
      <c r="D124" t="s">
        <v>128</v>
      </c>
      <c r="E124" t="s">
        <v>129</v>
      </c>
      <c r="F124" t="s">
        <v>29</v>
      </c>
      <c r="G124">
        <v>1</v>
      </c>
      <c r="H124">
        <v>0.83333333333333326</v>
      </c>
      <c r="I124" t="s">
        <v>29</v>
      </c>
      <c r="J124">
        <v>2019.363861034027</v>
      </c>
      <c r="K124" t="s">
        <v>24</v>
      </c>
    </row>
    <row r="125" spans="1:11" x14ac:dyDescent="0.35">
      <c r="A125" t="s">
        <v>70</v>
      </c>
      <c r="B125">
        <v>8</v>
      </c>
      <c r="C125" t="s">
        <v>25</v>
      </c>
      <c r="D125" t="s">
        <v>126</v>
      </c>
      <c r="E125" t="s">
        <v>127</v>
      </c>
      <c r="F125" t="s">
        <v>25</v>
      </c>
      <c r="G125">
        <v>0.5</v>
      </c>
      <c r="H125">
        <v>0.58333333333333326</v>
      </c>
      <c r="I125" t="s">
        <v>25</v>
      </c>
      <c r="J125">
        <v>238.60243055555549</v>
      </c>
      <c r="K125" t="s">
        <v>24</v>
      </c>
    </row>
    <row r="126" spans="1:11" x14ac:dyDescent="0.35">
      <c r="A126" t="s">
        <v>71</v>
      </c>
      <c r="B126">
        <v>8</v>
      </c>
      <c r="C126" t="s">
        <v>25</v>
      </c>
      <c r="D126" t="s">
        <v>130</v>
      </c>
      <c r="E126" t="s">
        <v>134</v>
      </c>
      <c r="F126" t="s">
        <v>25</v>
      </c>
      <c r="G126">
        <v>1</v>
      </c>
      <c r="H126">
        <v>0.58333333333333326</v>
      </c>
      <c r="I126" t="s">
        <v>36</v>
      </c>
      <c r="J126">
        <v>13533.590277777779</v>
      </c>
      <c r="K126" t="s">
        <v>24</v>
      </c>
    </row>
    <row r="127" spans="1:11" x14ac:dyDescent="0.35">
      <c r="A127" t="s">
        <v>72</v>
      </c>
      <c r="B127">
        <v>8</v>
      </c>
      <c r="C127" t="s">
        <v>25</v>
      </c>
      <c r="D127" t="s">
        <v>126</v>
      </c>
      <c r="E127" t="s">
        <v>127</v>
      </c>
      <c r="F127" t="s">
        <v>25</v>
      </c>
      <c r="G127">
        <v>0.5</v>
      </c>
      <c r="H127">
        <v>0.58333333333333326</v>
      </c>
      <c r="I127" t="s">
        <v>25</v>
      </c>
      <c r="J127">
        <v>5808.3185763888887</v>
      </c>
      <c r="K127" t="s">
        <v>24</v>
      </c>
    </row>
    <row r="128" spans="1:11" x14ac:dyDescent="0.35">
      <c r="A128" t="s">
        <v>73</v>
      </c>
      <c r="B128">
        <v>8</v>
      </c>
      <c r="C128" t="s">
        <v>32</v>
      </c>
      <c r="D128" t="s">
        <v>130</v>
      </c>
      <c r="E128" t="s">
        <v>137</v>
      </c>
      <c r="F128" t="s">
        <v>35</v>
      </c>
      <c r="G128">
        <v>0.5</v>
      </c>
      <c r="H128">
        <v>0.41666666666666657</v>
      </c>
      <c r="I128" t="s">
        <v>32</v>
      </c>
      <c r="J128">
        <v>261.36458333333331</v>
      </c>
      <c r="K128" t="s">
        <v>24</v>
      </c>
    </row>
    <row r="129" spans="1:11" x14ac:dyDescent="0.35">
      <c r="A129" t="s">
        <v>74</v>
      </c>
      <c r="B129">
        <v>8</v>
      </c>
      <c r="C129" t="s">
        <v>36</v>
      </c>
      <c r="D129" t="s">
        <v>130</v>
      </c>
      <c r="E129" t="s">
        <v>133</v>
      </c>
      <c r="F129" t="s">
        <v>25</v>
      </c>
      <c r="G129">
        <v>0.5</v>
      </c>
      <c r="H129">
        <v>0.58333333333333326</v>
      </c>
      <c r="I129" t="s">
        <v>36</v>
      </c>
      <c r="J129">
        <v>2185.583333333333</v>
      </c>
      <c r="K129" t="s">
        <v>24</v>
      </c>
    </row>
    <row r="130" spans="1:11" x14ac:dyDescent="0.35">
      <c r="A130" t="s">
        <v>75</v>
      </c>
      <c r="B130">
        <v>8</v>
      </c>
      <c r="C130" t="s">
        <v>39</v>
      </c>
      <c r="D130" t="s">
        <v>130</v>
      </c>
      <c r="E130" t="s">
        <v>132</v>
      </c>
      <c r="F130" t="s">
        <v>25</v>
      </c>
      <c r="G130">
        <v>0.5</v>
      </c>
      <c r="H130">
        <v>0.41666666666666657</v>
      </c>
      <c r="I130" t="s">
        <v>39</v>
      </c>
      <c r="J130">
        <v>42562.4375</v>
      </c>
      <c r="K130" t="s">
        <v>24</v>
      </c>
    </row>
    <row r="131" spans="1:11" x14ac:dyDescent="0.35">
      <c r="A131" t="s">
        <v>76</v>
      </c>
      <c r="B131">
        <v>8</v>
      </c>
      <c r="C131" t="s">
        <v>39</v>
      </c>
      <c r="D131" t="s">
        <v>130</v>
      </c>
      <c r="E131" t="s">
        <v>132</v>
      </c>
      <c r="F131" t="s">
        <v>29</v>
      </c>
      <c r="G131">
        <v>0.5</v>
      </c>
      <c r="H131">
        <v>0.41666666666666657</v>
      </c>
      <c r="I131" t="s">
        <v>39</v>
      </c>
      <c r="J131">
        <v>6446.984375</v>
      </c>
      <c r="K131" t="s">
        <v>24</v>
      </c>
    </row>
    <row r="132" spans="1:11" x14ac:dyDescent="0.35">
      <c r="A132" t="s">
        <v>77</v>
      </c>
      <c r="B132">
        <v>8</v>
      </c>
      <c r="C132" t="s">
        <v>29</v>
      </c>
      <c r="D132" t="s">
        <v>130</v>
      </c>
      <c r="E132" t="s">
        <v>138</v>
      </c>
      <c r="F132" t="s">
        <v>25</v>
      </c>
      <c r="G132">
        <v>0.5</v>
      </c>
      <c r="H132">
        <v>0.41666666666666657</v>
      </c>
      <c r="I132" t="s">
        <v>29</v>
      </c>
      <c r="J132">
        <v>125.0077178905554</v>
      </c>
      <c r="K132" t="s">
        <v>24</v>
      </c>
    </row>
    <row r="133" spans="1:11" x14ac:dyDescent="0.35">
      <c r="A133" t="s">
        <v>78</v>
      </c>
      <c r="B133">
        <v>8</v>
      </c>
      <c r="C133" t="s">
        <v>25</v>
      </c>
      <c r="D133" t="s">
        <v>128</v>
      </c>
      <c r="E133" t="s">
        <v>129</v>
      </c>
      <c r="F133" t="s">
        <v>25</v>
      </c>
      <c r="G133">
        <v>1</v>
      </c>
      <c r="H133">
        <v>1</v>
      </c>
      <c r="I133" t="s">
        <v>25</v>
      </c>
      <c r="J133">
        <v>6450.84375</v>
      </c>
      <c r="K133" t="s">
        <v>24</v>
      </c>
    </row>
    <row r="134" spans="1:11" x14ac:dyDescent="0.35">
      <c r="A134" t="s">
        <v>79</v>
      </c>
      <c r="B134">
        <v>8</v>
      </c>
      <c r="C134" t="s">
        <v>29</v>
      </c>
      <c r="D134" t="s">
        <v>128</v>
      </c>
      <c r="E134" t="s">
        <v>129</v>
      </c>
      <c r="F134" t="s">
        <v>29</v>
      </c>
      <c r="G134">
        <v>1</v>
      </c>
      <c r="H134">
        <v>0.83333333333333326</v>
      </c>
      <c r="I134" t="s">
        <v>29</v>
      </c>
      <c r="J134">
        <v>643.65215339633198</v>
      </c>
      <c r="K134" t="s">
        <v>24</v>
      </c>
    </row>
    <row r="135" spans="1:11" x14ac:dyDescent="0.35">
      <c r="A135" t="s">
        <v>80</v>
      </c>
      <c r="B135">
        <v>8</v>
      </c>
      <c r="C135" t="s">
        <v>29</v>
      </c>
      <c r="D135" t="s">
        <v>128</v>
      </c>
      <c r="E135" t="s">
        <v>129</v>
      </c>
      <c r="F135" t="s">
        <v>29</v>
      </c>
      <c r="G135">
        <v>1</v>
      </c>
      <c r="H135">
        <v>1</v>
      </c>
      <c r="I135" t="s">
        <v>29</v>
      </c>
      <c r="J135">
        <v>2815.4781179172151</v>
      </c>
      <c r="K135" t="s">
        <v>24</v>
      </c>
    </row>
    <row r="136" spans="1:11" x14ac:dyDescent="0.35">
      <c r="A136" t="s">
        <v>81</v>
      </c>
      <c r="B136">
        <v>8</v>
      </c>
      <c r="C136" t="s">
        <v>32</v>
      </c>
      <c r="D136" t="s">
        <v>130</v>
      </c>
      <c r="E136" t="s">
        <v>140</v>
      </c>
      <c r="F136" t="s">
        <v>32</v>
      </c>
      <c r="G136">
        <v>1</v>
      </c>
      <c r="H136">
        <v>0.58333333333333326</v>
      </c>
      <c r="I136" t="s">
        <v>39</v>
      </c>
      <c r="J136">
        <v>6309.71875</v>
      </c>
      <c r="K136" t="s">
        <v>24</v>
      </c>
    </row>
    <row r="137" spans="1:11" x14ac:dyDescent="0.35">
      <c r="A137" t="s">
        <v>82</v>
      </c>
      <c r="B137">
        <v>8</v>
      </c>
      <c r="C137" t="s">
        <v>39</v>
      </c>
      <c r="D137" t="s">
        <v>128</v>
      </c>
      <c r="E137" t="s">
        <v>129</v>
      </c>
      <c r="F137" t="s">
        <v>39</v>
      </c>
      <c r="G137">
        <v>1</v>
      </c>
      <c r="H137">
        <v>0.83333333333333326</v>
      </c>
      <c r="I137" t="s">
        <v>39</v>
      </c>
      <c r="J137">
        <v>207.14583333333329</v>
      </c>
      <c r="K137" t="s">
        <v>24</v>
      </c>
    </row>
    <row r="138" spans="1:11" x14ac:dyDescent="0.35">
      <c r="A138" t="s">
        <v>83</v>
      </c>
      <c r="B138">
        <v>8</v>
      </c>
      <c r="C138" t="s">
        <v>29</v>
      </c>
      <c r="D138" t="s">
        <v>128</v>
      </c>
      <c r="E138" t="s">
        <v>129</v>
      </c>
      <c r="F138" t="s">
        <v>29</v>
      </c>
      <c r="G138">
        <v>1</v>
      </c>
      <c r="H138">
        <v>1</v>
      </c>
      <c r="I138" t="s">
        <v>29</v>
      </c>
      <c r="J138">
        <v>962.65157909548611</v>
      </c>
      <c r="K138" t="s">
        <v>24</v>
      </c>
    </row>
    <row r="139" spans="1:11" x14ac:dyDescent="0.35">
      <c r="A139" t="s">
        <v>84</v>
      </c>
      <c r="B139">
        <v>8</v>
      </c>
      <c r="C139" t="s">
        <v>25</v>
      </c>
      <c r="D139" t="s">
        <v>128</v>
      </c>
      <c r="E139" t="s">
        <v>129</v>
      </c>
      <c r="F139" t="s">
        <v>25</v>
      </c>
      <c r="G139">
        <v>1</v>
      </c>
      <c r="H139">
        <v>0.83333333333333326</v>
      </c>
      <c r="I139" t="s">
        <v>25</v>
      </c>
      <c r="J139">
        <v>7943.0746527777783</v>
      </c>
      <c r="K139" t="s">
        <v>24</v>
      </c>
    </row>
    <row r="140" spans="1:11" x14ac:dyDescent="0.35">
      <c r="A140" t="s">
        <v>85</v>
      </c>
      <c r="B140">
        <v>8</v>
      </c>
      <c r="C140" t="s">
        <v>35</v>
      </c>
      <c r="D140" t="s">
        <v>128</v>
      </c>
      <c r="E140" t="s">
        <v>129</v>
      </c>
      <c r="F140" t="s">
        <v>35</v>
      </c>
      <c r="G140">
        <v>1</v>
      </c>
      <c r="H140">
        <v>1</v>
      </c>
      <c r="I140" t="s">
        <v>35</v>
      </c>
      <c r="J140">
        <v>20470.81200740406</v>
      </c>
      <c r="K140" t="s">
        <v>24</v>
      </c>
    </row>
    <row r="141" spans="1:11" x14ac:dyDescent="0.35">
      <c r="A141" t="s">
        <v>86</v>
      </c>
      <c r="B141">
        <v>8</v>
      </c>
      <c r="C141" t="s">
        <v>29</v>
      </c>
      <c r="D141" t="s">
        <v>128</v>
      </c>
      <c r="E141" t="s">
        <v>129</v>
      </c>
      <c r="F141" t="s">
        <v>29</v>
      </c>
      <c r="G141">
        <v>1</v>
      </c>
      <c r="H141">
        <v>0.83333333333333326</v>
      </c>
      <c r="I141" t="s">
        <v>29</v>
      </c>
      <c r="J141">
        <v>2031.7087953081441</v>
      </c>
      <c r="K141" t="s">
        <v>24</v>
      </c>
    </row>
    <row r="142" spans="1:11" x14ac:dyDescent="0.35">
      <c r="A142" t="s">
        <v>87</v>
      </c>
      <c r="B142">
        <v>8</v>
      </c>
      <c r="C142" t="s">
        <v>25</v>
      </c>
      <c r="D142" t="s">
        <v>126</v>
      </c>
      <c r="E142" t="s">
        <v>127</v>
      </c>
      <c r="F142" t="s">
        <v>25</v>
      </c>
      <c r="G142">
        <v>1</v>
      </c>
      <c r="H142">
        <v>0.41666666666666657</v>
      </c>
      <c r="I142" t="s">
        <v>25</v>
      </c>
      <c r="J142">
        <v>718.91232638888891</v>
      </c>
      <c r="K142" t="s">
        <v>24</v>
      </c>
    </row>
    <row r="143" spans="1:11" x14ac:dyDescent="0.35">
      <c r="A143" t="s">
        <v>88</v>
      </c>
      <c r="B143">
        <v>8</v>
      </c>
      <c r="C143" t="s">
        <v>29</v>
      </c>
      <c r="D143" t="s">
        <v>126</v>
      </c>
      <c r="E143" t="s">
        <v>127</v>
      </c>
      <c r="F143" t="s">
        <v>29</v>
      </c>
      <c r="G143">
        <v>1</v>
      </c>
      <c r="H143">
        <v>0.41666666666666657</v>
      </c>
      <c r="I143" t="s">
        <v>29</v>
      </c>
      <c r="J143">
        <v>536.14083363639634</v>
      </c>
      <c r="K143" t="s">
        <v>24</v>
      </c>
    </row>
    <row r="144" spans="1:11" x14ac:dyDescent="0.35">
      <c r="A144" t="s">
        <v>89</v>
      </c>
      <c r="B144">
        <v>8</v>
      </c>
      <c r="C144" t="s">
        <v>36</v>
      </c>
      <c r="D144" t="s">
        <v>128</v>
      </c>
      <c r="E144" t="s">
        <v>129</v>
      </c>
      <c r="F144" t="s">
        <v>36</v>
      </c>
      <c r="G144">
        <v>1</v>
      </c>
      <c r="H144">
        <v>1</v>
      </c>
      <c r="I144" t="s">
        <v>36</v>
      </c>
      <c r="J144">
        <v>26.552083333333329</v>
      </c>
      <c r="K144" t="s">
        <v>24</v>
      </c>
    </row>
    <row r="145" spans="1:11" x14ac:dyDescent="0.35">
      <c r="A145" t="s">
        <v>90</v>
      </c>
      <c r="B145">
        <v>8</v>
      </c>
      <c r="C145" t="s">
        <v>25</v>
      </c>
      <c r="D145" t="s">
        <v>130</v>
      </c>
      <c r="E145" t="s">
        <v>134</v>
      </c>
      <c r="F145" t="s">
        <v>25</v>
      </c>
      <c r="G145">
        <v>1</v>
      </c>
      <c r="H145">
        <v>0.41666666666666657</v>
      </c>
      <c r="I145" t="s">
        <v>32</v>
      </c>
      <c r="J145">
        <v>1047.3576388888889</v>
      </c>
      <c r="K145" t="s">
        <v>24</v>
      </c>
    </row>
    <row r="146" spans="1:11" x14ac:dyDescent="0.35">
      <c r="A146" t="s">
        <v>91</v>
      </c>
      <c r="B146">
        <v>8</v>
      </c>
      <c r="C146" t="s">
        <v>29</v>
      </c>
      <c r="D146" t="s">
        <v>130</v>
      </c>
      <c r="E146" t="s">
        <v>139</v>
      </c>
      <c r="F146" t="s">
        <v>29</v>
      </c>
      <c r="G146">
        <v>1</v>
      </c>
      <c r="H146">
        <v>0.58333333333333326</v>
      </c>
      <c r="I146" t="s">
        <v>39</v>
      </c>
      <c r="J146">
        <v>40981.608270962221</v>
      </c>
      <c r="K146" t="s">
        <v>24</v>
      </c>
    </row>
    <row r="147" spans="1:11" x14ac:dyDescent="0.35">
      <c r="A147" t="s">
        <v>92</v>
      </c>
      <c r="B147">
        <v>8</v>
      </c>
      <c r="C147" t="s">
        <v>29</v>
      </c>
      <c r="D147" t="s">
        <v>126</v>
      </c>
      <c r="E147" t="s">
        <v>127</v>
      </c>
      <c r="F147" t="s">
        <v>29</v>
      </c>
      <c r="G147">
        <v>1</v>
      </c>
      <c r="H147">
        <v>0.58333333333333326</v>
      </c>
      <c r="I147" t="s">
        <v>29</v>
      </c>
      <c r="J147">
        <v>5810.834496076588</v>
      </c>
      <c r="K147" t="s">
        <v>24</v>
      </c>
    </row>
    <row r="148" spans="1:11" x14ac:dyDescent="0.35">
      <c r="A148" t="s">
        <v>93</v>
      </c>
      <c r="B148">
        <v>8</v>
      </c>
      <c r="C148" t="s">
        <v>25</v>
      </c>
      <c r="D148" t="s">
        <v>126</v>
      </c>
      <c r="E148" t="s">
        <v>127</v>
      </c>
      <c r="F148" t="s">
        <v>25</v>
      </c>
      <c r="G148">
        <v>1</v>
      </c>
      <c r="H148">
        <v>0.41666666666666657</v>
      </c>
      <c r="I148" t="s">
        <v>25</v>
      </c>
      <c r="J148">
        <v>2381.427083333333</v>
      </c>
      <c r="K148" t="s">
        <v>24</v>
      </c>
    </row>
    <row r="149" spans="1:11" x14ac:dyDescent="0.35">
      <c r="A149" t="s">
        <v>94</v>
      </c>
      <c r="B149">
        <v>8</v>
      </c>
      <c r="C149" t="s">
        <v>29</v>
      </c>
      <c r="D149" t="s">
        <v>128</v>
      </c>
      <c r="E149" t="s">
        <v>129</v>
      </c>
      <c r="F149" t="s">
        <v>29</v>
      </c>
      <c r="G149">
        <v>1</v>
      </c>
      <c r="H149">
        <v>1</v>
      </c>
      <c r="I149" t="s">
        <v>29</v>
      </c>
      <c r="J149">
        <v>16282.27018342486</v>
      </c>
      <c r="K149" t="s">
        <v>24</v>
      </c>
    </row>
    <row r="150" spans="1:11" x14ac:dyDescent="0.35">
      <c r="A150" t="s">
        <v>95</v>
      </c>
      <c r="B150">
        <v>8</v>
      </c>
      <c r="C150" t="s">
        <v>29</v>
      </c>
      <c r="D150" t="s">
        <v>130</v>
      </c>
      <c r="E150" t="s">
        <v>138</v>
      </c>
      <c r="F150" t="s">
        <v>35</v>
      </c>
      <c r="G150">
        <v>0.5</v>
      </c>
      <c r="H150">
        <v>0.58333333333333326</v>
      </c>
      <c r="I150" t="s">
        <v>29</v>
      </c>
      <c r="J150">
        <v>21844.54919944872</v>
      </c>
      <c r="K150" t="s">
        <v>24</v>
      </c>
    </row>
    <row r="151" spans="1:11" x14ac:dyDescent="0.35">
      <c r="A151" t="s">
        <v>96</v>
      </c>
      <c r="B151">
        <v>8</v>
      </c>
      <c r="C151" t="s">
        <v>25</v>
      </c>
      <c r="D151" t="s">
        <v>128</v>
      </c>
      <c r="E151" t="s">
        <v>129</v>
      </c>
      <c r="F151" t="s">
        <v>25</v>
      </c>
      <c r="G151">
        <v>1</v>
      </c>
      <c r="H151">
        <v>1</v>
      </c>
      <c r="I151" t="s">
        <v>25</v>
      </c>
      <c r="J151">
        <v>20794.265625</v>
      </c>
      <c r="K151" t="s">
        <v>24</v>
      </c>
    </row>
    <row r="152" spans="1:11" x14ac:dyDescent="0.35">
      <c r="A152" t="s">
        <v>97</v>
      </c>
      <c r="B152">
        <v>8</v>
      </c>
      <c r="C152" t="s">
        <v>36</v>
      </c>
      <c r="D152" t="s">
        <v>128</v>
      </c>
      <c r="E152" t="s">
        <v>129</v>
      </c>
      <c r="F152" t="s">
        <v>36</v>
      </c>
      <c r="G152">
        <v>1</v>
      </c>
      <c r="H152">
        <v>0.83333333333333326</v>
      </c>
      <c r="I152" t="s">
        <v>36</v>
      </c>
      <c r="J152">
        <v>1831.666666666667</v>
      </c>
      <c r="K152" t="s">
        <v>24</v>
      </c>
    </row>
    <row r="153" spans="1:11" x14ac:dyDescent="0.35">
      <c r="A153" t="s">
        <v>98</v>
      </c>
      <c r="B153">
        <v>8</v>
      </c>
      <c r="C153" t="s">
        <v>25</v>
      </c>
      <c r="D153" t="s">
        <v>126</v>
      </c>
      <c r="E153" t="s">
        <v>127</v>
      </c>
      <c r="F153" t="s">
        <v>25</v>
      </c>
      <c r="G153">
        <v>0.5</v>
      </c>
      <c r="H153">
        <v>0.58333333333333326</v>
      </c>
      <c r="I153" t="s">
        <v>25</v>
      </c>
      <c r="J153">
        <v>118.5104166666667</v>
      </c>
      <c r="K153" t="s">
        <v>24</v>
      </c>
    </row>
    <row r="154" spans="1:11" x14ac:dyDescent="0.35">
      <c r="A154" t="s">
        <v>99</v>
      </c>
      <c r="B154">
        <v>8</v>
      </c>
      <c r="C154" t="s">
        <v>36</v>
      </c>
      <c r="D154" t="s">
        <v>126</v>
      </c>
      <c r="E154" t="s">
        <v>127</v>
      </c>
      <c r="F154" t="s">
        <v>36</v>
      </c>
      <c r="G154">
        <v>0.5</v>
      </c>
      <c r="H154">
        <v>0.58333333333333326</v>
      </c>
      <c r="I154" t="s">
        <v>36</v>
      </c>
      <c r="J154">
        <v>738.57291666666674</v>
      </c>
      <c r="K154" t="s">
        <v>24</v>
      </c>
    </row>
    <row r="155" spans="1:11" x14ac:dyDescent="0.35">
      <c r="A155" t="s">
        <v>100</v>
      </c>
      <c r="B155">
        <v>8</v>
      </c>
      <c r="C155" t="s">
        <v>25</v>
      </c>
      <c r="D155" t="s">
        <v>126</v>
      </c>
      <c r="E155" t="s">
        <v>127</v>
      </c>
      <c r="F155" t="s">
        <v>25</v>
      </c>
      <c r="G155">
        <v>1</v>
      </c>
      <c r="H155">
        <v>0.58333333333333326</v>
      </c>
      <c r="I155" t="s">
        <v>25</v>
      </c>
      <c r="J155">
        <v>17348.401909722219</v>
      </c>
      <c r="K155" t="s">
        <v>24</v>
      </c>
    </row>
    <row r="156" spans="1:11" x14ac:dyDescent="0.35">
      <c r="A156" t="s">
        <v>101</v>
      </c>
      <c r="B156">
        <v>8</v>
      </c>
      <c r="C156" t="s">
        <v>25</v>
      </c>
      <c r="D156" t="s">
        <v>128</v>
      </c>
      <c r="E156" t="s">
        <v>129</v>
      </c>
      <c r="F156" t="s">
        <v>25</v>
      </c>
      <c r="G156">
        <v>1</v>
      </c>
      <c r="H156">
        <v>0.83333333333333326</v>
      </c>
      <c r="I156" t="s">
        <v>25</v>
      </c>
      <c r="J156">
        <v>11292.27604166667</v>
      </c>
      <c r="K156" t="s">
        <v>24</v>
      </c>
    </row>
    <row r="157" spans="1:11" x14ac:dyDescent="0.35">
      <c r="A157" t="s">
        <v>102</v>
      </c>
      <c r="B157">
        <v>8</v>
      </c>
      <c r="C157" t="s">
        <v>29</v>
      </c>
      <c r="D157" t="s">
        <v>130</v>
      </c>
      <c r="E157" t="s">
        <v>138</v>
      </c>
      <c r="F157" t="s">
        <v>36</v>
      </c>
      <c r="G157">
        <v>0.5</v>
      </c>
      <c r="H157">
        <v>0.58333333333333326</v>
      </c>
      <c r="I157" t="s">
        <v>29</v>
      </c>
      <c r="J157">
        <v>24727.719969254609</v>
      </c>
      <c r="K157" t="s">
        <v>24</v>
      </c>
    </row>
    <row r="158" spans="1:11" x14ac:dyDescent="0.35">
      <c r="A158" t="s">
        <v>103</v>
      </c>
      <c r="B158">
        <v>8</v>
      </c>
      <c r="C158" t="s">
        <v>25</v>
      </c>
      <c r="D158" t="s">
        <v>128</v>
      </c>
      <c r="E158" t="s">
        <v>129</v>
      </c>
      <c r="F158" t="s">
        <v>25</v>
      </c>
      <c r="G158">
        <v>1</v>
      </c>
      <c r="H158">
        <v>0.83333333333333326</v>
      </c>
      <c r="I158" t="s">
        <v>25</v>
      </c>
      <c r="J158">
        <v>12507.60416666667</v>
      </c>
      <c r="K158" t="s">
        <v>24</v>
      </c>
    </row>
    <row r="159" spans="1:11" x14ac:dyDescent="0.35">
      <c r="A159" t="s">
        <v>104</v>
      </c>
      <c r="B159">
        <v>8</v>
      </c>
      <c r="C159" t="s">
        <v>36</v>
      </c>
      <c r="D159" t="s">
        <v>126</v>
      </c>
      <c r="E159" t="s">
        <v>127</v>
      </c>
      <c r="F159" t="s">
        <v>36</v>
      </c>
      <c r="G159">
        <v>1</v>
      </c>
      <c r="H159">
        <v>0.41666666666666657</v>
      </c>
      <c r="I159" t="s">
        <v>36</v>
      </c>
      <c r="J159">
        <v>15055.60416666667</v>
      </c>
      <c r="K159" t="s">
        <v>24</v>
      </c>
    </row>
    <row r="160" spans="1:11" x14ac:dyDescent="0.35">
      <c r="A160" t="s">
        <v>105</v>
      </c>
      <c r="B160">
        <v>8</v>
      </c>
      <c r="C160" t="s">
        <v>36</v>
      </c>
      <c r="D160" t="s">
        <v>126</v>
      </c>
      <c r="E160" t="s">
        <v>127</v>
      </c>
      <c r="F160" t="s">
        <v>36</v>
      </c>
      <c r="G160">
        <v>0.5</v>
      </c>
      <c r="H160">
        <v>0.58333333333333326</v>
      </c>
      <c r="I160" t="s">
        <v>36</v>
      </c>
      <c r="J160">
        <v>68.645833333333343</v>
      </c>
      <c r="K160" t="s">
        <v>24</v>
      </c>
    </row>
    <row r="161" spans="1:11" x14ac:dyDescent="0.35">
      <c r="A161" t="s">
        <v>106</v>
      </c>
      <c r="B161">
        <v>8</v>
      </c>
      <c r="C161" t="s">
        <v>25</v>
      </c>
      <c r="D161" t="s">
        <v>126</v>
      </c>
      <c r="E161" t="s">
        <v>127</v>
      </c>
      <c r="F161" t="s">
        <v>25</v>
      </c>
      <c r="G161">
        <v>1</v>
      </c>
      <c r="H161">
        <v>0.41666666666666657</v>
      </c>
      <c r="I161" t="s">
        <v>25</v>
      </c>
      <c r="J161">
        <v>13623.951388888891</v>
      </c>
      <c r="K161" t="s">
        <v>24</v>
      </c>
    </row>
    <row r="162" spans="1:11" x14ac:dyDescent="0.35">
      <c r="A162" t="s">
        <v>107</v>
      </c>
      <c r="B162">
        <v>8</v>
      </c>
      <c r="C162" t="s">
        <v>29</v>
      </c>
      <c r="D162" t="s">
        <v>128</v>
      </c>
      <c r="E162" t="s">
        <v>129</v>
      </c>
      <c r="F162" t="s">
        <v>29</v>
      </c>
      <c r="G162">
        <v>1</v>
      </c>
      <c r="H162">
        <v>0.83333333333333326</v>
      </c>
      <c r="I162" t="s">
        <v>29</v>
      </c>
      <c r="J162">
        <v>4387.4802677974349</v>
      </c>
      <c r="K162" t="s">
        <v>24</v>
      </c>
    </row>
    <row r="163" spans="1:11" x14ac:dyDescent="0.35">
      <c r="A163" t="s">
        <v>108</v>
      </c>
      <c r="B163">
        <v>8</v>
      </c>
      <c r="C163" t="s">
        <v>25</v>
      </c>
      <c r="D163" t="s">
        <v>130</v>
      </c>
      <c r="E163" t="s">
        <v>134</v>
      </c>
      <c r="F163" t="s">
        <v>25</v>
      </c>
      <c r="G163">
        <v>1</v>
      </c>
      <c r="H163">
        <v>0.41666666666666657</v>
      </c>
      <c r="I163" t="s">
        <v>36</v>
      </c>
      <c r="J163">
        <v>3344.7265625</v>
      </c>
      <c r="K163" t="s">
        <v>24</v>
      </c>
    </row>
    <row r="164" spans="1:11" x14ac:dyDescent="0.35">
      <c r="A164" t="s">
        <v>109</v>
      </c>
      <c r="B164">
        <v>8</v>
      </c>
      <c r="C164" t="s">
        <v>25</v>
      </c>
      <c r="D164" t="s">
        <v>128</v>
      </c>
      <c r="E164" t="s">
        <v>129</v>
      </c>
      <c r="F164" t="s">
        <v>25</v>
      </c>
      <c r="G164">
        <v>1</v>
      </c>
      <c r="H164">
        <v>0.83333333333333326</v>
      </c>
      <c r="I164" t="s">
        <v>25</v>
      </c>
      <c r="J164">
        <v>20485.359375</v>
      </c>
      <c r="K164" t="s">
        <v>24</v>
      </c>
    </row>
    <row r="165" spans="1:11" x14ac:dyDescent="0.35">
      <c r="A165" t="s">
        <v>110</v>
      </c>
      <c r="B165">
        <v>8</v>
      </c>
      <c r="C165" t="s">
        <v>25</v>
      </c>
      <c r="D165" t="s">
        <v>128</v>
      </c>
      <c r="E165" t="s">
        <v>129</v>
      </c>
      <c r="F165" t="s">
        <v>25</v>
      </c>
      <c r="G165">
        <v>1</v>
      </c>
      <c r="H165">
        <v>0.83333333333333326</v>
      </c>
      <c r="I165" t="s">
        <v>25</v>
      </c>
      <c r="J165">
        <v>7547.427083333333</v>
      </c>
      <c r="K165" t="s">
        <v>24</v>
      </c>
    </row>
    <row r="166" spans="1:11" x14ac:dyDescent="0.35">
      <c r="A166" t="s">
        <v>111</v>
      </c>
      <c r="B166">
        <v>8</v>
      </c>
      <c r="C166" t="s">
        <v>35</v>
      </c>
      <c r="D166" t="s">
        <v>126</v>
      </c>
      <c r="E166" t="s">
        <v>127</v>
      </c>
      <c r="F166" t="s">
        <v>35</v>
      </c>
      <c r="G166">
        <v>0.5</v>
      </c>
      <c r="H166">
        <v>0.58333333333333326</v>
      </c>
      <c r="I166" t="s">
        <v>35</v>
      </c>
      <c r="J166">
        <v>193.30802697686471</v>
      </c>
      <c r="K166" t="s">
        <v>24</v>
      </c>
    </row>
    <row r="167" spans="1:11" x14ac:dyDescent="0.35">
      <c r="A167" t="s">
        <v>112</v>
      </c>
      <c r="B167">
        <v>8</v>
      </c>
      <c r="C167" t="s">
        <v>36</v>
      </c>
      <c r="D167" t="s">
        <v>126</v>
      </c>
      <c r="E167" t="s">
        <v>127</v>
      </c>
      <c r="F167" t="s">
        <v>36</v>
      </c>
      <c r="G167">
        <v>1</v>
      </c>
      <c r="H167">
        <v>0.58333333333333326</v>
      </c>
      <c r="I167" t="s">
        <v>36</v>
      </c>
      <c r="J167">
        <v>76.302083333333343</v>
      </c>
      <c r="K167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4.5" x14ac:dyDescent="0.35"/>
  <sheetData>
    <row r="1" spans="1:7" x14ac:dyDescent="0.35">
      <c r="A1" s="1" t="s">
        <v>1</v>
      </c>
      <c r="B1" s="1" t="s">
        <v>141</v>
      </c>
      <c r="C1" s="1" t="s">
        <v>142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>
        <v>1</v>
      </c>
      <c r="B2">
        <v>0.6987951807228916</v>
      </c>
      <c r="C2">
        <v>0.65662650602409633</v>
      </c>
      <c r="D2">
        <v>4</v>
      </c>
      <c r="F2">
        <v>2</v>
      </c>
      <c r="G2">
        <v>4</v>
      </c>
    </row>
    <row r="3" spans="1:7" x14ac:dyDescent="0.35">
      <c r="A3">
        <v>2</v>
      </c>
      <c r="B3">
        <v>0.61445783132530118</v>
      </c>
      <c r="C3">
        <v>0.58634538152610438</v>
      </c>
      <c r="D3">
        <v>4</v>
      </c>
      <c r="F3">
        <v>3</v>
      </c>
      <c r="G3">
        <v>4</v>
      </c>
    </row>
    <row r="4" spans="1:7" x14ac:dyDescent="0.35">
      <c r="A4">
        <v>3</v>
      </c>
      <c r="B4">
        <v>0.77108433734939763</v>
      </c>
      <c r="C4">
        <v>0.6987951807228916</v>
      </c>
      <c r="D4">
        <v>8</v>
      </c>
      <c r="F4">
        <v>2</v>
      </c>
      <c r="G4">
        <v>4</v>
      </c>
    </row>
    <row r="5" spans="1:7" x14ac:dyDescent="0.35">
      <c r="A5">
        <v>4</v>
      </c>
      <c r="B5">
        <v>0.63855421686746983</v>
      </c>
      <c r="C5">
        <v>0.63453815261044177</v>
      </c>
      <c r="D5">
        <v>8</v>
      </c>
      <c r="F5">
        <v>3</v>
      </c>
      <c r="G5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All_Configurations</vt:lpstr>
      <vt:lpstr>Model_Errors</vt:lpstr>
      <vt:lpstr>Recommendations</vt:lpstr>
      <vt:lpstr>Config_Summary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Lilian Patricia Holguin Mejia</cp:lastModifiedBy>
  <dcterms:created xsi:type="dcterms:W3CDTF">2026-01-15T19:15:23Z</dcterms:created>
  <dcterms:modified xsi:type="dcterms:W3CDTF">2026-01-20T21:03:20Z</dcterms:modified>
</cp:coreProperties>
</file>