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4_projekt\autokazas\"/>
    </mc:Choice>
  </mc:AlternateContent>
  <xr:revisionPtr revIDLastSave="0" documentId="13_ncr:1_{2E1BC43B-548D-4ED4-990A-F43849FCE200}" xr6:coauthVersionLast="47" xr6:coauthVersionMax="47" xr10:uidLastSave="{00000000-0000-0000-0000-000000000000}"/>
  <bookViews>
    <workbookView xWindow="-120" yWindow="-120" windowWidth="25440" windowHeight="15390" xr2:uid="{BC226F00-45D8-44FF-8ECD-5B84670F1802}"/>
  </bookViews>
  <sheets>
    <sheet name="mx23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" l="1"/>
</calcChain>
</file>

<file path=xl/sharedStrings.xml><?xml version="1.0" encoding="utf-8"?>
<sst xmlns="http://schemas.openxmlformats.org/spreadsheetml/2006/main" count="151" uniqueCount="151">
  <si>
    <t>6       9       3</t>
  </si>
  <si>
    <t>30      35      7</t>
  </si>
  <si>
    <t>49      54      11</t>
  </si>
  <si>
    <t>68      73      12</t>
  </si>
  <si>
    <t>92      96      0</t>
  </si>
  <si>
    <t>112     117     5</t>
  </si>
  <si>
    <t>140     145     8</t>
  </si>
  <si>
    <t>170     172     9</t>
  </si>
  <si>
    <t>206     210     11</t>
  </si>
  <si>
    <t>223     228     9</t>
  </si>
  <si>
    <t>239     243     12</t>
  </si>
  <si>
    <t>261     265     0</t>
  </si>
  <si>
    <t>288     292     4</t>
  </si>
  <si>
    <t>298     300     0</t>
  </si>
  <si>
    <t>319     324     3</t>
  </si>
  <si>
    <t>348     350     0</t>
  </si>
  <si>
    <t>383     387     3</t>
  </si>
  <si>
    <t>409     414     1</t>
  </si>
  <si>
    <t>433     438     8</t>
  </si>
  <si>
    <t>460     465     10</t>
  </si>
  <si>
    <t>480     483     13</t>
  </si>
  <si>
    <t>499     504     15</t>
  </si>
  <si>
    <t>536     539     17</t>
  </si>
  <si>
    <t>550     555     20</t>
  </si>
  <si>
    <t>569     573     3</t>
  </si>
  <si>
    <t>590     593     0</t>
  </si>
  <si>
    <t>602     604     1</t>
  </si>
  <si>
    <t>628     633     8</t>
  </si>
  <si>
    <t>643     646     12</t>
  </si>
  <si>
    <t>679     683     13</t>
  </si>
  <si>
    <t>692     697     18</t>
  </si>
  <si>
    <t>722     727     20</t>
  </si>
  <si>
    <t>775     779     1</t>
  </si>
  <si>
    <t>786     789     0</t>
  </si>
  <si>
    <t>833     835     2</t>
  </si>
  <si>
    <t>849     852     0</t>
  </si>
  <si>
    <t>948     952     4</t>
  </si>
  <si>
    <t>977     981     0</t>
  </si>
  <si>
    <t>994     997     1</t>
  </si>
  <si>
    <t>1003    1005    0</t>
  </si>
  <si>
    <t>1062    1067    4</t>
  </si>
  <si>
    <t>1095    1100    6</t>
  </si>
  <si>
    <t>1119    1123    10</t>
  </si>
  <si>
    <t>1136    1140    12</t>
  </si>
  <si>
    <t>1145    1149    0</t>
  </si>
  <si>
    <t>1174    1176    1</t>
  </si>
  <si>
    <t>1191    1194    0</t>
  </si>
  <si>
    <t>1224    1227    3</t>
  </si>
  <si>
    <t>1245    1249    0</t>
  </si>
  <si>
    <t>1266    1270    4</t>
  </si>
  <si>
    <t>1289    1292    6</t>
  </si>
  <si>
    <t>1315    1320    9</t>
  </si>
  <si>
    <t>1336    1338    5</t>
  </si>
  <si>
    <t>1363    1366    6</t>
  </si>
  <si>
    <t>1399    1402    7</t>
  </si>
  <si>
    <t>1427    1432    8</t>
  </si>
  <si>
    <t>1442    1447    10</t>
  </si>
  <si>
    <t>1472    1477    15</t>
  </si>
  <si>
    <t>1494    1497    16</t>
  </si>
  <si>
    <t>1514    1516    18</t>
  </si>
  <si>
    <t>1593    1596    20</t>
  </si>
  <si>
    <t>1632    1636    0</t>
  </si>
  <si>
    <t>1729    1733    3</t>
  </si>
  <si>
    <t>1746    1748    4</t>
  </si>
  <si>
    <t>1755    1760    5</t>
  </si>
  <si>
    <t>1783    1788    6</t>
  </si>
  <si>
    <t>1802    1804    3</t>
  </si>
  <si>
    <t>1820    1824    6</t>
  </si>
  <si>
    <t>1877    1880    9</t>
  </si>
  <si>
    <t>1902    1905    8</t>
  </si>
  <si>
    <t>1932    1936    9</t>
  </si>
  <si>
    <t>1953    1958    14</t>
  </si>
  <si>
    <t>1965    1968    17</t>
  </si>
  <si>
    <t>1988    1993    5</t>
  </si>
  <si>
    <t>2004    2009    0</t>
  </si>
  <si>
    <t>2061    2066    7</t>
  </si>
  <si>
    <t>2088    2093    8</t>
  </si>
  <si>
    <t>2098    2100    0</t>
  </si>
  <si>
    <t>2118    2121    4</t>
  </si>
  <si>
    <t>2142    2144    6</t>
  </si>
  <si>
    <t>2167    2171    3</t>
  </si>
  <si>
    <t>2188    2191    0</t>
  </si>
  <si>
    <t>2202    2207    6</t>
  </si>
  <si>
    <t>2228    2233    9</t>
  </si>
  <si>
    <t>2252    2256    10</t>
  </si>
  <si>
    <t>2281    2286    12</t>
  </si>
  <si>
    <t>2293    2297    7</t>
  </si>
  <si>
    <t>2321    2326    9</t>
  </si>
  <si>
    <t>2378    2381    12</t>
  </si>
  <si>
    <t>2406    2410    17</t>
  </si>
  <si>
    <t>2439    2444    20</t>
  </si>
  <si>
    <t>2575    2578    2</t>
  </si>
  <si>
    <t>2587    2591    4</t>
  </si>
  <si>
    <t>2607    2611    0</t>
  </si>
  <si>
    <t>2635    2639    5</t>
  </si>
  <si>
    <t>2646    2648    0</t>
  </si>
  <si>
    <t>2677    2680    2</t>
  </si>
  <si>
    <t>2686    2691    0</t>
  </si>
  <si>
    <t>2719    2723    3</t>
  </si>
  <si>
    <t>2743    2747    0</t>
  </si>
  <si>
    <t>2836    2839    1</t>
  </si>
  <si>
    <t>2871    2875    4</t>
  </si>
  <si>
    <t>2899    2903    6</t>
  </si>
  <si>
    <t>2926    2929    7</t>
  </si>
  <si>
    <t>2938    2943    0</t>
  </si>
  <si>
    <t>2960    2962    2</t>
  </si>
  <si>
    <t>2968    2970    4</t>
  </si>
  <si>
    <t>2989    2992    7</t>
  </si>
  <si>
    <t>3010    3012    9</t>
  </si>
  <si>
    <t>3020    3023    13</t>
  </si>
  <si>
    <t>3029    3032    16</t>
  </si>
  <si>
    <t>3040    3044    20</t>
  </si>
  <si>
    <t>3124    3127    7</t>
  </si>
  <si>
    <t>3146    3149    10</t>
  </si>
  <si>
    <t>3167    3171    14</t>
  </si>
  <si>
    <t>3183    3185    7</t>
  </si>
  <si>
    <t>3201    3204    8</t>
  </si>
  <si>
    <t>3209    3214    0</t>
  </si>
  <si>
    <t>3240    3245    1</t>
  </si>
  <si>
    <t>3255    3257    0</t>
  </si>
  <si>
    <t>3271    3274    1</t>
  </si>
  <si>
    <t>3298    3301    2</t>
  </si>
  <si>
    <t>3325    3329    4</t>
  </si>
  <si>
    <t>3352    3356    6</t>
  </si>
  <si>
    <t>3380    3384    3</t>
  </si>
  <si>
    <t>3405    3409    0</t>
  </si>
  <si>
    <t>3426    3430    3</t>
  </si>
  <si>
    <t>3461    3466    8</t>
  </si>
  <si>
    <t>3474    3478    9</t>
  </si>
  <si>
    <t>3493    3498    7</t>
  </si>
  <si>
    <t>3505    3508    9</t>
  </si>
  <si>
    <t>3530    3535    11</t>
  </si>
  <si>
    <t>3540    3545    0</t>
  </si>
  <si>
    <t>3567    3572    3</t>
  </si>
  <si>
    <t>3589    3591    4</t>
  </si>
  <si>
    <t>3636    3641    7</t>
  </si>
  <si>
    <t>3659    3662    0</t>
  </si>
  <si>
    <t>3695    3699    2</t>
  </si>
  <si>
    <t>3724    3727    3</t>
  </si>
  <si>
    <t>3752    3755    4</t>
  </si>
  <si>
    <t>3775    3777    6</t>
  </si>
  <si>
    <t>3792    3796    9</t>
  </si>
  <si>
    <t>3819    3822    11</t>
  </si>
  <si>
    <t>3846    3848    12</t>
  </si>
  <si>
    <t>3868    3872    0</t>
  </si>
  <si>
    <t>3883    3888    2</t>
  </si>
  <si>
    <t>3903    3906    6</t>
  </si>
  <si>
    <t>Idő</t>
  </si>
  <si>
    <t>Sebesség</t>
  </si>
  <si>
    <t>Szakasz út</t>
  </si>
  <si>
    <t>Teljes út: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</si>
</sst>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ourier New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5915-F0ED-47C1-BC11-72A3560E0C9B}">
  <dimension ref="A1:E148"/>
  <sheetViews>
    <sheetView tabSelected="1" workbookViewId="0">
      <selection activeCell="G26" sqref="G26"/>
    </sheetView>
  </sheetViews>
  <sheetFormatPr defaultRowHeight="15" x14ac:dyDescent="0.25"/>
  <sheetData>
    <row r="1" spans="1:5" x14ac:dyDescent="0.25">
      <c r="A1" t="s">
        <v>147</v>
      </c>
      <c r="B1" t="s">
        <v>148</v>
      </c>
      <c r="C1" t="s">
        <v>149</v>
      </c>
      <c r="E1" t="s">
        <v>150</v>
      </c>
    </row>
    <row r="2" spans="1:5" x14ac:dyDescent="0.25">
      <c r="A2" s="1" t="s">
        <v>0</v>
      </c>
    </row>
    <row r="3" spans="1:5" x14ac:dyDescent="0.25">
      <c r="A3" s="1" t="s">
        <v>1</v>
      </c>
      <c r="C3" t="e">
        <f>((B2+B3)/2)*(A3-A2)</f>
        <v>#VALUE!</v>
      </c>
    </row>
    <row r="4" spans="1:5" x14ac:dyDescent="0.25">
      <c r="A4" s="1" t="s">
        <v>2</v>
      </c>
    </row>
    <row r="5" spans="1:5" x14ac:dyDescent="0.25">
      <c r="A5" s="1" t="s">
        <v>3</v>
      </c>
    </row>
    <row r="6" spans="1:5" x14ac:dyDescent="0.25">
      <c r="A6" s="1" t="s">
        <v>4</v>
      </c>
    </row>
    <row r="7" spans="1:5" x14ac:dyDescent="0.25">
      <c r="A7" s="1" t="s">
        <v>5</v>
      </c>
    </row>
    <row r="8" spans="1:5" x14ac:dyDescent="0.25">
      <c r="A8" s="1" t="s">
        <v>6</v>
      </c>
    </row>
    <row r="9" spans="1:5" x14ac:dyDescent="0.25">
      <c r="A9" s="1" t="s">
        <v>7</v>
      </c>
    </row>
    <row r="10" spans="1:5" x14ac:dyDescent="0.25">
      <c r="A10" s="1" t="s">
        <v>8</v>
      </c>
    </row>
    <row r="11" spans="1:5" x14ac:dyDescent="0.25">
      <c r="A11" s="1" t="s">
        <v>9</v>
      </c>
    </row>
    <row r="12" spans="1:5" x14ac:dyDescent="0.25">
      <c r="A12" s="1" t="s">
        <v>10</v>
      </c>
    </row>
    <row r="13" spans="1:5" x14ac:dyDescent="0.25">
      <c r="A13" s="1" t="s">
        <v>11</v>
      </c>
    </row>
    <row r="14" spans="1:5" x14ac:dyDescent="0.25">
      <c r="A14" s="1" t="s">
        <v>12</v>
      </c>
    </row>
    <row r="15" spans="1:5" x14ac:dyDescent="0.25">
      <c r="A15" s="1" t="s">
        <v>13</v>
      </c>
    </row>
    <row r="16" spans="1:5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mx234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Dezso_Liliana</dc:creator>
  <cp:lastModifiedBy>Dezso_Liliana</cp:lastModifiedBy>
  <dcterms:created xsi:type="dcterms:W3CDTF">2026-06-02T10:20:27Z</dcterms:created>
  <dcterms:modified xsi:type="dcterms:W3CDTF">2026-06-02T10:32:48Z</dcterms:modified>
</cp:coreProperties>
</file>